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532455C-C3A5-4535-BA0F-8B41DAABEE5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lots" sheetId="1" r:id="rId1"/>
    <sheet name="execution" sheetId="10" r:id="rId2"/>
    <sheet name="parallel_io" sheetId="9" r:id="rId3"/>
    <sheet name="alive_cells_1" sheetId="3" r:id="rId4"/>
    <sheet name="alive_cells_2" sheetId="4" r:id="rId5"/>
    <sheet name="alive_cells_3" sheetId="5" r:id="rId6"/>
    <sheet name="alive_cells_4" sheetId="7" r:id="rId7"/>
    <sheet name="alive_cells_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0" i="4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DY2" i="8" l="1"/>
  <c r="DY3" i="8"/>
  <c r="DY4" i="8"/>
  <c r="DY5" i="8"/>
  <c r="DY6" i="8"/>
  <c r="DY7" i="8"/>
  <c r="DY8" i="8"/>
  <c r="DY9" i="8"/>
  <c r="DY10" i="8"/>
  <c r="DY11" i="8"/>
  <c r="DY12" i="8"/>
  <c r="DY13" i="8"/>
  <c r="DY14" i="8"/>
  <c r="DY15" i="8"/>
  <c r="DY16" i="8"/>
  <c r="DY17" i="8"/>
  <c r="DY18" i="8"/>
  <c r="DY19" i="8"/>
  <c r="DY20" i="8"/>
  <c r="DY21" i="8"/>
  <c r="DY22" i="8"/>
  <c r="DY23" i="8"/>
  <c r="DY24" i="8"/>
  <c r="DY25" i="8"/>
  <c r="DY26" i="8"/>
  <c r="DY27" i="8"/>
  <c r="DY28" i="8"/>
  <c r="DY29" i="8"/>
  <c r="DY30" i="8"/>
  <c r="DY31" i="8"/>
  <c r="DY32" i="8"/>
  <c r="DY33" i="8"/>
  <c r="DY34" i="8"/>
  <c r="DY35" i="8"/>
  <c r="DY36" i="8"/>
  <c r="DY37" i="8"/>
  <c r="DY38" i="8"/>
  <c r="DY39" i="8"/>
  <c r="DY40" i="8"/>
  <c r="DY41" i="8"/>
  <c r="DY42" i="8"/>
  <c r="DY43" i="8"/>
  <c r="DY44" i="8"/>
  <c r="DY45" i="8"/>
  <c r="DY46" i="8"/>
  <c r="DY47" i="8"/>
  <c r="DY48" i="8"/>
  <c r="DY49" i="8"/>
  <c r="DY50" i="8"/>
  <c r="DY51" i="8"/>
  <c r="DY52" i="8"/>
  <c r="DY53" i="8"/>
  <c r="DY54" i="8"/>
  <c r="DY55" i="8"/>
  <c r="DY56" i="8"/>
  <c r="DY57" i="8"/>
  <c r="DY58" i="8"/>
  <c r="DY59" i="8"/>
  <c r="DY60" i="8"/>
  <c r="DY61" i="8"/>
  <c r="DY62" i="8"/>
  <c r="DY63" i="8"/>
  <c r="DY64" i="8"/>
  <c r="DY65" i="8"/>
  <c r="DY66" i="8"/>
  <c r="DY67" i="8"/>
  <c r="DY68" i="8"/>
  <c r="DY69" i="8"/>
  <c r="DY70" i="8"/>
  <c r="DY71" i="8"/>
  <c r="DY72" i="8"/>
  <c r="DY73" i="8"/>
  <c r="DY74" i="8"/>
  <c r="DY75" i="8"/>
  <c r="DY76" i="8"/>
  <c r="DY77" i="8"/>
  <c r="DY78" i="8"/>
  <c r="DY79" i="8"/>
  <c r="DY80" i="8"/>
  <c r="DY81" i="8"/>
  <c r="DY82" i="8"/>
  <c r="DY83" i="8"/>
  <c r="DY84" i="8"/>
  <c r="DY85" i="8"/>
  <c r="DY86" i="8"/>
  <c r="DY87" i="8"/>
  <c r="DY88" i="8"/>
  <c r="DY89" i="8"/>
  <c r="DY90" i="8"/>
  <c r="DY91" i="8"/>
  <c r="DY92" i="8"/>
  <c r="DY93" i="8"/>
  <c r="DY94" i="8"/>
  <c r="DY95" i="8"/>
  <c r="DY96" i="8"/>
  <c r="DY97" i="8"/>
  <c r="DY98" i="8"/>
  <c r="DY99" i="8"/>
  <c r="DY100" i="8"/>
  <c r="DY101" i="8"/>
  <c r="DY102" i="8"/>
  <c r="DY103" i="8"/>
  <c r="DY104" i="8"/>
  <c r="DY105" i="8"/>
  <c r="DY106" i="8"/>
  <c r="DY107" i="8"/>
  <c r="DY108" i="8"/>
  <c r="DY109" i="8"/>
  <c r="DY110" i="8"/>
  <c r="DY111" i="8"/>
  <c r="DY112" i="8"/>
  <c r="DY113" i="8"/>
  <c r="DY114" i="8"/>
  <c r="DY115" i="8"/>
  <c r="DY116" i="8"/>
  <c r="DY117" i="8"/>
  <c r="DY118" i="8"/>
  <c r="DY119" i="8"/>
  <c r="DY120" i="8"/>
  <c r="DY121" i="8"/>
  <c r="DY122" i="8"/>
  <c r="DY123" i="8"/>
  <c r="DY124" i="8"/>
  <c r="DY125" i="8"/>
  <c r="DY126" i="8"/>
  <c r="DY127" i="8"/>
  <c r="DY128" i="8"/>
  <c r="DY129" i="8"/>
  <c r="DY130" i="8"/>
  <c r="DY131" i="8"/>
  <c r="DY132" i="8"/>
  <c r="DY133" i="8"/>
  <c r="DY134" i="8"/>
  <c r="DY135" i="8"/>
  <c r="DY136" i="8"/>
  <c r="DY137" i="8"/>
  <c r="DY138" i="8"/>
  <c r="DY139" i="8"/>
  <c r="DY140" i="8"/>
  <c r="DY141" i="8"/>
  <c r="DY142" i="8"/>
  <c r="DY143" i="8"/>
  <c r="DY144" i="8"/>
  <c r="DY145" i="8"/>
  <c r="DY146" i="8"/>
  <c r="DY147" i="8"/>
  <c r="DY148" i="8"/>
  <c r="DY149" i="8"/>
  <c r="DY150" i="8"/>
  <c r="DY151" i="8"/>
  <c r="DY152" i="8"/>
  <c r="DY153" i="8"/>
  <c r="DY154" i="8"/>
  <c r="DY155" i="8"/>
  <c r="DY156" i="8"/>
  <c r="DY157" i="8"/>
  <c r="DY158" i="8"/>
  <c r="DY159" i="8"/>
  <c r="DY160" i="8"/>
  <c r="DY161" i="8"/>
  <c r="DY162" i="8"/>
  <c r="DY163" i="8"/>
  <c r="DY164" i="8"/>
  <c r="DY165" i="8"/>
  <c r="DY166" i="8"/>
  <c r="DY167" i="8"/>
  <c r="DY168" i="8"/>
  <c r="DY169" i="8"/>
  <c r="DY170" i="8"/>
  <c r="DY171" i="8"/>
  <c r="DY172" i="8"/>
  <c r="DY173" i="8"/>
  <c r="DY174" i="8"/>
  <c r="DY175" i="8"/>
  <c r="DY176" i="8"/>
  <c r="DY177" i="8"/>
  <c r="DY178" i="8"/>
  <c r="DY179" i="8"/>
  <c r="DY180" i="8"/>
  <c r="DY181" i="8"/>
  <c r="DY182" i="8"/>
  <c r="DY183" i="8"/>
  <c r="DY184" i="8"/>
  <c r="DY185" i="8"/>
  <c r="DY186" i="8"/>
  <c r="DY187" i="8"/>
  <c r="DY188" i="8"/>
  <c r="DY189" i="8"/>
  <c r="DY190" i="8"/>
  <c r="DY191" i="8"/>
  <c r="DY192" i="8"/>
  <c r="DY193" i="8"/>
  <c r="DY194" i="8"/>
  <c r="DY195" i="8"/>
  <c r="DY196" i="8"/>
  <c r="DY197" i="8"/>
  <c r="DY198" i="8"/>
  <c r="DY199" i="8"/>
  <c r="DY200" i="8"/>
  <c r="DY201" i="8"/>
  <c r="DY202" i="8"/>
  <c r="DY203" i="8"/>
  <c r="DY204" i="8"/>
  <c r="DY205" i="8"/>
  <c r="DY206" i="8"/>
  <c r="DY207" i="8"/>
  <c r="DY208" i="8"/>
  <c r="DY209" i="8"/>
  <c r="DY210" i="8"/>
  <c r="DY211" i="8"/>
  <c r="DY212" i="8"/>
  <c r="DY213" i="8"/>
  <c r="DY214" i="8"/>
  <c r="DY215" i="8"/>
  <c r="DY216" i="8"/>
  <c r="DY217" i="8"/>
  <c r="DY218" i="8"/>
  <c r="DY219" i="8"/>
  <c r="DY220" i="8"/>
  <c r="DY221" i="8"/>
  <c r="DY222" i="8"/>
  <c r="DY223" i="8"/>
  <c r="DY224" i="8"/>
  <c r="DY225" i="8"/>
  <c r="DY226" i="8"/>
  <c r="DY227" i="8"/>
  <c r="DY228" i="8"/>
  <c r="DY229" i="8"/>
  <c r="DY230" i="8"/>
  <c r="DY231" i="8"/>
  <c r="DY232" i="8"/>
  <c r="DY233" i="8"/>
  <c r="DY234" i="8"/>
  <c r="DY235" i="8"/>
  <c r="DY236" i="8"/>
  <c r="DY237" i="8"/>
  <c r="DY238" i="8"/>
  <c r="DY239" i="8"/>
  <c r="DY240" i="8"/>
  <c r="DY241" i="8"/>
  <c r="DY242" i="8"/>
  <c r="DY243" i="8"/>
  <c r="DY244" i="8"/>
  <c r="DY245" i="8"/>
  <c r="DY246" i="8"/>
  <c r="DY247" i="8"/>
  <c r="DY248" i="8"/>
  <c r="DY249" i="8"/>
  <c r="DY250" i="8"/>
  <c r="DY251" i="8"/>
  <c r="DY252" i="8"/>
  <c r="DY253" i="8"/>
  <c r="DY254" i="8"/>
  <c r="DY255" i="8"/>
  <c r="DY256" i="8"/>
  <c r="DY257" i="8"/>
  <c r="BM2" i="7"/>
  <c r="BM3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M26" i="7"/>
  <c r="BM27" i="7"/>
  <c r="BM28" i="7"/>
  <c r="BM29" i="7"/>
  <c r="BM30" i="7"/>
  <c r="BM31" i="7"/>
  <c r="BM32" i="7"/>
  <c r="BM33" i="7"/>
  <c r="BM34" i="7"/>
  <c r="BM35" i="7"/>
  <c r="BM36" i="7"/>
  <c r="BM37" i="7"/>
  <c r="BM38" i="7"/>
  <c r="BM39" i="7"/>
  <c r="BM40" i="7"/>
  <c r="BM41" i="7"/>
  <c r="BM42" i="7"/>
  <c r="BM43" i="7"/>
  <c r="BM44" i="7"/>
  <c r="BM45" i="7"/>
  <c r="BM46" i="7"/>
  <c r="BM47" i="7"/>
  <c r="BM48" i="7"/>
  <c r="BM49" i="7"/>
  <c r="BM50" i="7"/>
  <c r="BM51" i="7"/>
  <c r="BM52" i="7"/>
  <c r="BM53" i="7"/>
  <c r="BM54" i="7"/>
  <c r="BM55" i="7"/>
  <c r="BM56" i="7"/>
  <c r="BM57" i="7"/>
  <c r="BM58" i="7"/>
  <c r="BM59" i="7"/>
  <c r="BM60" i="7"/>
  <c r="BM61" i="7"/>
  <c r="BM62" i="7"/>
  <c r="BM63" i="7"/>
  <c r="BM64" i="7"/>
  <c r="BM65" i="7"/>
  <c r="BM66" i="7"/>
  <c r="BM67" i="7"/>
  <c r="BM68" i="7"/>
  <c r="BM69" i="7"/>
  <c r="BM70" i="7"/>
  <c r="BM71" i="7"/>
  <c r="BM72" i="7"/>
  <c r="BM73" i="7"/>
  <c r="BM74" i="7"/>
  <c r="BM75" i="7"/>
  <c r="BM76" i="7"/>
  <c r="BM77" i="7"/>
  <c r="BM78" i="7"/>
  <c r="BM79" i="7"/>
  <c r="BM80" i="7"/>
  <c r="BM81" i="7"/>
  <c r="BM82" i="7"/>
  <c r="BM83" i="7"/>
  <c r="BM84" i="7"/>
  <c r="BM85" i="7"/>
  <c r="BM86" i="7"/>
  <c r="BM87" i="7"/>
  <c r="BM88" i="7"/>
  <c r="BM89" i="7"/>
  <c r="BM90" i="7"/>
  <c r="BM91" i="7"/>
  <c r="BM92" i="7"/>
  <c r="BM93" i="7"/>
  <c r="BM94" i="7"/>
  <c r="BM95" i="7"/>
  <c r="BM96" i="7"/>
  <c r="BM97" i="7"/>
  <c r="BM98" i="7"/>
  <c r="BM99" i="7"/>
  <c r="BM100" i="7"/>
  <c r="BM101" i="7"/>
  <c r="BM102" i="7"/>
  <c r="BM103" i="7"/>
  <c r="BM104" i="7"/>
  <c r="BM105" i="7"/>
  <c r="BM106" i="7"/>
  <c r="BM107" i="7"/>
  <c r="BM108" i="7"/>
  <c r="BM109" i="7"/>
  <c r="BM110" i="7"/>
  <c r="BM111" i="7"/>
  <c r="BM112" i="7"/>
  <c r="BM113" i="7"/>
  <c r="BM114" i="7"/>
  <c r="BM115" i="7"/>
  <c r="BM116" i="7"/>
  <c r="BM117" i="7"/>
  <c r="BM118" i="7"/>
  <c r="BM119" i="7"/>
  <c r="BM120" i="7"/>
  <c r="BM121" i="7"/>
  <c r="BM122" i="7"/>
  <c r="BM123" i="7"/>
  <c r="BM124" i="7"/>
  <c r="BM125" i="7"/>
  <c r="BM126" i="7"/>
  <c r="BM127" i="7"/>
  <c r="BM128" i="7"/>
  <c r="BM129" i="7"/>
  <c r="BM130" i="7"/>
  <c r="BM131" i="7"/>
  <c r="BM132" i="7"/>
  <c r="BM133" i="7"/>
  <c r="BM134" i="7"/>
  <c r="BM135" i="7"/>
  <c r="BM136" i="7"/>
  <c r="BM137" i="7"/>
  <c r="BM138" i="7"/>
  <c r="BM139" i="7"/>
  <c r="BM140" i="7"/>
  <c r="BM141" i="7"/>
  <c r="BM142" i="7"/>
  <c r="BM143" i="7"/>
  <c r="BM144" i="7"/>
  <c r="BM145" i="7"/>
  <c r="BM146" i="7"/>
  <c r="BM147" i="7"/>
  <c r="BM148" i="7"/>
  <c r="BM149" i="7"/>
  <c r="BM150" i="7"/>
  <c r="BM151" i="7"/>
  <c r="BM152" i="7"/>
  <c r="BM153" i="7"/>
  <c r="BM154" i="7"/>
  <c r="BM155" i="7"/>
  <c r="BM156" i="7"/>
  <c r="BM157" i="7"/>
  <c r="BM158" i="7"/>
  <c r="BM159" i="7"/>
  <c r="BM160" i="7"/>
  <c r="BM161" i="7"/>
  <c r="BM162" i="7"/>
  <c r="BM163" i="7"/>
  <c r="BM164" i="7"/>
  <c r="BM165" i="7"/>
  <c r="BM166" i="7"/>
  <c r="BM167" i="7"/>
  <c r="BM168" i="7"/>
  <c r="BM169" i="7"/>
  <c r="BM170" i="7"/>
  <c r="BM171" i="7"/>
  <c r="BM172" i="7"/>
  <c r="BM173" i="7"/>
  <c r="BM174" i="7"/>
  <c r="BM175" i="7"/>
  <c r="BM176" i="7"/>
  <c r="BM177" i="7"/>
  <c r="BM178" i="7"/>
  <c r="BM179" i="7"/>
  <c r="BM180" i="7"/>
  <c r="BM181" i="7"/>
  <c r="BM182" i="7"/>
  <c r="BM183" i="7"/>
  <c r="BM184" i="7"/>
  <c r="BM185" i="7"/>
  <c r="BM186" i="7"/>
  <c r="BM187" i="7"/>
  <c r="BM188" i="7"/>
  <c r="BM189" i="7"/>
  <c r="BM190" i="7"/>
  <c r="BM191" i="7"/>
  <c r="BM192" i="7"/>
  <c r="BM193" i="7"/>
  <c r="BM194" i="7"/>
  <c r="BM195" i="7"/>
  <c r="BM196" i="7"/>
  <c r="BM197" i="7"/>
  <c r="BM198" i="7"/>
  <c r="BM199" i="7"/>
  <c r="BM200" i="7"/>
  <c r="BM201" i="7"/>
  <c r="BM202" i="7"/>
  <c r="BM203" i="7"/>
  <c r="BM204" i="7"/>
  <c r="BM205" i="7"/>
  <c r="BM206" i="7"/>
  <c r="BM207" i="7"/>
  <c r="BM208" i="7"/>
  <c r="BM209" i="7"/>
  <c r="BM210" i="7"/>
  <c r="BM211" i="7"/>
  <c r="BM212" i="7"/>
  <c r="BM213" i="7"/>
  <c r="BM214" i="7"/>
  <c r="BM215" i="7"/>
  <c r="BM216" i="7"/>
  <c r="BM217" i="7"/>
  <c r="BM218" i="7"/>
  <c r="BM219" i="7"/>
  <c r="BM220" i="7"/>
  <c r="BM221" i="7"/>
  <c r="BM222" i="7"/>
  <c r="BM223" i="7"/>
  <c r="BM224" i="7"/>
  <c r="BM225" i="7"/>
  <c r="BM226" i="7"/>
  <c r="BM227" i="7"/>
  <c r="BM228" i="7"/>
  <c r="BM229" i="7"/>
  <c r="BM230" i="7"/>
  <c r="BM231" i="7"/>
  <c r="BM232" i="7"/>
  <c r="BM233" i="7"/>
  <c r="BM234" i="7"/>
  <c r="BM235" i="7"/>
  <c r="BM236" i="7"/>
  <c r="BM237" i="7"/>
  <c r="BM238" i="7"/>
  <c r="BM239" i="7"/>
  <c r="BM240" i="7"/>
  <c r="BM241" i="7"/>
  <c r="BM242" i="7"/>
  <c r="BM243" i="7"/>
  <c r="BM244" i="7"/>
  <c r="BM245" i="7"/>
  <c r="BM246" i="7"/>
  <c r="BM247" i="7"/>
  <c r="BM248" i="7"/>
  <c r="BM249" i="7"/>
  <c r="BM250" i="7"/>
  <c r="BM251" i="7"/>
  <c r="BM252" i="7"/>
  <c r="BM253" i="7"/>
  <c r="BM254" i="7"/>
  <c r="BM255" i="7"/>
  <c r="BM256" i="7"/>
  <c r="BM257" i="7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7" i="4"/>
</calcChain>
</file>

<file path=xl/sharedStrings.xml><?xml version="1.0" encoding="utf-8"?>
<sst xmlns="http://schemas.openxmlformats.org/spreadsheetml/2006/main" count="234" uniqueCount="146">
  <si>
    <t>Column1</t>
  </si>
  <si>
    <t>Column2</t>
  </si>
  <si>
    <t>Column3</t>
  </si>
  <si>
    <t>Column4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</si>
  <si>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</si>
  <si>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</si>
  <si>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</si>
  <si>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</si>
  <si>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</si>
  <si>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</si>
  <si>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</si>
  <si>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</si>
  <si>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</si>
  <si>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</si>
  <si>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</si>
  <si>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</si>
  <si>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</si>
  <si>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</si>
  <si>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</si>
  <si>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</si>
  <si>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</si>
  <si>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</si>
  <si>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</si>
  <si>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</si>
  <si>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</si>
  <si>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</si>
  <si>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</si>
  <si>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</si>
  <si>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</si>
  <si>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</si>
  <si>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</si>
  <si>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</si>
  <si>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</si>
  <si>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</si>
  <si>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</si>
  <si>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</si>
  <si>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</si>
  <si>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</si>
  <si>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</si>
  <si>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</si>
  <si>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</si>
  <si>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</si>
  <si>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</si>
  <si>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</si>
  <si>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</si>
  <si>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</si>
  <si>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</si>
  <si>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</si>
  <si>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</si>
  <si>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</si>
  <si>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</si>
  <si>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</si>
  <si>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</si>
  <si>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</si>
  <si>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</si>
  <si>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</si>
  <si>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</si>
  <si>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</si>
  <si>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</si>
  <si>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</si>
  <si>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</si>
  <si>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</si>
  <si>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</si>
  <si>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</si>
  <si>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</si>
  <si>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</si>
  <si>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</si>
  <si>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</si>
  <si>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</si>
  <si>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</si>
  <si>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</si>
  <si>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</si>
  <si>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</si>
  <si>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</si>
  <si>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</si>
  <si>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</si>
  <si>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</si>
  <si>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</si>
  <si>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</si>
  <si>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</si>
  <si>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</si>
  <si>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</si>
  <si>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</si>
  <si>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</si>
  <si>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</si>
  <si>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</si>
  <si>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</si>
  <si>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</si>
  <si>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</si>
  <si>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</si>
  <si>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</si>
  <si>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</si>
  <si>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</si>
  <si>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</si>
  <si>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</si>
  <si>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</si>
  <si>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</si>
  <si>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</si>
  <si>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</si>
  <si>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</si>
  <si>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</si>
  <si>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</si>
  <si>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</si>
  <si>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</si>
  <si>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</si>
  <si>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</si>
  <si>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</si>
  <si>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</si>
  <si>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</si>
  <si>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</si>
  <si>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</si>
  <si>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</si>
  <si>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</si>
  <si>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</si>
  <si>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</si>
  <si>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</si>
  <si>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</si>
  <si>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</si>
  <si>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</si>
  <si>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</si>
  <si>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</si>
  <si>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</si>
  <si>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</si>
  <si>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</si>
  <si>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</si>
  <si>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</si>
  <si>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</si>
  <si>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</si>
  <si>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</si>
  <si>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</si>
  <si>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</si>
  <si>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</si>
  <si>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</si>
  <si>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</si>
  <si>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</si>
  <si>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</si>
  <si>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MPI Ranks</t>
  </si>
  <si>
    <t>Parallel I/O</t>
  </si>
  <si>
    <t>MPI Ranks * Threads per Rank</t>
  </si>
  <si>
    <t>64 Ranks 1 Thread</t>
  </si>
  <si>
    <t>16 Ranks 4 Threads</t>
  </si>
  <si>
    <t>2 Ranks 32 Threads</t>
  </si>
  <si>
    <t>4 Ranks 16 Threads</t>
  </si>
  <si>
    <t>64 Rank 1 Threads</t>
  </si>
  <si>
    <t>1 Ranks 64 Threads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</si>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</sst>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8109910030775"/>
          <c:y val="5.1633438342849503E-2"/>
          <c:w val="0.81094748277594075"/>
          <c:h val="0.807468301030870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parallel_io!$B$1</c:f>
              <c:strCache>
                <c:ptCount val="1"/>
                <c:pt idx="0">
                  <c:v>Parallel I/O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parallel_io!$A$2:$A$9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xVal>
          <c:yVal>
            <c:numRef>
              <c:f>parallel_io!$B$2:$B$9</c:f>
              <c:numCache>
                <c:formatCode>0.000000</c:formatCode>
                <c:ptCount val="8"/>
                <c:pt idx="0">
                  <c:v>33.758028000000003</c:v>
                </c:pt>
                <c:pt idx="1">
                  <c:v>1.712863</c:v>
                </c:pt>
                <c:pt idx="2">
                  <c:v>10.315968</c:v>
                </c:pt>
                <c:pt idx="3">
                  <c:v>32.978729000000001</c:v>
                </c:pt>
                <c:pt idx="4">
                  <c:v>35.459833000000003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7-4653-A929-8DE6DF8F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09536"/>
        <c:axId val="1350799888"/>
      </c:scatterChart>
      <c:valAx>
        <c:axId val="1355709536"/>
        <c:scaling>
          <c:logBase val="2"/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</a:t>
                </a:r>
                <a:r>
                  <a:rPr lang="en-US"/>
                  <a:t>Ranks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0.47937536968249206"/>
              <c:y val="0.93199564878811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0799888"/>
        <c:crosses val="autoZero"/>
        <c:crossBetween val="midCat"/>
        <c:minorUnit val="4"/>
      </c:valAx>
      <c:valAx>
        <c:axId val="1350799888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[s]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2.0985160447067773E-3"/>
              <c:y val="0.2922048867301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557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alive_cells_1!$E$1</c:f>
              <c:strCache>
                <c:ptCount val="1"/>
                <c:pt idx="0">
                  <c:v>1 Ranks 64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alive_cells_1!$E$2:$E$257</c:f>
              <c:numCache>
                <c:formatCode>General</c:formatCode>
                <c:ptCount val="256"/>
                <c:pt idx="0">
                  <c:v>141700459</c:v>
                </c:pt>
                <c:pt idx="1">
                  <c:v>101362935</c:v>
                </c:pt>
                <c:pt idx="2">
                  <c:v>86226592</c:v>
                </c:pt>
                <c:pt idx="3">
                  <c:v>85840324</c:v>
                </c:pt>
                <c:pt idx="4">
                  <c:v>83642626</c:v>
                </c:pt>
                <c:pt idx="5">
                  <c:v>85137357</c:v>
                </c:pt>
                <c:pt idx="6">
                  <c:v>83501971</c:v>
                </c:pt>
                <c:pt idx="7">
                  <c:v>84162223</c:v>
                </c:pt>
                <c:pt idx="8">
                  <c:v>85963392</c:v>
                </c:pt>
                <c:pt idx="9">
                  <c:v>86883563</c:v>
                </c:pt>
                <c:pt idx="10">
                  <c:v>87263750</c:v>
                </c:pt>
                <c:pt idx="11">
                  <c:v>88457301</c:v>
                </c:pt>
                <c:pt idx="12">
                  <c:v>88487598</c:v>
                </c:pt>
                <c:pt idx="13">
                  <c:v>89504318</c:v>
                </c:pt>
                <c:pt idx="14">
                  <c:v>90661467</c:v>
                </c:pt>
                <c:pt idx="15">
                  <c:v>90995796</c:v>
                </c:pt>
                <c:pt idx="16">
                  <c:v>92086892</c:v>
                </c:pt>
                <c:pt idx="17">
                  <c:v>92022355</c:v>
                </c:pt>
                <c:pt idx="18">
                  <c:v>92286201</c:v>
                </c:pt>
                <c:pt idx="19">
                  <c:v>93020334</c:v>
                </c:pt>
                <c:pt idx="20">
                  <c:v>92948756</c:v>
                </c:pt>
                <c:pt idx="21">
                  <c:v>92909269</c:v>
                </c:pt>
                <c:pt idx="22">
                  <c:v>93322376</c:v>
                </c:pt>
                <c:pt idx="23">
                  <c:v>93353612</c:v>
                </c:pt>
                <c:pt idx="24">
                  <c:v>93275027</c:v>
                </c:pt>
                <c:pt idx="25">
                  <c:v>93560173</c:v>
                </c:pt>
                <c:pt idx="26">
                  <c:v>93531156</c:v>
                </c:pt>
                <c:pt idx="27">
                  <c:v>93511834</c:v>
                </c:pt>
                <c:pt idx="28">
                  <c:v>93462299</c:v>
                </c:pt>
                <c:pt idx="29">
                  <c:v>93433842</c:v>
                </c:pt>
                <c:pt idx="30">
                  <c:v>93176747</c:v>
                </c:pt>
                <c:pt idx="31">
                  <c:v>93413145</c:v>
                </c:pt>
                <c:pt idx="32">
                  <c:v>93275437</c:v>
                </c:pt>
                <c:pt idx="33">
                  <c:v>93176678</c:v>
                </c:pt>
                <c:pt idx="34">
                  <c:v>93258691</c:v>
                </c:pt>
                <c:pt idx="35">
                  <c:v>93043939</c:v>
                </c:pt>
                <c:pt idx="36">
                  <c:v>92941315</c:v>
                </c:pt>
                <c:pt idx="37">
                  <c:v>93063664</c:v>
                </c:pt>
                <c:pt idx="38">
                  <c:v>92846008</c:v>
                </c:pt>
                <c:pt idx="39">
                  <c:v>92782490</c:v>
                </c:pt>
                <c:pt idx="40">
                  <c:v>92848570</c:v>
                </c:pt>
                <c:pt idx="41">
                  <c:v>92633959</c:v>
                </c:pt>
                <c:pt idx="42">
                  <c:v>92493896</c:v>
                </c:pt>
                <c:pt idx="43">
                  <c:v>92479002</c:v>
                </c:pt>
                <c:pt idx="44">
                  <c:v>92471239</c:v>
                </c:pt>
                <c:pt idx="45">
                  <c:v>92243229</c:v>
                </c:pt>
                <c:pt idx="46">
                  <c:v>92121019</c:v>
                </c:pt>
                <c:pt idx="47">
                  <c:v>92185306</c:v>
                </c:pt>
                <c:pt idx="48">
                  <c:v>92009100</c:v>
                </c:pt>
                <c:pt idx="49">
                  <c:v>91948017</c:v>
                </c:pt>
                <c:pt idx="50">
                  <c:v>91860363</c:v>
                </c:pt>
                <c:pt idx="51">
                  <c:v>91671362</c:v>
                </c:pt>
                <c:pt idx="52">
                  <c:v>91653498</c:v>
                </c:pt>
                <c:pt idx="53">
                  <c:v>91557212</c:v>
                </c:pt>
                <c:pt idx="54">
                  <c:v>91352082</c:v>
                </c:pt>
                <c:pt idx="55">
                  <c:v>91424816</c:v>
                </c:pt>
                <c:pt idx="56">
                  <c:v>91158877</c:v>
                </c:pt>
                <c:pt idx="57">
                  <c:v>91000303</c:v>
                </c:pt>
                <c:pt idx="58">
                  <c:v>91042267</c:v>
                </c:pt>
                <c:pt idx="59">
                  <c:v>90921217</c:v>
                </c:pt>
                <c:pt idx="60">
                  <c:v>90821503</c:v>
                </c:pt>
                <c:pt idx="61">
                  <c:v>90829261</c:v>
                </c:pt>
                <c:pt idx="62">
                  <c:v>90571859</c:v>
                </c:pt>
                <c:pt idx="63">
                  <c:v>90428101</c:v>
                </c:pt>
                <c:pt idx="64">
                  <c:v>90425013</c:v>
                </c:pt>
                <c:pt idx="65">
                  <c:v>90235458</c:v>
                </c:pt>
                <c:pt idx="66">
                  <c:v>89934028</c:v>
                </c:pt>
                <c:pt idx="67">
                  <c:v>90039005</c:v>
                </c:pt>
                <c:pt idx="68">
                  <c:v>89906681</c:v>
                </c:pt>
                <c:pt idx="69">
                  <c:v>89790223</c:v>
                </c:pt>
                <c:pt idx="70">
                  <c:v>89379276</c:v>
                </c:pt>
                <c:pt idx="71">
                  <c:v>89608706</c:v>
                </c:pt>
                <c:pt idx="72">
                  <c:v>89331677</c:v>
                </c:pt>
                <c:pt idx="73">
                  <c:v>89375886</c:v>
                </c:pt>
                <c:pt idx="74">
                  <c:v>89245108</c:v>
                </c:pt>
                <c:pt idx="75">
                  <c:v>89085569</c:v>
                </c:pt>
                <c:pt idx="76">
                  <c:v>89097908</c:v>
                </c:pt>
                <c:pt idx="77">
                  <c:v>88892828</c:v>
                </c:pt>
                <c:pt idx="78">
                  <c:v>88680634</c:v>
                </c:pt>
                <c:pt idx="79">
                  <c:v>88777722</c:v>
                </c:pt>
                <c:pt idx="80">
                  <c:v>88525107</c:v>
                </c:pt>
                <c:pt idx="81">
                  <c:v>88306065</c:v>
                </c:pt>
                <c:pt idx="82">
                  <c:v>88412969</c:v>
                </c:pt>
                <c:pt idx="83">
                  <c:v>88323773</c:v>
                </c:pt>
                <c:pt idx="84">
                  <c:v>87995331</c:v>
                </c:pt>
                <c:pt idx="85">
                  <c:v>88078481</c:v>
                </c:pt>
                <c:pt idx="86">
                  <c:v>87878159</c:v>
                </c:pt>
                <c:pt idx="87">
                  <c:v>87725253</c:v>
                </c:pt>
                <c:pt idx="88">
                  <c:v>87728922</c:v>
                </c:pt>
                <c:pt idx="89">
                  <c:v>87542712</c:v>
                </c:pt>
                <c:pt idx="90">
                  <c:v>87433703</c:v>
                </c:pt>
                <c:pt idx="91">
                  <c:v>87393513</c:v>
                </c:pt>
                <c:pt idx="92">
                  <c:v>87245467</c:v>
                </c:pt>
                <c:pt idx="93">
                  <c:v>87078599</c:v>
                </c:pt>
                <c:pt idx="94">
                  <c:v>87035617</c:v>
                </c:pt>
                <c:pt idx="95">
                  <c:v>86951477</c:v>
                </c:pt>
                <c:pt idx="96">
                  <c:v>86745922</c:v>
                </c:pt>
                <c:pt idx="97">
                  <c:v>86708164</c:v>
                </c:pt>
                <c:pt idx="98">
                  <c:v>86596850</c:v>
                </c:pt>
                <c:pt idx="99">
                  <c:v>86452735</c:v>
                </c:pt>
                <c:pt idx="100">
                  <c:v>86413442</c:v>
                </c:pt>
                <c:pt idx="101">
                  <c:v>86285954</c:v>
                </c:pt>
                <c:pt idx="102">
                  <c:v>86095870</c:v>
                </c:pt>
                <c:pt idx="103">
                  <c:v>86181350</c:v>
                </c:pt>
                <c:pt idx="104">
                  <c:v>85993077</c:v>
                </c:pt>
                <c:pt idx="105">
                  <c:v>85737438</c:v>
                </c:pt>
                <c:pt idx="106">
                  <c:v>85873494</c:v>
                </c:pt>
                <c:pt idx="107">
                  <c:v>85679080</c:v>
                </c:pt>
                <c:pt idx="108">
                  <c:v>85506660</c:v>
                </c:pt>
                <c:pt idx="109">
                  <c:v>85520711</c:v>
                </c:pt>
                <c:pt idx="110">
                  <c:v>85311615</c:v>
                </c:pt>
                <c:pt idx="111">
                  <c:v>85290278</c:v>
                </c:pt>
                <c:pt idx="112">
                  <c:v>85192060</c:v>
                </c:pt>
                <c:pt idx="113">
                  <c:v>85070247</c:v>
                </c:pt>
                <c:pt idx="114">
                  <c:v>84864045</c:v>
                </c:pt>
                <c:pt idx="115">
                  <c:v>84855119</c:v>
                </c:pt>
                <c:pt idx="116">
                  <c:v>84836477</c:v>
                </c:pt>
                <c:pt idx="117">
                  <c:v>84640726</c:v>
                </c:pt>
                <c:pt idx="118">
                  <c:v>84593609</c:v>
                </c:pt>
                <c:pt idx="119">
                  <c:v>84307817</c:v>
                </c:pt>
                <c:pt idx="120">
                  <c:v>84356443</c:v>
                </c:pt>
                <c:pt idx="121">
                  <c:v>84373539</c:v>
                </c:pt>
                <c:pt idx="122">
                  <c:v>84176212</c:v>
                </c:pt>
                <c:pt idx="123">
                  <c:v>84101951</c:v>
                </c:pt>
                <c:pt idx="124">
                  <c:v>83891667</c:v>
                </c:pt>
                <c:pt idx="125">
                  <c:v>83938199</c:v>
                </c:pt>
                <c:pt idx="126">
                  <c:v>83792951</c:v>
                </c:pt>
                <c:pt idx="127">
                  <c:v>83708802</c:v>
                </c:pt>
                <c:pt idx="128">
                  <c:v>83664189</c:v>
                </c:pt>
                <c:pt idx="129">
                  <c:v>83523880</c:v>
                </c:pt>
                <c:pt idx="130">
                  <c:v>83441767</c:v>
                </c:pt>
                <c:pt idx="131">
                  <c:v>83367487</c:v>
                </c:pt>
                <c:pt idx="132">
                  <c:v>83093778</c:v>
                </c:pt>
                <c:pt idx="133">
                  <c:v>83227337</c:v>
                </c:pt>
                <c:pt idx="134">
                  <c:v>83051620</c:v>
                </c:pt>
                <c:pt idx="135">
                  <c:v>82965322</c:v>
                </c:pt>
                <c:pt idx="136">
                  <c:v>82781513</c:v>
                </c:pt>
                <c:pt idx="137">
                  <c:v>82786687</c:v>
                </c:pt>
                <c:pt idx="138">
                  <c:v>82735102</c:v>
                </c:pt>
                <c:pt idx="139">
                  <c:v>82610644</c:v>
                </c:pt>
                <c:pt idx="140">
                  <c:v>82568239</c:v>
                </c:pt>
                <c:pt idx="141">
                  <c:v>82404012</c:v>
                </c:pt>
                <c:pt idx="142">
                  <c:v>82372048</c:v>
                </c:pt>
                <c:pt idx="143">
                  <c:v>82254908</c:v>
                </c:pt>
                <c:pt idx="144">
                  <c:v>82131826</c:v>
                </c:pt>
                <c:pt idx="145">
                  <c:v>81921496</c:v>
                </c:pt>
                <c:pt idx="146">
                  <c:v>82080339</c:v>
                </c:pt>
                <c:pt idx="147">
                  <c:v>81840536</c:v>
                </c:pt>
                <c:pt idx="148">
                  <c:v>81854910</c:v>
                </c:pt>
                <c:pt idx="149">
                  <c:v>81807025</c:v>
                </c:pt>
                <c:pt idx="150">
                  <c:v>81569675</c:v>
                </c:pt>
                <c:pt idx="151">
                  <c:v>81650744</c:v>
                </c:pt>
                <c:pt idx="152">
                  <c:v>81468553</c:v>
                </c:pt>
                <c:pt idx="153">
                  <c:v>81428069</c:v>
                </c:pt>
                <c:pt idx="154">
                  <c:v>81284595</c:v>
                </c:pt>
                <c:pt idx="155">
                  <c:v>81232673</c:v>
                </c:pt>
                <c:pt idx="156">
                  <c:v>81031779</c:v>
                </c:pt>
                <c:pt idx="157">
                  <c:v>81130243</c:v>
                </c:pt>
                <c:pt idx="158">
                  <c:v>80944429</c:v>
                </c:pt>
                <c:pt idx="159">
                  <c:v>80820404</c:v>
                </c:pt>
                <c:pt idx="160">
                  <c:v>80840940</c:v>
                </c:pt>
                <c:pt idx="161">
                  <c:v>80705739</c:v>
                </c:pt>
                <c:pt idx="162">
                  <c:v>80646031</c:v>
                </c:pt>
                <c:pt idx="163">
                  <c:v>80609133</c:v>
                </c:pt>
                <c:pt idx="164">
                  <c:v>80467019</c:v>
                </c:pt>
                <c:pt idx="165">
                  <c:v>80373712</c:v>
                </c:pt>
                <c:pt idx="166">
                  <c:v>80289409</c:v>
                </c:pt>
                <c:pt idx="167">
                  <c:v>80259232</c:v>
                </c:pt>
                <c:pt idx="168">
                  <c:v>80125485</c:v>
                </c:pt>
                <c:pt idx="169">
                  <c:v>80121213</c:v>
                </c:pt>
                <c:pt idx="170">
                  <c:v>79972897</c:v>
                </c:pt>
                <c:pt idx="171">
                  <c:v>79882779</c:v>
                </c:pt>
                <c:pt idx="172">
                  <c:v>79808021</c:v>
                </c:pt>
                <c:pt idx="173">
                  <c:v>79835393</c:v>
                </c:pt>
                <c:pt idx="174">
                  <c:v>79658428</c:v>
                </c:pt>
                <c:pt idx="175">
                  <c:v>79574597</c:v>
                </c:pt>
                <c:pt idx="176">
                  <c:v>79459401</c:v>
                </c:pt>
                <c:pt idx="177">
                  <c:v>79471253</c:v>
                </c:pt>
                <c:pt idx="178">
                  <c:v>79327388</c:v>
                </c:pt>
                <c:pt idx="179">
                  <c:v>79335970</c:v>
                </c:pt>
                <c:pt idx="180">
                  <c:v>79206498</c:v>
                </c:pt>
                <c:pt idx="181">
                  <c:v>79148227</c:v>
                </c:pt>
                <c:pt idx="182">
                  <c:v>79075968</c:v>
                </c:pt>
                <c:pt idx="183">
                  <c:v>78955241</c:v>
                </c:pt>
                <c:pt idx="184">
                  <c:v>78943980</c:v>
                </c:pt>
                <c:pt idx="185">
                  <c:v>78839537</c:v>
                </c:pt>
                <c:pt idx="186">
                  <c:v>78592671</c:v>
                </c:pt>
                <c:pt idx="187">
                  <c:v>78782269</c:v>
                </c:pt>
                <c:pt idx="188">
                  <c:v>78645792</c:v>
                </c:pt>
                <c:pt idx="189">
                  <c:v>78514953</c:v>
                </c:pt>
                <c:pt idx="190">
                  <c:v>78493323</c:v>
                </c:pt>
                <c:pt idx="191">
                  <c:v>78431571</c:v>
                </c:pt>
                <c:pt idx="192">
                  <c:v>78301579</c:v>
                </c:pt>
                <c:pt idx="193">
                  <c:v>78293845</c:v>
                </c:pt>
                <c:pt idx="194">
                  <c:v>78172386</c:v>
                </c:pt>
                <c:pt idx="195">
                  <c:v>78078595</c:v>
                </c:pt>
                <c:pt idx="196">
                  <c:v>77907135</c:v>
                </c:pt>
                <c:pt idx="197">
                  <c:v>78009819</c:v>
                </c:pt>
                <c:pt idx="198">
                  <c:v>77924882</c:v>
                </c:pt>
                <c:pt idx="199">
                  <c:v>77808055</c:v>
                </c:pt>
                <c:pt idx="200">
                  <c:v>77775291</c:v>
                </c:pt>
                <c:pt idx="201">
                  <c:v>77751479</c:v>
                </c:pt>
                <c:pt idx="202">
                  <c:v>77559715</c:v>
                </c:pt>
                <c:pt idx="203">
                  <c:v>77598534</c:v>
                </c:pt>
                <c:pt idx="204">
                  <c:v>77456379</c:v>
                </c:pt>
                <c:pt idx="205">
                  <c:v>77427440</c:v>
                </c:pt>
                <c:pt idx="206">
                  <c:v>77297513</c:v>
                </c:pt>
                <c:pt idx="207">
                  <c:v>77238952</c:v>
                </c:pt>
                <c:pt idx="208">
                  <c:v>77230972</c:v>
                </c:pt>
                <c:pt idx="209">
                  <c:v>77133433</c:v>
                </c:pt>
                <c:pt idx="210">
                  <c:v>76912496</c:v>
                </c:pt>
                <c:pt idx="211">
                  <c:v>76964727</c:v>
                </c:pt>
                <c:pt idx="212">
                  <c:v>76986866</c:v>
                </c:pt>
                <c:pt idx="213">
                  <c:v>76829717</c:v>
                </c:pt>
                <c:pt idx="214">
                  <c:v>76810400</c:v>
                </c:pt>
                <c:pt idx="215">
                  <c:v>76700977</c:v>
                </c:pt>
                <c:pt idx="216">
                  <c:v>76706330</c:v>
                </c:pt>
                <c:pt idx="217">
                  <c:v>76565956</c:v>
                </c:pt>
                <c:pt idx="218">
                  <c:v>76498475</c:v>
                </c:pt>
                <c:pt idx="219">
                  <c:v>76437224</c:v>
                </c:pt>
                <c:pt idx="220">
                  <c:v>76329123</c:v>
                </c:pt>
                <c:pt idx="221">
                  <c:v>76409396</c:v>
                </c:pt>
                <c:pt idx="222">
                  <c:v>76249570</c:v>
                </c:pt>
                <c:pt idx="223">
                  <c:v>76236002</c:v>
                </c:pt>
                <c:pt idx="224">
                  <c:v>76032113</c:v>
                </c:pt>
                <c:pt idx="225">
                  <c:v>76105146</c:v>
                </c:pt>
                <c:pt idx="226">
                  <c:v>76034730</c:v>
                </c:pt>
                <c:pt idx="227">
                  <c:v>75978755</c:v>
                </c:pt>
                <c:pt idx="228">
                  <c:v>75850672</c:v>
                </c:pt>
                <c:pt idx="229">
                  <c:v>75836302</c:v>
                </c:pt>
                <c:pt idx="230">
                  <c:v>75835273</c:v>
                </c:pt>
                <c:pt idx="231">
                  <c:v>75680618</c:v>
                </c:pt>
                <c:pt idx="232">
                  <c:v>75610583</c:v>
                </c:pt>
                <c:pt idx="233">
                  <c:v>75579103</c:v>
                </c:pt>
                <c:pt idx="234">
                  <c:v>75412009</c:v>
                </c:pt>
                <c:pt idx="235">
                  <c:v>75535444</c:v>
                </c:pt>
                <c:pt idx="236">
                  <c:v>75397815</c:v>
                </c:pt>
                <c:pt idx="237">
                  <c:v>75296431</c:v>
                </c:pt>
                <c:pt idx="238">
                  <c:v>75289825</c:v>
                </c:pt>
                <c:pt idx="239">
                  <c:v>75238854</c:v>
                </c:pt>
                <c:pt idx="240">
                  <c:v>75108327</c:v>
                </c:pt>
                <c:pt idx="241">
                  <c:v>75146629</c:v>
                </c:pt>
                <c:pt idx="242">
                  <c:v>75067739</c:v>
                </c:pt>
                <c:pt idx="243">
                  <c:v>74991960</c:v>
                </c:pt>
                <c:pt idx="244">
                  <c:v>74970182</c:v>
                </c:pt>
                <c:pt idx="245">
                  <c:v>74882595</c:v>
                </c:pt>
                <c:pt idx="246">
                  <c:v>74794163</c:v>
                </c:pt>
                <c:pt idx="247">
                  <c:v>74815621</c:v>
                </c:pt>
                <c:pt idx="248">
                  <c:v>74713160</c:v>
                </c:pt>
                <c:pt idx="249">
                  <c:v>74646439</c:v>
                </c:pt>
                <c:pt idx="250">
                  <c:v>74645182</c:v>
                </c:pt>
                <c:pt idx="251">
                  <c:v>74568803</c:v>
                </c:pt>
                <c:pt idx="252">
                  <c:v>74432611</c:v>
                </c:pt>
                <c:pt idx="253">
                  <c:v>74488431</c:v>
                </c:pt>
                <c:pt idx="254">
                  <c:v>74377081</c:v>
                </c:pt>
                <c:pt idx="255">
                  <c:v>74281370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C-4F58-B27D-E4D46599337C}"/>
            </c:ext>
          </c:extLst>
        </c:ser>
        <c:ser>
          <c:idx val="1"/>
          <c:order val="1"/>
          <c:tx>
            <c:strRef>
              <c:f>alive_cells_2!$I$1</c:f>
              <c:strCache>
                <c:ptCount val="1"/>
                <c:pt idx="0">
                  <c:v>2 Ranks 32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alive_cells_2!$I$2:$I$257</c:f>
              <c:numCache>
                <c:formatCode>General</c:formatCode>
                <c:ptCount val="256"/>
                <c:pt idx="0">
                  <c:v>141762138</c:v>
                </c:pt>
                <c:pt idx="1">
                  <c:v>101150293</c:v>
                </c:pt>
                <c:pt idx="2">
                  <c:v>86175303</c:v>
                </c:pt>
                <c:pt idx="3">
                  <c:v>85419582</c:v>
                </c:pt>
                <c:pt idx="4">
                  <c:v>83321426</c:v>
                </c:pt>
                <c:pt idx="5">
                  <c:v>84673969</c:v>
                </c:pt>
                <c:pt idx="6">
                  <c:v>83166374</c:v>
                </c:pt>
                <c:pt idx="7">
                  <c:v>84497322</c:v>
                </c:pt>
                <c:pt idx="8">
                  <c:v>85536141</c:v>
                </c:pt>
                <c:pt idx="9">
                  <c:v>86305224</c:v>
                </c:pt>
                <c:pt idx="10">
                  <c:v>87376716</c:v>
                </c:pt>
                <c:pt idx="11">
                  <c:v>87688087</c:v>
                </c:pt>
                <c:pt idx="12">
                  <c:v>88311262</c:v>
                </c:pt>
                <c:pt idx="13">
                  <c:v>89529510</c:v>
                </c:pt>
                <c:pt idx="14">
                  <c:v>90270533</c:v>
                </c:pt>
                <c:pt idx="15">
                  <c:v>90991865</c:v>
                </c:pt>
                <c:pt idx="16">
                  <c:v>91616141</c:v>
                </c:pt>
                <c:pt idx="17">
                  <c:v>91808720</c:v>
                </c:pt>
                <c:pt idx="18">
                  <c:v>92195412</c:v>
                </c:pt>
                <c:pt idx="19">
                  <c:v>92501744</c:v>
                </c:pt>
                <c:pt idx="20">
                  <c:v>92720624</c:v>
                </c:pt>
                <c:pt idx="21">
                  <c:v>92658809</c:v>
                </c:pt>
                <c:pt idx="22">
                  <c:v>93076094</c:v>
                </c:pt>
                <c:pt idx="23">
                  <c:v>93155368</c:v>
                </c:pt>
                <c:pt idx="24">
                  <c:v>93019681</c:v>
                </c:pt>
                <c:pt idx="25">
                  <c:v>93329740</c:v>
                </c:pt>
                <c:pt idx="26">
                  <c:v>93347272</c:v>
                </c:pt>
                <c:pt idx="27">
                  <c:v>93220867</c:v>
                </c:pt>
                <c:pt idx="28">
                  <c:v>93214837</c:v>
                </c:pt>
                <c:pt idx="29">
                  <c:v>93178472</c:v>
                </c:pt>
                <c:pt idx="30">
                  <c:v>92953623</c:v>
                </c:pt>
                <c:pt idx="31">
                  <c:v>93130614</c:v>
                </c:pt>
                <c:pt idx="32">
                  <c:v>93008134</c:v>
                </c:pt>
                <c:pt idx="33">
                  <c:v>92942612</c:v>
                </c:pt>
                <c:pt idx="34">
                  <c:v>93007081</c:v>
                </c:pt>
                <c:pt idx="35">
                  <c:v>92823154</c:v>
                </c:pt>
                <c:pt idx="36">
                  <c:v>92631582</c:v>
                </c:pt>
                <c:pt idx="37">
                  <c:v>92794939</c:v>
                </c:pt>
                <c:pt idx="38">
                  <c:v>92613141</c:v>
                </c:pt>
                <c:pt idx="39">
                  <c:v>92534663</c:v>
                </c:pt>
                <c:pt idx="40">
                  <c:v>92620188</c:v>
                </c:pt>
                <c:pt idx="41">
                  <c:v>92450701</c:v>
                </c:pt>
                <c:pt idx="42">
                  <c:v>92217108</c:v>
                </c:pt>
                <c:pt idx="43">
                  <c:v>92342531</c:v>
                </c:pt>
                <c:pt idx="44">
                  <c:v>92111866</c:v>
                </c:pt>
                <c:pt idx="45">
                  <c:v>91916730</c:v>
                </c:pt>
                <c:pt idx="46">
                  <c:v>91997266</c:v>
                </c:pt>
                <c:pt idx="47">
                  <c:v>91923247</c:v>
                </c:pt>
                <c:pt idx="48">
                  <c:v>91685175</c:v>
                </c:pt>
                <c:pt idx="49">
                  <c:v>91696971</c:v>
                </c:pt>
                <c:pt idx="50">
                  <c:v>91610339</c:v>
                </c:pt>
                <c:pt idx="51">
                  <c:v>91415659</c:v>
                </c:pt>
                <c:pt idx="52">
                  <c:v>91419821</c:v>
                </c:pt>
                <c:pt idx="53">
                  <c:v>91294606</c:v>
                </c:pt>
                <c:pt idx="54">
                  <c:v>91103009</c:v>
                </c:pt>
                <c:pt idx="55">
                  <c:v>91085215</c:v>
                </c:pt>
                <c:pt idx="56">
                  <c:v>90961476</c:v>
                </c:pt>
                <c:pt idx="57">
                  <c:v>90822276</c:v>
                </c:pt>
                <c:pt idx="58">
                  <c:v>90830619</c:v>
                </c:pt>
                <c:pt idx="59">
                  <c:v>90676088</c:v>
                </c:pt>
                <c:pt idx="60">
                  <c:v>90492653</c:v>
                </c:pt>
                <c:pt idx="61">
                  <c:v>90577313</c:v>
                </c:pt>
                <c:pt idx="62">
                  <c:v>90282464</c:v>
                </c:pt>
                <c:pt idx="63">
                  <c:v>90218953</c:v>
                </c:pt>
                <c:pt idx="64">
                  <c:v>90173743</c:v>
                </c:pt>
                <c:pt idx="65">
                  <c:v>89985046</c:v>
                </c:pt>
                <c:pt idx="66">
                  <c:v>89757065</c:v>
                </c:pt>
                <c:pt idx="67">
                  <c:v>89793746</c:v>
                </c:pt>
                <c:pt idx="68">
                  <c:v>89666109</c:v>
                </c:pt>
                <c:pt idx="69">
                  <c:v>89430561</c:v>
                </c:pt>
                <c:pt idx="70">
                  <c:v>89404452</c:v>
                </c:pt>
                <c:pt idx="71">
                  <c:v>89321002</c:v>
                </c:pt>
                <c:pt idx="72">
                  <c:v>89031144</c:v>
                </c:pt>
                <c:pt idx="73">
                  <c:v>89138850</c:v>
                </c:pt>
                <c:pt idx="74">
                  <c:v>88973962</c:v>
                </c:pt>
                <c:pt idx="75">
                  <c:v>88775563</c:v>
                </c:pt>
                <c:pt idx="76">
                  <c:v>88779970</c:v>
                </c:pt>
                <c:pt idx="77">
                  <c:v>88651112</c:v>
                </c:pt>
                <c:pt idx="78">
                  <c:v>88447587</c:v>
                </c:pt>
                <c:pt idx="79">
                  <c:v>88468418</c:v>
                </c:pt>
                <c:pt idx="80">
                  <c:v>88235345</c:v>
                </c:pt>
                <c:pt idx="81">
                  <c:v>88199266</c:v>
                </c:pt>
                <c:pt idx="82">
                  <c:v>88121331</c:v>
                </c:pt>
                <c:pt idx="83">
                  <c:v>88011301</c:v>
                </c:pt>
                <c:pt idx="84">
                  <c:v>87739640</c:v>
                </c:pt>
                <c:pt idx="85">
                  <c:v>87814689</c:v>
                </c:pt>
                <c:pt idx="86">
                  <c:v>87628027</c:v>
                </c:pt>
                <c:pt idx="87">
                  <c:v>87499425</c:v>
                </c:pt>
                <c:pt idx="88">
                  <c:v>87414428</c:v>
                </c:pt>
                <c:pt idx="89">
                  <c:v>87365629</c:v>
                </c:pt>
                <c:pt idx="90">
                  <c:v>87154032</c:v>
                </c:pt>
                <c:pt idx="91">
                  <c:v>87173729</c:v>
                </c:pt>
                <c:pt idx="92">
                  <c:v>86990062</c:v>
                </c:pt>
                <c:pt idx="93">
                  <c:v>86802731</c:v>
                </c:pt>
                <c:pt idx="94">
                  <c:v>86760964</c:v>
                </c:pt>
                <c:pt idx="95">
                  <c:v>86755119</c:v>
                </c:pt>
                <c:pt idx="96">
                  <c:v>86497604</c:v>
                </c:pt>
                <c:pt idx="97">
                  <c:v>86475195</c:v>
                </c:pt>
                <c:pt idx="98">
                  <c:v>86325633</c:v>
                </c:pt>
                <c:pt idx="99">
                  <c:v>86186783</c:v>
                </c:pt>
                <c:pt idx="100">
                  <c:v>86161271</c:v>
                </c:pt>
                <c:pt idx="101">
                  <c:v>86050430</c:v>
                </c:pt>
                <c:pt idx="102">
                  <c:v>85908323</c:v>
                </c:pt>
                <c:pt idx="103">
                  <c:v>85879311</c:v>
                </c:pt>
                <c:pt idx="104">
                  <c:v>85731486</c:v>
                </c:pt>
                <c:pt idx="105">
                  <c:v>85518611</c:v>
                </c:pt>
                <c:pt idx="106">
                  <c:v>85562850</c:v>
                </c:pt>
                <c:pt idx="107">
                  <c:v>85453764</c:v>
                </c:pt>
                <c:pt idx="108">
                  <c:v>85234746</c:v>
                </c:pt>
                <c:pt idx="109">
                  <c:v>85241781</c:v>
                </c:pt>
                <c:pt idx="110">
                  <c:v>85166155</c:v>
                </c:pt>
                <c:pt idx="111">
                  <c:v>84980626</c:v>
                </c:pt>
                <c:pt idx="112">
                  <c:v>84913999</c:v>
                </c:pt>
                <c:pt idx="113">
                  <c:v>84806441</c:v>
                </c:pt>
                <c:pt idx="114">
                  <c:v>84661640</c:v>
                </c:pt>
                <c:pt idx="115">
                  <c:v>84656827</c:v>
                </c:pt>
                <c:pt idx="116">
                  <c:v>84525241</c:v>
                </c:pt>
                <c:pt idx="117">
                  <c:v>84384918</c:v>
                </c:pt>
                <c:pt idx="118">
                  <c:v>84276975</c:v>
                </c:pt>
                <c:pt idx="119">
                  <c:v>84200874</c:v>
                </c:pt>
                <c:pt idx="120">
                  <c:v>84086065</c:v>
                </c:pt>
                <c:pt idx="121">
                  <c:v>84080438</c:v>
                </c:pt>
                <c:pt idx="122">
                  <c:v>83922733</c:v>
                </c:pt>
                <c:pt idx="123">
                  <c:v>83835653</c:v>
                </c:pt>
                <c:pt idx="124">
                  <c:v>83714238</c:v>
                </c:pt>
                <c:pt idx="125">
                  <c:v>83668510</c:v>
                </c:pt>
                <c:pt idx="126">
                  <c:v>83475463</c:v>
                </c:pt>
                <c:pt idx="127">
                  <c:v>83524863</c:v>
                </c:pt>
                <c:pt idx="128">
                  <c:v>83353602</c:v>
                </c:pt>
                <c:pt idx="129">
                  <c:v>83249152</c:v>
                </c:pt>
                <c:pt idx="130">
                  <c:v>83208186</c:v>
                </c:pt>
                <c:pt idx="131">
                  <c:v>83077332</c:v>
                </c:pt>
                <c:pt idx="132">
                  <c:v>82959816</c:v>
                </c:pt>
                <c:pt idx="133">
                  <c:v>82922443</c:v>
                </c:pt>
                <c:pt idx="134">
                  <c:v>82831991</c:v>
                </c:pt>
                <c:pt idx="135">
                  <c:v>82661456</c:v>
                </c:pt>
                <c:pt idx="136">
                  <c:v>82609107</c:v>
                </c:pt>
                <c:pt idx="137">
                  <c:v>82549663</c:v>
                </c:pt>
                <c:pt idx="138">
                  <c:v>82435835</c:v>
                </c:pt>
                <c:pt idx="139">
                  <c:v>82408109</c:v>
                </c:pt>
                <c:pt idx="140">
                  <c:v>82226315</c:v>
                </c:pt>
                <c:pt idx="141">
                  <c:v>82142256</c:v>
                </c:pt>
                <c:pt idx="142">
                  <c:v>82088492</c:v>
                </c:pt>
                <c:pt idx="143">
                  <c:v>82034077</c:v>
                </c:pt>
                <c:pt idx="144">
                  <c:v>81920248</c:v>
                </c:pt>
                <c:pt idx="145">
                  <c:v>81895375</c:v>
                </c:pt>
                <c:pt idx="146">
                  <c:v>81744345</c:v>
                </c:pt>
                <c:pt idx="147">
                  <c:v>81602502</c:v>
                </c:pt>
                <c:pt idx="148">
                  <c:v>81613462</c:v>
                </c:pt>
                <c:pt idx="149">
                  <c:v>81493007</c:v>
                </c:pt>
                <c:pt idx="150">
                  <c:v>81263742</c:v>
                </c:pt>
                <c:pt idx="151">
                  <c:v>81401340</c:v>
                </c:pt>
                <c:pt idx="152">
                  <c:v>81214072</c:v>
                </c:pt>
                <c:pt idx="153">
                  <c:v>81139461</c:v>
                </c:pt>
                <c:pt idx="154">
                  <c:v>81066904</c:v>
                </c:pt>
                <c:pt idx="155">
                  <c:v>80950380</c:v>
                </c:pt>
                <c:pt idx="156">
                  <c:v>80832795</c:v>
                </c:pt>
                <c:pt idx="157">
                  <c:v>80856028</c:v>
                </c:pt>
                <c:pt idx="158">
                  <c:v>80658124</c:v>
                </c:pt>
                <c:pt idx="159">
                  <c:v>80635213</c:v>
                </c:pt>
                <c:pt idx="160">
                  <c:v>80570278</c:v>
                </c:pt>
                <c:pt idx="161">
                  <c:v>80486399</c:v>
                </c:pt>
                <c:pt idx="162">
                  <c:v>80397877</c:v>
                </c:pt>
                <c:pt idx="163">
                  <c:v>80313619</c:v>
                </c:pt>
                <c:pt idx="164">
                  <c:v>80264073</c:v>
                </c:pt>
                <c:pt idx="165">
                  <c:v>80131841</c:v>
                </c:pt>
                <c:pt idx="166">
                  <c:v>80108088</c:v>
                </c:pt>
                <c:pt idx="167">
                  <c:v>79942687</c:v>
                </c:pt>
                <c:pt idx="168">
                  <c:v>79843499</c:v>
                </c:pt>
                <c:pt idx="169">
                  <c:v>79872066</c:v>
                </c:pt>
                <c:pt idx="170">
                  <c:v>79757088</c:v>
                </c:pt>
                <c:pt idx="171">
                  <c:v>79636362</c:v>
                </c:pt>
                <c:pt idx="172">
                  <c:v>79624682</c:v>
                </c:pt>
                <c:pt idx="173">
                  <c:v>79503927</c:v>
                </c:pt>
                <c:pt idx="174">
                  <c:v>79395276</c:v>
                </c:pt>
                <c:pt idx="175">
                  <c:v>79394845</c:v>
                </c:pt>
                <c:pt idx="176">
                  <c:v>79263834</c:v>
                </c:pt>
                <c:pt idx="177">
                  <c:v>79148271</c:v>
                </c:pt>
                <c:pt idx="178">
                  <c:v>79156230</c:v>
                </c:pt>
                <c:pt idx="179">
                  <c:v>79073728</c:v>
                </c:pt>
                <c:pt idx="180">
                  <c:v>78899181</c:v>
                </c:pt>
                <c:pt idx="181">
                  <c:v>78940732</c:v>
                </c:pt>
                <c:pt idx="182">
                  <c:v>78797142</c:v>
                </c:pt>
                <c:pt idx="183">
                  <c:v>78750668</c:v>
                </c:pt>
                <c:pt idx="184">
                  <c:v>78700522</c:v>
                </c:pt>
                <c:pt idx="185">
                  <c:v>78599583</c:v>
                </c:pt>
                <c:pt idx="186">
                  <c:v>78479620</c:v>
                </c:pt>
                <c:pt idx="187">
                  <c:v>78510550</c:v>
                </c:pt>
                <c:pt idx="188">
                  <c:v>78332701</c:v>
                </c:pt>
                <c:pt idx="189">
                  <c:v>78278346</c:v>
                </c:pt>
                <c:pt idx="190">
                  <c:v>78237292</c:v>
                </c:pt>
                <c:pt idx="191">
                  <c:v>78194308</c:v>
                </c:pt>
                <c:pt idx="192">
                  <c:v>78018346</c:v>
                </c:pt>
                <c:pt idx="193">
                  <c:v>78021644</c:v>
                </c:pt>
                <c:pt idx="194">
                  <c:v>77933647</c:v>
                </c:pt>
                <c:pt idx="195">
                  <c:v>77861962</c:v>
                </c:pt>
                <c:pt idx="196">
                  <c:v>77838283</c:v>
                </c:pt>
                <c:pt idx="197">
                  <c:v>77725676</c:v>
                </c:pt>
                <c:pt idx="198">
                  <c:v>77616763</c:v>
                </c:pt>
                <c:pt idx="199">
                  <c:v>77626716</c:v>
                </c:pt>
                <c:pt idx="200">
                  <c:v>77459416</c:v>
                </c:pt>
                <c:pt idx="201">
                  <c:v>77474741</c:v>
                </c:pt>
                <c:pt idx="202">
                  <c:v>77420103</c:v>
                </c:pt>
                <c:pt idx="203">
                  <c:v>77278713</c:v>
                </c:pt>
                <c:pt idx="204">
                  <c:v>77127966</c:v>
                </c:pt>
                <c:pt idx="205">
                  <c:v>77182515</c:v>
                </c:pt>
                <c:pt idx="206">
                  <c:v>77116522</c:v>
                </c:pt>
                <c:pt idx="207">
                  <c:v>77007735</c:v>
                </c:pt>
                <c:pt idx="208">
                  <c:v>77005286</c:v>
                </c:pt>
                <c:pt idx="209">
                  <c:v>76865547</c:v>
                </c:pt>
                <c:pt idx="210">
                  <c:v>76751287</c:v>
                </c:pt>
                <c:pt idx="211">
                  <c:v>76795810</c:v>
                </c:pt>
                <c:pt idx="212">
                  <c:v>76661188</c:v>
                </c:pt>
                <c:pt idx="213">
                  <c:v>76563103</c:v>
                </c:pt>
                <c:pt idx="214">
                  <c:v>76583159</c:v>
                </c:pt>
                <c:pt idx="215">
                  <c:v>76513524</c:v>
                </c:pt>
                <c:pt idx="216">
                  <c:v>76353669</c:v>
                </c:pt>
                <c:pt idx="217">
                  <c:v>76374867</c:v>
                </c:pt>
                <c:pt idx="218">
                  <c:v>76281278</c:v>
                </c:pt>
                <c:pt idx="219">
                  <c:v>76162101</c:v>
                </c:pt>
                <c:pt idx="220">
                  <c:v>76179728</c:v>
                </c:pt>
                <c:pt idx="221">
                  <c:v>76108849</c:v>
                </c:pt>
                <c:pt idx="222">
                  <c:v>75980875</c:v>
                </c:pt>
                <c:pt idx="223">
                  <c:v>75988730</c:v>
                </c:pt>
                <c:pt idx="224">
                  <c:v>75892898</c:v>
                </c:pt>
                <c:pt idx="225">
                  <c:v>75814536</c:v>
                </c:pt>
                <c:pt idx="226">
                  <c:v>75796076</c:v>
                </c:pt>
                <c:pt idx="227">
                  <c:v>75711510</c:v>
                </c:pt>
                <c:pt idx="228">
                  <c:v>75613201</c:v>
                </c:pt>
                <c:pt idx="229">
                  <c:v>75656260</c:v>
                </c:pt>
                <c:pt idx="230">
                  <c:v>75522696</c:v>
                </c:pt>
                <c:pt idx="231">
                  <c:v>75414506</c:v>
                </c:pt>
                <c:pt idx="232">
                  <c:v>75426122</c:v>
                </c:pt>
                <c:pt idx="233">
                  <c:v>75341203</c:v>
                </c:pt>
                <c:pt idx="234">
                  <c:v>75210275</c:v>
                </c:pt>
                <c:pt idx="235">
                  <c:v>75263907</c:v>
                </c:pt>
                <c:pt idx="236">
                  <c:v>75158180</c:v>
                </c:pt>
                <c:pt idx="237">
                  <c:v>75065214</c:v>
                </c:pt>
                <c:pt idx="238">
                  <c:v>75037068</c:v>
                </c:pt>
                <c:pt idx="239">
                  <c:v>74997985</c:v>
                </c:pt>
                <c:pt idx="240">
                  <c:v>74856013</c:v>
                </c:pt>
                <c:pt idx="241">
                  <c:v>74917419</c:v>
                </c:pt>
                <c:pt idx="242">
                  <c:v>74804186</c:v>
                </c:pt>
                <c:pt idx="243">
                  <c:v>74774251</c:v>
                </c:pt>
                <c:pt idx="244">
                  <c:v>74735097</c:v>
                </c:pt>
                <c:pt idx="245">
                  <c:v>74634993</c:v>
                </c:pt>
                <c:pt idx="246">
                  <c:v>74584760</c:v>
                </c:pt>
                <c:pt idx="247">
                  <c:v>74539999</c:v>
                </c:pt>
                <c:pt idx="248">
                  <c:v>74470339</c:v>
                </c:pt>
                <c:pt idx="249">
                  <c:v>74400250</c:v>
                </c:pt>
                <c:pt idx="250">
                  <c:v>74374115</c:v>
                </c:pt>
                <c:pt idx="251">
                  <c:v>74349670</c:v>
                </c:pt>
                <c:pt idx="252">
                  <c:v>74203859</c:v>
                </c:pt>
                <c:pt idx="253">
                  <c:v>74227029</c:v>
                </c:pt>
                <c:pt idx="254">
                  <c:v>74126930</c:v>
                </c:pt>
                <c:pt idx="255">
                  <c:v>74036669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CC-4F58-B27D-E4D46599337C}"/>
            </c:ext>
          </c:extLst>
        </c:ser>
        <c:ser>
          <c:idx val="2"/>
          <c:order val="2"/>
          <c:tx>
            <c:strRef>
              <c:f>alive_cells_3!$Q$1</c:f>
              <c:strCache>
                <c:ptCount val="1"/>
                <c:pt idx="0">
                  <c:v>4 Ranks 16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alive_cells_3!$Q$2:$Q$257</c:f>
              <c:numCache>
                <c:formatCode>General</c:formatCode>
                <c:ptCount val="256"/>
                <c:pt idx="0">
                  <c:v>141999186</c:v>
                </c:pt>
                <c:pt idx="1">
                  <c:v>99785910</c:v>
                </c:pt>
                <c:pt idx="2">
                  <c:v>86662889</c:v>
                </c:pt>
                <c:pt idx="3">
                  <c:v>84787926</c:v>
                </c:pt>
                <c:pt idx="4">
                  <c:v>83015677</c:v>
                </c:pt>
                <c:pt idx="5">
                  <c:v>84286114</c:v>
                </c:pt>
                <c:pt idx="6">
                  <c:v>82418046</c:v>
                </c:pt>
                <c:pt idx="7">
                  <c:v>83709545</c:v>
                </c:pt>
                <c:pt idx="8">
                  <c:v>85194717</c:v>
                </c:pt>
                <c:pt idx="9">
                  <c:v>85934386</c:v>
                </c:pt>
                <c:pt idx="10">
                  <c:v>86665139</c:v>
                </c:pt>
                <c:pt idx="11">
                  <c:v>87222083</c:v>
                </c:pt>
                <c:pt idx="12">
                  <c:v>88057890</c:v>
                </c:pt>
                <c:pt idx="13">
                  <c:v>88944488</c:v>
                </c:pt>
                <c:pt idx="14">
                  <c:v>89703382</c:v>
                </c:pt>
                <c:pt idx="15">
                  <c:v>90323060</c:v>
                </c:pt>
                <c:pt idx="16">
                  <c:v>91208071</c:v>
                </c:pt>
                <c:pt idx="17">
                  <c:v>91308354</c:v>
                </c:pt>
                <c:pt idx="18">
                  <c:v>91575400</c:v>
                </c:pt>
                <c:pt idx="19">
                  <c:v>92051758</c:v>
                </c:pt>
                <c:pt idx="20">
                  <c:v>92243388</c:v>
                </c:pt>
                <c:pt idx="21">
                  <c:v>92122737</c:v>
                </c:pt>
                <c:pt idx="22">
                  <c:v>92631565</c:v>
                </c:pt>
                <c:pt idx="23">
                  <c:v>92612908</c:v>
                </c:pt>
                <c:pt idx="24">
                  <c:v>92513345</c:v>
                </c:pt>
                <c:pt idx="25">
                  <c:v>92848884</c:v>
                </c:pt>
                <c:pt idx="26">
                  <c:v>92803562</c:v>
                </c:pt>
                <c:pt idx="27">
                  <c:v>92719799</c:v>
                </c:pt>
                <c:pt idx="28">
                  <c:v>92715312</c:v>
                </c:pt>
                <c:pt idx="29">
                  <c:v>92656773</c:v>
                </c:pt>
                <c:pt idx="30">
                  <c:v>92429118</c:v>
                </c:pt>
                <c:pt idx="31">
                  <c:v>92639329</c:v>
                </c:pt>
                <c:pt idx="32">
                  <c:v>92515100</c:v>
                </c:pt>
                <c:pt idx="33">
                  <c:v>92423109</c:v>
                </c:pt>
                <c:pt idx="34">
                  <c:v>92470140</c:v>
                </c:pt>
                <c:pt idx="35">
                  <c:v>92342931</c:v>
                </c:pt>
                <c:pt idx="36">
                  <c:v>92158523</c:v>
                </c:pt>
                <c:pt idx="37">
                  <c:v>92297763</c:v>
                </c:pt>
                <c:pt idx="38">
                  <c:v>92085656</c:v>
                </c:pt>
                <c:pt idx="39">
                  <c:v>92031557</c:v>
                </c:pt>
                <c:pt idx="40">
                  <c:v>92077197</c:v>
                </c:pt>
                <c:pt idx="41">
                  <c:v>91912570</c:v>
                </c:pt>
                <c:pt idx="42">
                  <c:v>91679864</c:v>
                </c:pt>
                <c:pt idx="43">
                  <c:v>91843589</c:v>
                </c:pt>
                <c:pt idx="44">
                  <c:v>91621591</c:v>
                </c:pt>
                <c:pt idx="45">
                  <c:v>91464486</c:v>
                </c:pt>
                <c:pt idx="46">
                  <c:v>91486016</c:v>
                </c:pt>
                <c:pt idx="47">
                  <c:v>91383477</c:v>
                </c:pt>
                <c:pt idx="48">
                  <c:v>91121816</c:v>
                </c:pt>
                <c:pt idx="49">
                  <c:v>91206870</c:v>
                </c:pt>
                <c:pt idx="50">
                  <c:v>91088650</c:v>
                </c:pt>
                <c:pt idx="51">
                  <c:v>90915323</c:v>
                </c:pt>
                <c:pt idx="52">
                  <c:v>90891936</c:v>
                </c:pt>
                <c:pt idx="53">
                  <c:v>90794551</c:v>
                </c:pt>
                <c:pt idx="54">
                  <c:v>90589652</c:v>
                </c:pt>
                <c:pt idx="55">
                  <c:v>90663834</c:v>
                </c:pt>
                <c:pt idx="56">
                  <c:v>90389891</c:v>
                </c:pt>
                <c:pt idx="57">
                  <c:v>90330769</c:v>
                </c:pt>
                <c:pt idx="58">
                  <c:v>90292723</c:v>
                </c:pt>
                <c:pt idx="59">
                  <c:v>90146747</c:v>
                </c:pt>
                <c:pt idx="60">
                  <c:v>89970833</c:v>
                </c:pt>
                <c:pt idx="61">
                  <c:v>90069456</c:v>
                </c:pt>
                <c:pt idx="62">
                  <c:v>89837869</c:v>
                </c:pt>
                <c:pt idx="63">
                  <c:v>89649688</c:v>
                </c:pt>
                <c:pt idx="64">
                  <c:v>89661443</c:v>
                </c:pt>
                <c:pt idx="65">
                  <c:v>89479569</c:v>
                </c:pt>
                <c:pt idx="66">
                  <c:v>89245813</c:v>
                </c:pt>
                <c:pt idx="67">
                  <c:v>89313431</c:v>
                </c:pt>
                <c:pt idx="68">
                  <c:v>89138089</c:v>
                </c:pt>
                <c:pt idx="69">
                  <c:v>88926494</c:v>
                </c:pt>
                <c:pt idx="70">
                  <c:v>88855961</c:v>
                </c:pt>
                <c:pt idx="71">
                  <c:v>88810966</c:v>
                </c:pt>
                <c:pt idx="72">
                  <c:v>88577398</c:v>
                </c:pt>
                <c:pt idx="73">
                  <c:v>88565986</c:v>
                </c:pt>
                <c:pt idx="74">
                  <c:v>88477352</c:v>
                </c:pt>
                <c:pt idx="75">
                  <c:v>88314829</c:v>
                </c:pt>
                <c:pt idx="76">
                  <c:v>88262888</c:v>
                </c:pt>
                <c:pt idx="77">
                  <c:v>88094448</c:v>
                </c:pt>
                <c:pt idx="78">
                  <c:v>87949471</c:v>
                </c:pt>
                <c:pt idx="79">
                  <c:v>87959298</c:v>
                </c:pt>
                <c:pt idx="80">
                  <c:v>87748999</c:v>
                </c:pt>
                <c:pt idx="81">
                  <c:v>87651483</c:v>
                </c:pt>
                <c:pt idx="82">
                  <c:v>87624685</c:v>
                </c:pt>
                <c:pt idx="83">
                  <c:v>87476153</c:v>
                </c:pt>
                <c:pt idx="84">
                  <c:v>87238528</c:v>
                </c:pt>
                <c:pt idx="85">
                  <c:v>87322872</c:v>
                </c:pt>
                <c:pt idx="86">
                  <c:v>87103401</c:v>
                </c:pt>
                <c:pt idx="87">
                  <c:v>86904121</c:v>
                </c:pt>
                <c:pt idx="88">
                  <c:v>86975976</c:v>
                </c:pt>
                <c:pt idx="89">
                  <c:v>86851222</c:v>
                </c:pt>
                <c:pt idx="90">
                  <c:v>86656353</c:v>
                </c:pt>
                <c:pt idx="91">
                  <c:v>86625757</c:v>
                </c:pt>
                <c:pt idx="92">
                  <c:v>86426641</c:v>
                </c:pt>
                <c:pt idx="93">
                  <c:v>86364314</c:v>
                </c:pt>
                <c:pt idx="94">
                  <c:v>86269946</c:v>
                </c:pt>
                <c:pt idx="95">
                  <c:v>86188262</c:v>
                </c:pt>
                <c:pt idx="96">
                  <c:v>85967257</c:v>
                </c:pt>
                <c:pt idx="97">
                  <c:v>86030672</c:v>
                </c:pt>
                <c:pt idx="98">
                  <c:v>85762058</c:v>
                </c:pt>
                <c:pt idx="99">
                  <c:v>85655339</c:v>
                </c:pt>
                <c:pt idx="100">
                  <c:v>85662600</c:v>
                </c:pt>
                <c:pt idx="101">
                  <c:v>85542177</c:v>
                </c:pt>
                <c:pt idx="102">
                  <c:v>85335816</c:v>
                </c:pt>
                <c:pt idx="103">
                  <c:v>85420312</c:v>
                </c:pt>
                <c:pt idx="104">
                  <c:v>85217974</c:v>
                </c:pt>
                <c:pt idx="105">
                  <c:v>85032495</c:v>
                </c:pt>
                <c:pt idx="106">
                  <c:v>85056691</c:v>
                </c:pt>
                <c:pt idx="107">
                  <c:v>84913450</c:v>
                </c:pt>
                <c:pt idx="108">
                  <c:v>84694258</c:v>
                </c:pt>
                <c:pt idx="109">
                  <c:v>84773974</c:v>
                </c:pt>
                <c:pt idx="110">
                  <c:v>84640205</c:v>
                </c:pt>
                <c:pt idx="111">
                  <c:v>84477285</c:v>
                </c:pt>
                <c:pt idx="112">
                  <c:v>84389378</c:v>
                </c:pt>
                <c:pt idx="113">
                  <c:v>84346261</c:v>
                </c:pt>
                <c:pt idx="114">
                  <c:v>84120063</c:v>
                </c:pt>
                <c:pt idx="115">
                  <c:v>84142356</c:v>
                </c:pt>
                <c:pt idx="116">
                  <c:v>84020232</c:v>
                </c:pt>
                <c:pt idx="117">
                  <c:v>83886342</c:v>
                </c:pt>
                <c:pt idx="118">
                  <c:v>83801986</c:v>
                </c:pt>
                <c:pt idx="119">
                  <c:v>83728141</c:v>
                </c:pt>
                <c:pt idx="120">
                  <c:v>83580040</c:v>
                </c:pt>
                <c:pt idx="121">
                  <c:v>83564804</c:v>
                </c:pt>
                <c:pt idx="122">
                  <c:v>83401074</c:v>
                </c:pt>
                <c:pt idx="123">
                  <c:v>83275696</c:v>
                </c:pt>
                <c:pt idx="124">
                  <c:v>83289494</c:v>
                </c:pt>
                <c:pt idx="125">
                  <c:v>83172938</c:v>
                </c:pt>
                <c:pt idx="126">
                  <c:v>82947836</c:v>
                </c:pt>
                <c:pt idx="127">
                  <c:v>83015410</c:v>
                </c:pt>
                <c:pt idx="128">
                  <c:v>82871803</c:v>
                </c:pt>
                <c:pt idx="129">
                  <c:v>82703557</c:v>
                </c:pt>
                <c:pt idx="130">
                  <c:v>82704600</c:v>
                </c:pt>
                <c:pt idx="131">
                  <c:v>82613372</c:v>
                </c:pt>
                <c:pt idx="132">
                  <c:v>82431328</c:v>
                </c:pt>
                <c:pt idx="133">
                  <c:v>82419823</c:v>
                </c:pt>
                <c:pt idx="134">
                  <c:v>82321291</c:v>
                </c:pt>
                <c:pt idx="135">
                  <c:v>82141949</c:v>
                </c:pt>
                <c:pt idx="136">
                  <c:v>82147281</c:v>
                </c:pt>
                <c:pt idx="137">
                  <c:v>82065955</c:v>
                </c:pt>
                <c:pt idx="138">
                  <c:v>81911180</c:v>
                </c:pt>
                <c:pt idx="139">
                  <c:v>81895427</c:v>
                </c:pt>
                <c:pt idx="140">
                  <c:v>81735691</c:v>
                </c:pt>
                <c:pt idx="141">
                  <c:v>81644233</c:v>
                </c:pt>
                <c:pt idx="142">
                  <c:v>81581044</c:v>
                </c:pt>
                <c:pt idx="143">
                  <c:v>81522662</c:v>
                </c:pt>
                <c:pt idx="144">
                  <c:v>81398723</c:v>
                </c:pt>
                <c:pt idx="145">
                  <c:v>81394558</c:v>
                </c:pt>
                <c:pt idx="146">
                  <c:v>81268600</c:v>
                </c:pt>
                <c:pt idx="147">
                  <c:v>81106456</c:v>
                </c:pt>
                <c:pt idx="148">
                  <c:v>81113487</c:v>
                </c:pt>
                <c:pt idx="149">
                  <c:v>80972333</c:v>
                </c:pt>
                <c:pt idx="150">
                  <c:v>80854510</c:v>
                </c:pt>
                <c:pt idx="151">
                  <c:v>80867536</c:v>
                </c:pt>
                <c:pt idx="152">
                  <c:v>80739941</c:v>
                </c:pt>
                <c:pt idx="153">
                  <c:v>80611480</c:v>
                </c:pt>
                <c:pt idx="154">
                  <c:v>80546615</c:v>
                </c:pt>
                <c:pt idx="155">
                  <c:v>80442223</c:v>
                </c:pt>
                <c:pt idx="156">
                  <c:v>80323077</c:v>
                </c:pt>
                <c:pt idx="157">
                  <c:v>80349006</c:v>
                </c:pt>
                <c:pt idx="158">
                  <c:v>80221243</c:v>
                </c:pt>
                <c:pt idx="159">
                  <c:v>80136226</c:v>
                </c:pt>
                <c:pt idx="160">
                  <c:v>80107770</c:v>
                </c:pt>
                <c:pt idx="161">
                  <c:v>79963104</c:v>
                </c:pt>
                <c:pt idx="162">
                  <c:v>79867648</c:v>
                </c:pt>
                <c:pt idx="163">
                  <c:v>79837869</c:v>
                </c:pt>
                <c:pt idx="164">
                  <c:v>79751906</c:v>
                </c:pt>
                <c:pt idx="165">
                  <c:v>79638401</c:v>
                </c:pt>
                <c:pt idx="166">
                  <c:v>79613153</c:v>
                </c:pt>
                <c:pt idx="167">
                  <c:v>79510756</c:v>
                </c:pt>
                <c:pt idx="168">
                  <c:v>79323915</c:v>
                </c:pt>
                <c:pt idx="169">
                  <c:v>79388683</c:v>
                </c:pt>
                <c:pt idx="170">
                  <c:v>79237539</c:v>
                </c:pt>
                <c:pt idx="171">
                  <c:v>79103792</c:v>
                </c:pt>
                <c:pt idx="172">
                  <c:v>79150661</c:v>
                </c:pt>
                <c:pt idx="173">
                  <c:v>79045494</c:v>
                </c:pt>
                <c:pt idx="174">
                  <c:v>78880849</c:v>
                </c:pt>
                <c:pt idx="175">
                  <c:v>78886592</c:v>
                </c:pt>
                <c:pt idx="176">
                  <c:v>78783050</c:v>
                </c:pt>
                <c:pt idx="177">
                  <c:v>78673698</c:v>
                </c:pt>
                <c:pt idx="178">
                  <c:v>78654330</c:v>
                </c:pt>
                <c:pt idx="179">
                  <c:v>78580254</c:v>
                </c:pt>
                <c:pt idx="180">
                  <c:v>78425060</c:v>
                </c:pt>
                <c:pt idx="181">
                  <c:v>78458674</c:v>
                </c:pt>
                <c:pt idx="182">
                  <c:v>78333596</c:v>
                </c:pt>
                <c:pt idx="183">
                  <c:v>78226689</c:v>
                </c:pt>
                <c:pt idx="184">
                  <c:v>78211492</c:v>
                </c:pt>
                <c:pt idx="185">
                  <c:v>78113559</c:v>
                </c:pt>
                <c:pt idx="186">
                  <c:v>77959364</c:v>
                </c:pt>
                <c:pt idx="187">
                  <c:v>78034450</c:v>
                </c:pt>
                <c:pt idx="188">
                  <c:v>77858616</c:v>
                </c:pt>
                <c:pt idx="189">
                  <c:v>77782880</c:v>
                </c:pt>
                <c:pt idx="190">
                  <c:v>77792140</c:v>
                </c:pt>
                <c:pt idx="191">
                  <c:v>77685682</c:v>
                </c:pt>
                <c:pt idx="192">
                  <c:v>77535320</c:v>
                </c:pt>
                <c:pt idx="193">
                  <c:v>77578969</c:v>
                </c:pt>
                <c:pt idx="194">
                  <c:v>77458085</c:v>
                </c:pt>
                <c:pt idx="195">
                  <c:v>77358448</c:v>
                </c:pt>
                <c:pt idx="196">
                  <c:v>77323831</c:v>
                </c:pt>
                <c:pt idx="197">
                  <c:v>77286670</c:v>
                </c:pt>
                <c:pt idx="198">
                  <c:v>77076897</c:v>
                </c:pt>
                <c:pt idx="199">
                  <c:v>77107770</c:v>
                </c:pt>
                <c:pt idx="200">
                  <c:v>77058227</c:v>
                </c:pt>
                <c:pt idx="201">
                  <c:v>76921251</c:v>
                </c:pt>
                <c:pt idx="202">
                  <c:v>76903978</c:v>
                </c:pt>
                <c:pt idx="203">
                  <c:v>76810614</c:v>
                </c:pt>
                <c:pt idx="204">
                  <c:v>76721896</c:v>
                </c:pt>
                <c:pt idx="205">
                  <c:v>76721327</c:v>
                </c:pt>
                <c:pt idx="206">
                  <c:v>76588625</c:v>
                </c:pt>
                <c:pt idx="207">
                  <c:v>76497472</c:v>
                </c:pt>
                <c:pt idx="208">
                  <c:v>76489539</c:v>
                </c:pt>
                <c:pt idx="209">
                  <c:v>76409071</c:v>
                </c:pt>
                <c:pt idx="210">
                  <c:v>76271848</c:v>
                </c:pt>
                <c:pt idx="211">
                  <c:v>76299773</c:v>
                </c:pt>
                <c:pt idx="212">
                  <c:v>76157672</c:v>
                </c:pt>
                <c:pt idx="213">
                  <c:v>76099007</c:v>
                </c:pt>
                <c:pt idx="214">
                  <c:v>76090225</c:v>
                </c:pt>
                <c:pt idx="215">
                  <c:v>76014853</c:v>
                </c:pt>
                <c:pt idx="216">
                  <c:v>75876785</c:v>
                </c:pt>
                <c:pt idx="217">
                  <c:v>75890727</c:v>
                </c:pt>
                <c:pt idx="218">
                  <c:v>75768169</c:v>
                </c:pt>
                <c:pt idx="219">
                  <c:v>75696493</c:v>
                </c:pt>
                <c:pt idx="220">
                  <c:v>75677188</c:v>
                </c:pt>
                <c:pt idx="221">
                  <c:v>75637506</c:v>
                </c:pt>
                <c:pt idx="222">
                  <c:v>75488358</c:v>
                </c:pt>
                <c:pt idx="223">
                  <c:v>75527173</c:v>
                </c:pt>
                <c:pt idx="224">
                  <c:v>75369324</c:v>
                </c:pt>
                <c:pt idx="225">
                  <c:v>75347310</c:v>
                </c:pt>
                <c:pt idx="226">
                  <c:v>75282381</c:v>
                </c:pt>
                <c:pt idx="227">
                  <c:v>75258659</c:v>
                </c:pt>
                <c:pt idx="228">
                  <c:v>75132340</c:v>
                </c:pt>
                <c:pt idx="229">
                  <c:v>75171880</c:v>
                </c:pt>
                <c:pt idx="230">
                  <c:v>75048603</c:v>
                </c:pt>
                <c:pt idx="231">
                  <c:v>74929147</c:v>
                </c:pt>
                <c:pt idx="232">
                  <c:v>74949293</c:v>
                </c:pt>
                <c:pt idx="233">
                  <c:v>74833844</c:v>
                </c:pt>
                <c:pt idx="234">
                  <c:v>74754030</c:v>
                </c:pt>
                <c:pt idx="235">
                  <c:v>74784262</c:v>
                </c:pt>
                <c:pt idx="236">
                  <c:v>74665170</c:v>
                </c:pt>
                <c:pt idx="237">
                  <c:v>74604607</c:v>
                </c:pt>
                <c:pt idx="238">
                  <c:v>74544872</c:v>
                </c:pt>
                <c:pt idx="239">
                  <c:v>74531907</c:v>
                </c:pt>
                <c:pt idx="240">
                  <c:v>74392076</c:v>
                </c:pt>
                <c:pt idx="241">
                  <c:v>74418868</c:v>
                </c:pt>
                <c:pt idx="242">
                  <c:v>74373796</c:v>
                </c:pt>
                <c:pt idx="243">
                  <c:v>74252303</c:v>
                </c:pt>
                <c:pt idx="244">
                  <c:v>74249037</c:v>
                </c:pt>
                <c:pt idx="245">
                  <c:v>74123936</c:v>
                </c:pt>
                <c:pt idx="246">
                  <c:v>74089991</c:v>
                </c:pt>
                <c:pt idx="247">
                  <c:v>74102457</c:v>
                </c:pt>
                <c:pt idx="248">
                  <c:v>73980058</c:v>
                </c:pt>
                <c:pt idx="249">
                  <c:v>73918894</c:v>
                </c:pt>
                <c:pt idx="250">
                  <c:v>73941784</c:v>
                </c:pt>
                <c:pt idx="251">
                  <c:v>73845571</c:v>
                </c:pt>
                <c:pt idx="252">
                  <c:v>73733784</c:v>
                </c:pt>
                <c:pt idx="253">
                  <c:v>73767893</c:v>
                </c:pt>
                <c:pt idx="254">
                  <c:v>73658051</c:v>
                </c:pt>
                <c:pt idx="255">
                  <c:v>73571480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CC-4F58-B27D-E4D46599337C}"/>
            </c:ext>
          </c:extLst>
        </c:ser>
        <c:ser>
          <c:idx val="3"/>
          <c:order val="3"/>
          <c:tx>
            <c:strRef>
              <c:f>alive_cells_4!$BM$1</c:f>
              <c:strCache>
                <c:ptCount val="1"/>
                <c:pt idx="0">
                  <c:v>16 Ranks 4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alive_cells_4!$BM$2:$BM$257</c:f>
              <c:numCache>
                <c:formatCode>General</c:formatCode>
                <c:ptCount val="256"/>
                <c:pt idx="0">
                  <c:v>143109345</c:v>
                </c:pt>
                <c:pt idx="1">
                  <c:v>98089295</c:v>
                </c:pt>
                <c:pt idx="2">
                  <c:v>83029256</c:v>
                </c:pt>
                <c:pt idx="3">
                  <c:v>81933192</c:v>
                </c:pt>
                <c:pt idx="4">
                  <c:v>79816210</c:v>
                </c:pt>
                <c:pt idx="5">
                  <c:v>80864463</c:v>
                </c:pt>
                <c:pt idx="6">
                  <c:v>79388009</c:v>
                </c:pt>
                <c:pt idx="7">
                  <c:v>80566152</c:v>
                </c:pt>
                <c:pt idx="8">
                  <c:v>82105836</c:v>
                </c:pt>
                <c:pt idx="9">
                  <c:v>82766110</c:v>
                </c:pt>
                <c:pt idx="10">
                  <c:v>83623488</c:v>
                </c:pt>
                <c:pt idx="11">
                  <c:v>84118729</c:v>
                </c:pt>
                <c:pt idx="12">
                  <c:v>84812587</c:v>
                </c:pt>
                <c:pt idx="13">
                  <c:v>85880878</c:v>
                </c:pt>
                <c:pt idx="14">
                  <c:v>86692697</c:v>
                </c:pt>
                <c:pt idx="15">
                  <c:v>87283913</c:v>
                </c:pt>
                <c:pt idx="16">
                  <c:v>88140633</c:v>
                </c:pt>
                <c:pt idx="17">
                  <c:v>88215996</c:v>
                </c:pt>
                <c:pt idx="18">
                  <c:v>88515666</c:v>
                </c:pt>
                <c:pt idx="19">
                  <c:v>88939686</c:v>
                </c:pt>
                <c:pt idx="20">
                  <c:v>89138613</c:v>
                </c:pt>
                <c:pt idx="21">
                  <c:v>89079798</c:v>
                </c:pt>
                <c:pt idx="22">
                  <c:v>89573063</c:v>
                </c:pt>
                <c:pt idx="23">
                  <c:v>89544216</c:v>
                </c:pt>
                <c:pt idx="24">
                  <c:v>89458626</c:v>
                </c:pt>
                <c:pt idx="25">
                  <c:v>89799544</c:v>
                </c:pt>
                <c:pt idx="26">
                  <c:v>89766100</c:v>
                </c:pt>
                <c:pt idx="27">
                  <c:v>89671546</c:v>
                </c:pt>
                <c:pt idx="28">
                  <c:v>89660244</c:v>
                </c:pt>
                <c:pt idx="29">
                  <c:v>89597467</c:v>
                </c:pt>
                <c:pt idx="30">
                  <c:v>89392832</c:v>
                </c:pt>
                <c:pt idx="31">
                  <c:v>89573241</c:v>
                </c:pt>
                <c:pt idx="32">
                  <c:v>89459390</c:v>
                </c:pt>
                <c:pt idx="33">
                  <c:v>89375005</c:v>
                </c:pt>
                <c:pt idx="34">
                  <c:v>89426957</c:v>
                </c:pt>
                <c:pt idx="35">
                  <c:v>89270327</c:v>
                </c:pt>
                <c:pt idx="36">
                  <c:v>89128291</c:v>
                </c:pt>
                <c:pt idx="37">
                  <c:v>89230346</c:v>
                </c:pt>
                <c:pt idx="38">
                  <c:v>89047011</c:v>
                </c:pt>
                <c:pt idx="39">
                  <c:v>88971344</c:v>
                </c:pt>
                <c:pt idx="40">
                  <c:v>89021393</c:v>
                </c:pt>
                <c:pt idx="41">
                  <c:v>88885678</c:v>
                </c:pt>
                <c:pt idx="42">
                  <c:v>88642590</c:v>
                </c:pt>
                <c:pt idx="43">
                  <c:v>88781240</c:v>
                </c:pt>
                <c:pt idx="44">
                  <c:v>88549221</c:v>
                </c:pt>
                <c:pt idx="45">
                  <c:v>88405469</c:v>
                </c:pt>
                <c:pt idx="46">
                  <c:v>88422797</c:v>
                </c:pt>
                <c:pt idx="47">
                  <c:v>88317459</c:v>
                </c:pt>
                <c:pt idx="48">
                  <c:v>88103631</c:v>
                </c:pt>
                <c:pt idx="49">
                  <c:v>88114501</c:v>
                </c:pt>
                <c:pt idx="50">
                  <c:v>88036074</c:v>
                </c:pt>
                <c:pt idx="51">
                  <c:v>87867739</c:v>
                </c:pt>
                <c:pt idx="52">
                  <c:v>87836736</c:v>
                </c:pt>
                <c:pt idx="53">
                  <c:v>87729722</c:v>
                </c:pt>
                <c:pt idx="54">
                  <c:v>87558190</c:v>
                </c:pt>
                <c:pt idx="55">
                  <c:v>87588251</c:v>
                </c:pt>
                <c:pt idx="56">
                  <c:v>87359230</c:v>
                </c:pt>
                <c:pt idx="57">
                  <c:v>87275946</c:v>
                </c:pt>
                <c:pt idx="58">
                  <c:v>87230592</c:v>
                </c:pt>
                <c:pt idx="59">
                  <c:v>87094272</c:v>
                </c:pt>
                <c:pt idx="60">
                  <c:v>86941549</c:v>
                </c:pt>
                <c:pt idx="61">
                  <c:v>86985323</c:v>
                </c:pt>
                <c:pt idx="62">
                  <c:v>86790480</c:v>
                </c:pt>
                <c:pt idx="63">
                  <c:v>86606287</c:v>
                </c:pt>
                <c:pt idx="64">
                  <c:v>86600779</c:v>
                </c:pt>
                <c:pt idx="65">
                  <c:v>86420302</c:v>
                </c:pt>
                <c:pt idx="66">
                  <c:v>86229178</c:v>
                </c:pt>
                <c:pt idx="67">
                  <c:v>86239247</c:v>
                </c:pt>
                <c:pt idx="68">
                  <c:v>86075764</c:v>
                </c:pt>
                <c:pt idx="69">
                  <c:v>85909855</c:v>
                </c:pt>
                <c:pt idx="70">
                  <c:v>85837789</c:v>
                </c:pt>
                <c:pt idx="71">
                  <c:v>85746310</c:v>
                </c:pt>
                <c:pt idx="72">
                  <c:v>85546190</c:v>
                </c:pt>
                <c:pt idx="73">
                  <c:v>85546367</c:v>
                </c:pt>
                <c:pt idx="74">
                  <c:v>85402267</c:v>
                </c:pt>
                <c:pt idx="75">
                  <c:v>85279517</c:v>
                </c:pt>
                <c:pt idx="76">
                  <c:v>85213442</c:v>
                </c:pt>
                <c:pt idx="77">
                  <c:v>85053589</c:v>
                </c:pt>
                <c:pt idx="78">
                  <c:v>84908901</c:v>
                </c:pt>
                <c:pt idx="79">
                  <c:v>84902519</c:v>
                </c:pt>
                <c:pt idx="80">
                  <c:v>84722979</c:v>
                </c:pt>
                <c:pt idx="81">
                  <c:v>84613424</c:v>
                </c:pt>
                <c:pt idx="82">
                  <c:v>84572595</c:v>
                </c:pt>
                <c:pt idx="83">
                  <c:v>84429053</c:v>
                </c:pt>
                <c:pt idx="84">
                  <c:v>84219856</c:v>
                </c:pt>
                <c:pt idx="85">
                  <c:v>84267192</c:v>
                </c:pt>
                <c:pt idx="86">
                  <c:v>84070669</c:v>
                </c:pt>
                <c:pt idx="87">
                  <c:v>83942059</c:v>
                </c:pt>
                <c:pt idx="88">
                  <c:v>83917275</c:v>
                </c:pt>
                <c:pt idx="89">
                  <c:v>83802338</c:v>
                </c:pt>
                <c:pt idx="90">
                  <c:v>83602517</c:v>
                </c:pt>
                <c:pt idx="91">
                  <c:v>83587012</c:v>
                </c:pt>
                <c:pt idx="92">
                  <c:v>83440704</c:v>
                </c:pt>
                <c:pt idx="93">
                  <c:v>83300955</c:v>
                </c:pt>
                <c:pt idx="94">
                  <c:v>83239262</c:v>
                </c:pt>
                <c:pt idx="95">
                  <c:v>83149334</c:v>
                </c:pt>
                <c:pt idx="96">
                  <c:v>82964668</c:v>
                </c:pt>
                <c:pt idx="97">
                  <c:v>82956460</c:v>
                </c:pt>
                <c:pt idx="98">
                  <c:v>82760670</c:v>
                </c:pt>
                <c:pt idx="99">
                  <c:v>82672842</c:v>
                </c:pt>
                <c:pt idx="100">
                  <c:v>82618740</c:v>
                </c:pt>
                <c:pt idx="101">
                  <c:v>82494284</c:v>
                </c:pt>
                <c:pt idx="102">
                  <c:v>82356320</c:v>
                </c:pt>
                <c:pt idx="103">
                  <c:v>82362643</c:v>
                </c:pt>
                <c:pt idx="104">
                  <c:v>82202886</c:v>
                </c:pt>
                <c:pt idx="105">
                  <c:v>82034120</c:v>
                </c:pt>
                <c:pt idx="106">
                  <c:v>82035070</c:v>
                </c:pt>
                <c:pt idx="107">
                  <c:v>81909853</c:v>
                </c:pt>
                <c:pt idx="108">
                  <c:v>81732480</c:v>
                </c:pt>
                <c:pt idx="109">
                  <c:v>81754530</c:v>
                </c:pt>
                <c:pt idx="110">
                  <c:v>81594354</c:v>
                </c:pt>
                <c:pt idx="111">
                  <c:v>81470777</c:v>
                </c:pt>
                <c:pt idx="112">
                  <c:v>81399798</c:v>
                </c:pt>
                <c:pt idx="113">
                  <c:v>81316710</c:v>
                </c:pt>
                <c:pt idx="114">
                  <c:v>81131836</c:v>
                </c:pt>
                <c:pt idx="115">
                  <c:v>81135319</c:v>
                </c:pt>
                <c:pt idx="116">
                  <c:v>81006361</c:v>
                </c:pt>
                <c:pt idx="117">
                  <c:v>80883334</c:v>
                </c:pt>
                <c:pt idx="118">
                  <c:v>80826965</c:v>
                </c:pt>
                <c:pt idx="119">
                  <c:v>80705569</c:v>
                </c:pt>
                <c:pt idx="120">
                  <c:v>80581110</c:v>
                </c:pt>
                <c:pt idx="121">
                  <c:v>80568229</c:v>
                </c:pt>
                <c:pt idx="122">
                  <c:v>80424177</c:v>
                </c:pt>
                <c:pt idx="123">
                  <c:v>80319711</c:v>
                </c:pt>
                <c:pt idx="124">
                  <c:v>80285116</c:v>
                </c:pt>
                <c:pt idx="125">
                  <c:v>80166310</c:v>
                </c:pt>
                <c:pt idx="126">
                  <c:v>79971866</c:v>
                </c:pt>
                <c:pt idx="127">
                  <c:v>80012490</c:v>
                </c:pt>
                <c:pt idx="128">
                  <c:v>79849897</c:v>
                </c:pt>
                <c:pt idx="129">
                  <c:v>79734482</c:v>
                </c:pt>
                <c:pt idx="130">
                  <c:v>79708901</c:v>
                </c:pt>
                <c:pt idx="131">
                  <c:v>79617856</c:v>
                </c:pt>
                <c:pt idx="132">
                  <c:v>79453573</c:v>
                </c:pt>
                <c:pt idx="133">
                  <c:v>79425630</c:v>
                </c:pt>
                <c:pt idx="134">
                  <c:v>79324179</c:v>
                </c:pt>
                <c:pt idx="135">
                  <c:v>79182901</c:v>
                </c:pt>
                <c:pt idx="136">
                  <c:v>79149982</c:v>
                </c:pt>
                <c:pt idx="137">
                  <c:v>79062190</c:v>
                </c:pt>
                <c:pt idx="138">
                  <c:v>78924567</c:v>
                </c:pt>
                <c:pt idx="139">
                  <c:v>78912506</c:v>
                </c:pt>
                <c:pt idx="140">
                  <c:v>78754966</c:v>
                </c:pt>
                <c:pt idx="141">
                  <c:v>78683366</c:v>
                </c:pt>
                <c:pt idx="142">
                  <c:v>78633467</c:v>
                </c:pt>
                <c:pt idx="143">
                  <c:v>78538971</c:v>
                </c:pt>
                <c:pt idx="144">
                  <c:v>78420043</c:v>
                </c:pt>
                <c:pt idx="145">
                  <c:v>78421948</c:v>
                </c:pt>
                <c:pt idx="146">
                  <c:v>78274607</c:v>
                </c:pt>
                <c:pt idx="147">
                  <c:v>78150237</c:v>
                </c:pt>
                <c:pt idx="148">
                  <c:v>78139485</c:v>
                </c:pt>
                <c:pt idx="149">
                  <c:v>78030934</c:v>
                </c:pt>
                <c:pt idx="150">
                  <c:v>77884845</c:v>
                </c:pt>
                <c:pt idx="151">
                  <c:v>77902350</c:v>
                </c:pt>
                <c:pt idx="152">
                  <c:v>77769209</c:v>
                </c:pt>
                <c:pt idx="153">
                  <c:v>77655284</c:v>
                </c:pt>
                <c:pt idx="154">
                  <c:v>77585468</c:v>
                </c:pt>
                <c:pt idx="155">
                  <c:v>77521270</c:v>
                </c:pt>
                <c:pt idx="156">
                  <c:v>77369071</c:v>
                </c:pt>
                <c:pt idx="157">
                  <c:v>77371032</c:v>
                </c:pt>
                <c:pt idx="158">
                  <c:v>77255892</c:v>
                </c:pt>
                <c:pt idx="159">
                  <c:v>77165847</c:v>
                </c:pt>
                <c:pt idx="160">
                  <c:v>77121458</c:v>
                </c:pt>
                <c:pt idx="161">
                  <c:v>77014533</c:v>
                </c:pt>
                <c:pt idx="162">
                  <c:v>76905436</c:v>
                </c:pt>
                <c:pt idx="163">
                  <c:v>76892080</c:v>
                </c:pt>
                <c:pt idx="164">
                  <c:v>76765569</c:v>
                </c:pt>
                <c:pt idx="165">
                  <c:v>76679914</c:v>
                </c:pt>
                <c:pt idx="166">
                  <c:v>76646289</c:v>
                </c:pt>
                <c:pt idx="167">
                  <c:v>76548738</c:v>
                </c:pt>
                <c:pt idx="168">
                  <c:v>76380959</c:v>
                </c:pt>
                <c:pt idx="169">
                  <c:v>76423075</c:v>
                </c:pt>
                <c:pt idx="170">
                  <c:v>76278194</c:v>
                </c:pt>
                <c:pt idx="171">
                  <c:v>76185474</c:v>
                </c:pt>
                <c:pt idx="172">
                  <c:v>76159912</c:v>
                </c:pt>
                <c:pt idx="173">
                  <c:v>76087955</c:v>
                </c:pt>
                <c:pt idx="174">
                  <c:v>75933329</c:v>
                </c:pt>
                <c:pt idx="175">
                  <c:v>75923095</c:v>
                </c:pt>
                <c:pt idx="176">
                  <c:v>75832181</c:v>
                </c:pt>
                <c:pt idx="177">
                  <c:v>75728037</c:v>
                </c:pt>
                <c:pt idx="178">
                  <c:v>75697822</c:v>
                </c:pt>
                <c:pt idx="179">
                  <c:v>75620736</c:v>
                </c:pt>
                <c:pt idx="180">
                  <c:v>75504696</c:v>
                </c:pt>
                <c:pt idx="181">
                  <c:v>75503909</c:v>
                </c:pt>
                <c:pt idx="182">
                  <c:v>75370587</c:v>
                </c:pt>
                <c:pt idx="183">
                  <c:v>75295041</c:v>
                </c:pt>
                <c:pt idx="184">
                  <c:v>75259387</c:v>
                </c:pt>
                <c:pt idx="185">
                  <c:v>75162366</c:v>
                </c:pt>
                <c:pt idx="186">
                  <c:v>75050528</c:v>
                </c:pt>
                <c:pt idx="187">
                  <c:v>75061820</c:v>
                </c:pt>
                <c:pt idx="188">
                  <c:v>74929328</c:v>
                </c:pt>
                <c:pt idx="189">
                  <c:v>74829318</c:v>
                </c:pt>
                <c:pt idx="190">
                  <c:v>74821747</c:v>
                </c:pt>
                <c:pt idx="191">
                  <c:v>74749904</c:v>
                </c:pt>
                <c:pt idx="192">
                  <c:v>74614853</c:v>
                </c:pt>
                <c:pt idx="193">
                  <c:v>74641050</c:v>
                </c:pt>
                <c:pt idx="194">
                  <c:v>74530675</c:v>
                </c:pt>
                <c:pt idx="195">
                  <c:v>74429742</c:v>
                </c:pt>
                <c:pt idx="196">
                  <c:v>74388915</c:v>
                </c:pt>
                <c:pt idx="197">
                  <c:v>74320715</c:v>
                </c:pt>
                <c:pt idx="198">
                  <c:v>74181127</c:v>
                </c:pt>
                <c:pt idx="199">
                  <c:v>74186033</c:v>
                </c:pt>
                <c:pt idx="200">
                  <c:v>74087647</c:v>
                </c:pt>
                <c:pt idx="201">
                  <c:v>74018158</c:v>
                </c:pt>
                <c:pt idx="202">
                  <c:v>73967466</c:v>
                </c:pt>
                <c:pt idx="203">
                  <c:v>73863406</c:v>
                </c:pt>
                <c:pt idx="204">
                  <c:v>73774686</c:v>
                </c:pt>
                <c:pt idx="205">
                  <c:v>73761251</c:v>
                </c:pt>
                <c:pt idx="206">
                  <c:v>73659164</c:v>
                </c:pt>
                <c:pt idx="207">
                  <c:v>73581472</c:v>
                </c:pt>
                <c:pt idx="208">
                  <c:v>73567006</c:v>
                </c:pt>
                <c:pt idx="209">
                  <c:v>73476924</c:v>
                </c:pt>
                <c:pt idx="210">
                  <c:v>73345749</c:v>
                </c:pt>
                <c:pt idx="211">
                  <c:v>73375018</c:v>
                </c:pt>
                <c:pt idx="212">
                  <c:v>73267596</c:v>
                </c:pt>
                <c:pt idx="213">
                  <c:v>73177030</c:v>
                </c:pt>
                <c:pt idx="214">
                  <c:v>73173607</c:v>
                </c:pt>
                <c:pt idx="215">
                  <c:v>73099817</c:v>
                </c:pt>
                <c:pt idx="216">
                  <c:v>72994056</c:v>
                </c:pt>
                <c:pt idx="217">
                  <c:v>72970632</c:v>
                </c:pt>
                <c:pt idx="218">
                  <c:v>72888991</c:v>
                </c:pt>
                <c:pt idx="219">
                  <c:v>72789243</c:v>
                </c:pt>
                <c:pt idx="220">
                  <c:v>72777532</c:v>
                </c:pt>
                <c:pt idx="221">
                  <c:v>72718073</c:v>
                </c:pt>
                <c:pt idx="222">
                  <c:v>72618328</c:v>
                </c:pt>
                <c:pt idx="223">
                  <c:v>72622211</c:v>
                </c:pt>
                <c:pt idx="224">
                  <c:v>72510802</c:v>
                </c:pt>
                <c:pt idx="225">
                  <c:v>72446936</c:v>
                </c:pt>
                <c:pt idx="226">
                  <c:v>72418006</c:v>
                </c:pt>
                <c:pt idx="227">
                  <c:v>72355440</c:v>
                </c:pt>
                <c:pt idx="228">
                  <c:v>72251539</c:v>
                </c:pt>
                <c:pt idx="229">
                  <c:v>72274075</c:v>
                </c:pt>
                <c:pt idx="230">
                  <c:v>72159483</c:v>
                </c:pt>
                <c:pt idx="231">
                  <c:v>72062491</c:v>
                </c:pt>
                <c:pt idx="232">
                  <c:v>72051574</c:v>
                </c:pt>
                <c:pt idx="233">
                  <c:v>71975136</c:v>
                </c:pt>
                <c:pt idx="234">
                  <c:v>71862915</c:v>
                </c:pt>
                <c:pt idx="235">
                  <c:v>71894362</c:v>
                </c:pt>
                <c:pt idx="236">
                  <c:v>71796493</c:v>
                </c:pt>
                <c:pt idx="237">
                  <c:v>71720073</c:v>
                </c:pt>
                <c:pt idx="238">
                  <c:v>71670057</c:v>
                </c:pt>
                <c:pt idx="239">
                  <c:v>71647063</c:v>
                </c:pt>
                <c:pt idx="240">
                  <c:v>71522964</c:v>
                </c:pt>
                <c:pt idx="241">
                  <c:v>71545981</c:v>
                </c:pt>
                <c:pt idx="242">
                  <c:v>71468408</c:v>
                </c:pt>
                <c:pt idx="243">
                  <c:v>71394576</c:v>
                </c:pt>
                <c:pt idx="244">
                  <c:v>71366275</c:v>
                </c:pt>
                <c:pt idx="245">
                  <c:v>71281518</c:v>
                </c:pt>
                <c:pt idx="246">
                  <c:v>71202531</c:v>
                </c:pt>
                <c:pt idx="247">
                  <c:v>71202516</c:v>
                </c:pt>
                <c:pt idx="248">
                  <c:v>71112173</c:v>
                </c:pt>
                <c:pt idx="249">
                  <c:v>71045571</c:v>
                </c:pt>
                <c:pt idx="250">
                  <c:v>71033864</c:v>
                </c:pt>
                <c:pt idx="251">
                  <c:v>70967537</c:v>
                </c:pt>
                <c:pt idx="252">
                  <c:v>70850698</c:v>
                </c:pt>
                <c:pt idx="253">
                  <c:v>70881628</c:v>
                </c:pt>
                <c:pt idx="254">
                  <c:v>70781576</c:v>
                </c:pt>
                <c:pt idx="255">
                  <c:v>70692110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CC-4F58-B27D-E4D46599337C}"/>
            </c:ext>
          </c:extLst>
        </c:ser>
        <c:ser>
          <c:idx val="4"/>
          <c:order val="4"/>
          <c:tx>
            <c:strRef>
              <c:f>alive_cells_5!$DY$1</c:f>
              <c:strCache>
                <c:ptCount val="1"/>
                <c:pt idx="0">
                  <c:v>64 Ranks 1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alive_cells_5!$DY$2:$DY$257</c:f>
              <c:numCache>
                <c:formatCode>General</c:formatCode>
                <c:ptCount val="256"/>
                <c:pt idx="0">
                  <c:v>141226180</c:v>
                </c:pt>
                <c:pt idx="1">
                  <c:v>87231893</c:v>
                </c:pt>
                <c:pt idx="2">
                  <c:v>72235296</c:v>
                </c:pt>
                <c:pt idx="3">
                  <c:v>70091247</c:v>
                </c:pt>
                <c:pt idx="4">
                  <c:v>67734055</c:v>
                </c:pt>
                <c:pt idx="5">
                  <c:v>67400263</c:v>
                </c:pt>
                <c:pt idx="6">
                  <c:v>67512703</c:v>
                </c:pt>
                <c:pt idx="7">
                  <c:v>68262069</c:v>
                </c:pt>
                <c:pt idx="8">
                  <c:v>70043741</c:v>
                </c:pt>
                <c:pt idx="9">
                  <c:v>70613708</c:v>
                </c:pt>
                <c:pt idx="10">
                  <c:v>71559817</c:v>
                </c:pt>
                <c:pt idx="11">
                  <c:v>72018474</c:v>
                </c:pt>
                <c:pt idx="12">
                  <c:v>72812537</c:v>
                </c:pt>
                <c:pt idx="13">
                  <c:v>73709199</c:v>
                </c:pt>
                <c:pt idx="14">
                  <c:v>74801459</c:v>
                </c:pt>
                <c:pt idx="15">
                  <c:v>75363550</c:v>
                </c:pt>
                <c:pt idx="16">
                  <c:v>76230813</c:v>
                </c:pt>
                <c:pt idx="17">
                  <c:v>76318033</c:v>
                </c:pt>
                <c:pt idx="18">
                  <c:v>76705999</c:v>
                </c:pt>
                <c:pt idx="19">
                  <c:v>76933515</c:v>
                </c:pt>
                <c:pt idx="20">
                  <c:v>77261389</c:v>
                </c:pt>
                <c:pt idx="21">
                  <c:v>77367018</c:v>
                </c:pt>
                <c:pt idx="22">
                  <c:v>77684048</c:v>
                </c:pt>
                <c:pt idx="23">
                  <c:v>77735398</c:v>
                </c:pt>
                <c:pt idx="24">
                  <c:v>77794749</c:v>
                </c:pt>
                <c:pt idx="25">
                  <c:v>77937711</c:v>
                </c:pt>
                <c:pt idx="26">
                  <c:v>78013543</c:v>
                </c:pt>
                <c:pt idx="27">
                  <c:v>78000124</c:v>
                </c:pt>
                <c:pt idx="28">
                  <c:v>77935996</c:v>
                </c:pt>
                <c:pt idx="29">
                  <c:v>77839862</c:v>
                </c:pt>
                <c:pt idx="30">
                  <c:v>77782432</c:v>
                </c:pt>
                <c:pt idx="31">
                  <c:v>77799421</c:v>
                </c:pt>
                <c:pt idx="32">
                  <c:v>77779801</c:v>
                </c:pt>
                <c:pt idx="33">
                  <c:v>77741483</c:v>
                </c:pt>
                <c:pt idx="34">
                  <c:v>77713499</c:v>
                </c:pt>
                <c:pt idx="35">
                  <c:v>77659594</c:v>
                </c:pt>
                <c:pt idx="36">
                  <c:v>77574437</c:v>
                </c:pt>
                <c:pt idx="37">
                  <c:v>77543677</c:v>
                </c:pt>
                <c:pt idx="38">
                  <c:v>77471811</c:v>
                </c:pt>
                <c:pt idx="39">
                  <c:v>77423647</c:v>
                </c:pt>
                <c:pt idx="40">
                  <c:v>77373928</c:v>
                </c:pt>
                <c:pt idx="41">
                  <c:v>77285952</c:v>
                </c:pt>
                <c:pt idx="42">
                  <c:v>77217231</c:v>
                </c:pt>
                <c:pt idx="43">
                  <c:v>77161580</c:v>
                </c:pt>
                <c:pt idx="44">
                  <c:v>77048341</c:v>
                </c:pt>
                <c:pt idx="45">
                  <c:v>76958917</c:v>
                </c:pt>
                <c:pt idx="46">
                  <c:v>76858768</c:v>
                </c:pt>
                <c:pt idx="47">
                  <c:v>76767085</c:v>
                </c:pt>
                <c:pt idx="48">
                  <c:v>76671975</c:v>
                </c:pt>
                <c:pt idx="49">
                  <c:v>76592214</c:v>
                </c:pt>
                <c:pt idx="50">
                  <c:v>76554505</c:v>
                </c:pt>
                <c:pt idx="51">
                  <c:v>76467119</c:v>
                </c:pt>
                <c:pt idx="52">
                  <c:v>76367285</c:v>
                </c:pt>
                <c:pt idx="53">
                  <c:v>76265123</c:v>
                </c:pt>
                <c:pt idx="54">
                  <c:v>76174898</c:v>
                </c:pt>
                <c:pt idx="55">
                  <c:v>76088859</c:v>
                </c:pt>
                <c:pt idx="56">
                  <c:v>75984270</c:v>
                </c:pt>
                <c:pt idx="57">
                  <c:v>75886401</c:v>
                </c:pt>
                <c:pt idx="58">
                  <c:v>75800416</c:v>
                </c:pt>
                <c:pt idx="59">
                  <c:v>75708042</c:v>
                </c:pt>
                <c:pt idx="60">
                  <c:v>75614703</c:v>
                </c:pt>
                <c:pt idx="61">
                  <c:v>75530398</c:v>
                </c:pt>
                <c:pt idx="62">
                  <c:v>75436515</c:v>
                </c:pt>
                <c:pt idx="63">
                  <c:v>75321839</c:v>
                </c:pt>
                <c:pt idx="64">
                  <c:v>75204525</c:v>
                </c:pt>
                <c:pt idx="65">
                  <c:v>75074111</c:v>
                </c:pt>
                <c:pt idx="66">
                  <c:v>74973369</c:v>
                </c:pt>
                <c:pt idx="67">
                  <c:v>74845968</c:v>
                </c:pt>
                <c:pt idx="68">
                  <c:v>74745558</c:v>
                </c:pt>
                <c:pt idx="69">
                  <c:v>74631579</c:v>
                </c:pt>
                <c:pt idx="70">
                  <c:v>74529748</c:v>
                </c:pt>
                <c:pt idx="71">
                  <c:v>74417276</c:v>
                </c:pt>
                <c:pt idx="72">
                  <c:v>74323757</c:v>
                </c:pt>
                <c:pt idx="73">
                  <c:v>74226957</c:v>
                </c:pt>
                <c:pt idx="74">
                  <c:v>74133575</c:v>
                </c:pt>
                <c:pt idx="75">
                  <c:v>74047939</c:v>
                </c:pt>
                <c:pt idx="76">
                  <c:v>73941472</c:v>
                </c:pt>
                <c:pt idx="77">
                  <c:v>73843065</c:v>
                </c:pt>
                <c:pt idx="78">
                  <c:v>73739959</c:v>
                </c:pt>
                <c:pt idx="79">
                  <c:v>73645764</c:v>
                </c:pt>
                <c:pt idx="80">
                  <c:v>73539516</c:v>
                </c:pt>
                <c:pt idx="81">
                  <c:v>73442658</c:v>
                </c:pt>
                <c:pt idx="82">
                  <c:v>73331280</c:v>
                </c:pt>
                <c:pt idx="83">
                  <c:v>73232001</c:v>
                </c:pt>
                <c:pt idx="84">
                  <c:v>73152393</c:v>
                </c:pt>
                <c:pt idx="85">
                  <c:v>73050613</c:v>
                </c:pt>
                <c:pt idx="86">
                  <c:v>72951090</c:v>
                </c:pt>
                <c:pt idx="87">
                  <c:v>72857439</c:v>
                </c:pt>
                <c:pt idx="88">
                  <c:v>72760695</c:v>
                </c:pt>
                <c:pt idx="89">
                  <c:v>72662478</c:v>
                </c:pt>
                <c:pt idx="90">
                  <c:v>72563857</c:v>
                </c:pt>
                <c:pt idx="91">
                  <c:v>72472991</c:v>
                </c:pt>
                <c:pt idx="92">
                  <c:v>72373346</c:v>
                </c:pt>
                <c:pt idx="93">
                  <c:v>72278603</c:v>
                </c:pt>
                <c:pt idx="94">
                  <c:v>72170735</c:v>
                </c:pt>
                <c:pt idx="95">
                  <c:v>72080761</c:v>
                </c:pt>
                <c:pt idx="96">
                  <c:v>71981911</c:v>
                </c:pt>
                <c:pt idx="97">
                  <c:v>71885457</c:v>
                </c:pt>
                <c:pt idx="98">
                  <c:v>71793785</c:v>
                </c:pt>
                <c:pt idx="99">
                  <c:v>71706198</c:v>
                </c:pt>
                <c:pt idx="100">
                  <c:v>71620920</c:v>
                </c:pt>
                <c:pt idx="101">
                  <c:v>71517146</c:v>
                </c:pt>
                <c:pt idx="102">
                  <c:v>71432446</c:v>
                </c:pt>
                <c:pt idx="103">
                  <c:v>71345237</c:v>
                </c:pt>
                <c:pt idx="104">
                  <c:v>71264944</c:v>
                </c:pt>
                <c:pt idx="105">
                  <c:v>71158305</c:v>
                </c:pt>
                <c:pt idx="106">
                  <c:v>71073626</c:v>
                </c:pt>
                <c:pt idx="107">
                  <c:v>70983912</c:v>
                </c:pt>
                <c:pt idx="108">
                  <c:v>70880969</c:v>
                </c:pt>
                <c:pt idx="109">
                  <c:v>70789125</c:v>
                </c:pt>
                <c:pt idx="110">
                  <c:v>70688296</c:v>
                </c:pt>
                <c:pt idx="111">
                  <c:v>70603294</c:v>
                </c:pt>
                <c:pt idx="112">
                  <c:v>70517008</c:v>
                </c:pt>
                <c:pt idx="113">
                  <c:v>70418339</c:v>
                </c:pt>
                <c:pt idx="114">
                  <c:v>70325532</c:v>
                </c:pt>
                <c:pt idx="115">
                  <c:v>70235827</c:v>
                </c:pt>
                <c:pt idx="116">
                  <c:v>70146361</c:v>
                </c:pt>
                <c:pt idx="117">
                  <c:v>70050325</c:v>
                </c:pt>
                <c:pt idx="118">
                  <c:v>69955347</c:v>
                </c:pt>
                <c:pt idx="119">
                  <c:v>69898855</c:v>
                </c:pt>
                <c:pt idx="120">
                  <c:v>69796765</c:v>
                </c:pt>
                <c:pt idx="121">
                  <c:v>69718153</c:v>
                </c:pt>
                <c:pt idx="122">
                  <c:v>69635085</c:v>
                </c:pt>
                <c:pt idx="123">
                  <c:v>69544249</c:v>
                </c:pt>
                <c:pt idx="124">
                  <c:v>69465426</c:v>
                </c:pt>
                <c:pt idx="125">
                  <c:v>69372788</c:v>
                </c:pt>
                <c:pt idx="126">
                  <c:v>69284564</c:v>
                </c:pt>
                <c:pt idx="127">
                  <c:v>69189071</c:v>
                </c:pt>
                <c:pt idx="128">
                  <c:v>69110131</c:v>
                </c:pt>
                <c:pt idx="129">
                  <c:v>69012167</c:v>
                </c:pt>
                <c:pt idx="130">
                  <c:v>68940065</c:v>
                </c:pt>
                <c:pt idx="131">
                  <c:v>68849409</c:v>
                </c:pt>
                <c:pt idx="132">
                  <c:v>68766381</c:v>
                </c:pt>
                <c:pt idx="133">
                  <c:v>68684659</c:v>
                </c:pt>
                <c:pt idx="134">
                  <c:v>68604219</c:v>
                </c:pt>
                <c:pt idx="135">
                  <c:v>68508255</c:v>
                </c:pt>
                <c:pt idx="136">
                  <c:v>68429337</c:v>
                </c:pt>
                <c:pt idx="137">
                  <c:v>68339437</c:v>
                </c:pt>
                <c:pt idx="138">
                  <c:v>68265928</c:v>
                </c:pt>
                <c:pt idx="139">
                  <c:v>68181110</c:v>
                </c:pt>
                <c:pt idx="140">
                  <c:v>68103928</c:v>
                </c:pt>
                <c:pt idx="141">
                  <c:v>68033036</c:v>
                </c:pt>
                <c:pt idx="142">
                  <c:v>67939812</c:v>
                </c:pt>
                <c:pt idx="143">
                  <c:v>67863235</c:v>
                </c:pt>
                <c:pt idx="144">
                  <c:v>67791191</c:v>
                </c:pt>
                <c:pt idx="145">
                  <c:v>67715718</c:v>
                </c:pt>
                <c:pt idx="146">
                  <c:v>67641295</c:v>
                </c:pt>
                <c:pt idx="147">
                  <c:v>67565378</c:v>
                </c:pt>
                <c:pt idx="148">
                  <c:v>67490451</c:v>
                </c:pt>
                <c:pt idx="149">
                  <c:v>67411004</c:v>
                </c:pt>
                <c:pt idx="150">
                  <c:v>67316712</c:v>
                </c:pt>
                <c:pt idx="151">
                  <c:v>67242763</c:v>
                </c:pt>
                <c:pt idx="152">
                  <c:v>67157830</c:v>
                </c:pt>
                <c:pt idx="153">
                  <c:v>67081721</c:v>
                </c:pt>
                <c:pt idx="154">
                  <c:v>67001308</c:v>
                </c:pt>
                <c:pt idx="155">
                  <c:v>66923514</c:v>
                </c:pt>
                <c:pt idx="156">
                  <c:v>66843272</c:v>
                </c:pt>
                <c:pt idx="157">
                  <c:v>66767071</c:v>
                </c:pt>
                <c:pt idx="158">
                  <c:v>66691599</c:v>
                </c:pt>
                <c:pt idx="159">
                  <c:v>66630874</c:v>
                </c:pt>
                <c:pt idx="160">
                  <c:v>66564584</c:v>
                </c:pt>
                <c:pt idx="161">
                  <c:v>66505466</c:v>
                </c:pt>
                <c:pt idx="162">
                  <c:v>66403665</c:v>
                </c:pt>
                <c:pt idx="163">
                  <c:v>66347418</c:v>
                </c:pt>
                <c:pt idx="164">
                  <c:v>66263222</c:v>
                </c:pt>
                <c:pt idx="165">
                  <c:v>66198187</c:v>
                </c:pt>
                <c:pt idx="166">
                  <c:v>66113830</c:v>
                </c:pt>
                <c:pt idx="167">
                  <c:v>66043151</c:v>
                </c:pt>
                <c:pt idx="168">
                  <c:v>65979554</c:v>
                </c:pt>
                <c:pt idx="169">
                  <c:v>65910767</c:v>
                </c:pt>
                <c:pt idx="170">
                  <c:v>65837308</c:v>
                </c:pt>
                <c:pt idx="171">
                  <c:v>65765914</c:v>
                </c:pt>
                <c:pt idx="172">
                  <c:v>65697043</c:v>
                </c:pt>
                <c:pt idx="173">
                  <c:v>65627198</c:v>
                </c:pt>
                <c:pt idx="174">
                  <c:v>65544545</c:v>
                </c:pt>
                <c:pt idx="175">
                  <c:v>65467704</c:v>
                </c:pt>
                <c:pt idx="176">
                  <c:v>65401798</c:v>
                </c:pt>
                <c:pt idx="177">
                  <c:v>65337096</c:v>
                </c:pt>
                <c:pt idx="178">
                  <c:v>65274589</c:v>
                </c:pt>
                <c:pt idx="179">
                  <c:v>65211584</c:v>
                </c:pt>
                <c:pt idx="180">
                  <c:v>65150040</c:v>
                </c:pt>
                <c:pt idx="181">
                  <c:v>65076842</c:v>
                </c:pt>
                <c:pt idx="182">
                  <c:v>65012430</c:v>
                </c:pt>
                <c:pt idx="183">
                  <c:v>64941811</c:v>
                </c:pt>
                <c:pt idx="184">
                  <c:v>64877417</c:v>
                </c:pt>
                <c:pt idx="185">
                  <c:v>64796097</c:v>
                </c:pt>
                <c:pt idx="186">
                  <c:v>64730723</c:v>
                </c:pt>
                <c:pt idx="187">
                  <c:v>64653682</c:v>
                </c:pt>
                <c:pt idx="188">
                  <c:v>64597034</c:v>
                </c:pt>
                <c:pt idx="189">
                  <c:v>64533076</c:v>
                </c:pt>
                <c:pt idx="190">
                  <c:v>64473280</c:v>
                </c:pt>
                <c:pt idx="191">
                  <c:v>64410964</c:v>
                </c:pt>
                <c:pt idx="192">
                  <c:v>64345051</c:v>
                </c:pt>
                <c:pt idx="193">
                  <c:v>64281674</c:v>
                </c:pt>
                <c:pt idx="194">
                  <c:v>64214967</c:v>
                </c:pt>
                <c:pt idx="195">
                  <c:v>64156093</c:v>
                </c:pt>
                <c:pt idx="196">
                  <c:v>64088693</c:v>
                </c:pt>
                <c:pt idx="197">
                  <c:v>64011711</c:v>
                </c:pt>
                <c:pt idx="198">
                  <c:v>63944003</c:v>
                </c:pt>
                <c:pt idx="199">
                  <c:v>63874913</c:v>
                </c:pt>
                <c:pt idx="200">
                  <c:v>63811722</c:v>
                </c:pt>
                <c:pt idx="201">
                  <c:v>63750212</c:v>
                </c:pt>
                <c:pt idx="202">
                  <c:v>63675405</c:v>
                </c:pt>
                <c:pt idx="203">
                  <c:v>63615557</c:v>
                </c:pt>
                <c:pt idx="204">
                  <c:v>63553852</c:v>
                </c:pt>
                <c:pt idx="205">
                  <c:v>63493328</c:v>
                </c:pt>
                <c:pt idx="206">
                  <c:v>63432722</c:v>
                </c:pt>
                <c:pt idx="207">
                  <c:v>63376055</c:v>
                </c:pt>
                <c:pt idx="208">
                  <c:v>63312263</c:v>
                </c:pt>
                <c:pt idx="209">
                  <c:v>63262243</c:v>
                </c:pt>
                <c:pt idx="210">
                  <c:v>63198581</c:v>
                </c:pt>
                <c:pt idx="211">
                  <c:v>63140790</c:v>
                </c:pt>
                <c:pt idx="212">
                  <c:v>63077485</c:v>
                </c:pt>
                <c:pt idx="213">
                  <c:v>63018193</c:v>
                </c:pt>
                <c:pt idx="214">
                  <c:v>62951943</c:v>
                </c:pt>
                <c:pt idx="215">
                  <c:v>62902489</c:v>
                </c:pt>
                <c:pt idx="216">
                  <c:v>62855267</c:v>
                </c:pt>
                <c:pt idx="217">
                  <c:v>62786907</c:v>
                </c:pt>
                <c:pt idx="218">
                  <c:v>62726286</c:v>
                </c:pt>
                <c:pt idx="219">
                  <c:v>62672852</c:v>
                </c:pt>
                <c:pt idx="220">
                  <c:v>62618477</c:v>
                </c:pt>
                <c:pt idx="221">
                  <c:v>62569004</c:v>
                </c:pt>
                <c:pt idx="222">
                  <c:v>62510340</c:v>
                </c:pt>
                <c:pt idx="223">
                  <c:v>62453423</c:v>
                </c:pt>
                <c:pt idx="224">
                  <c:v>62402429</c:v>
                </c:pt>
                <c:pt idx="225">
                  <c:v>62342851</c:v>
                </c:pt>
                <c:pt idx="226">
                  <c:v>62288802</c:v>
                </c:pt>
                <c:pt idx="227">
                  <c:v>62232661</c:v>
                </c:pt>
                <c:pt idx="228">
                  <c:v>62175274</c:v>
                </c:pt>
                <c:pt idx="229">
                  <c:v>62121374</c:v>
                </c:pt>
                <c:pt idx="230">
                  <c:v>62061139</c:v>
                </c:pt>
                <c:pt idx="231">
                  <c:v>62000738</c:v>
                </c:pt>
                <c:pt idx="232">
                  <c:v>61940609</c:v>
                </c:pt>
                <c:pt idx="233">
                  <c:v>61878245</c:v>
                </c:pt>
                <c:pt idx="234">
                  <c:v>61830541</c:v>
                </c:pt>
                <c:pt idx="235">
                  <c:v>61770594</c:v>
                </c:pt>
                <c:pt idx="236">
                  <c:v>61716448</c:v>
                </c:pt>
                <c:pt idx="237">
                  <c:v>61660321</c:v>
                </c:pt>
                <c:pt idx="238">
                  <c:v>61608900</c:v>
                </c:pt>
                <c:pt idx="239">
                  <c:v>61549938</c:v>
                </c:pt>
                <c:pt idx="240">
                  <c:v>61506368</c:v>
                </c:pt>
                <c:pt idx="241">
                  <c:v>61459238</c:v>
                </c:pt>
                <c:pt idx="242">
                  <c:v>61400138</c:v>
                </c:pt>
                <c:pt idx="243">
                  <c:v>61335002</c:v>
                </c:pt>
                <c:pt idx="244">
                  <c:v>61283597</c:v>
                </c:pt>
                <c:pt idx="245">
                  <c:v>61223517</c:v>
                </c:pt>
                <c:pt idx="246">
                  <c:v>61176740</c:v>
                </c:pt>
                <c:pt idx="247">
                  <c:v>61120844</c:v>
                </c:pt>
                <c:pt idx="248">
                  <c:v>61065175</c:v>
                </c:pt>
                <c:pt idx="249">
                  <c:v>61008068</c:v>
                </c:pt>
                <c:pt idx="250">
                  <c:v>60958252</c:v>
                </c:pt>
                <c:pt idx="251">
                  <c:v>60902210</c:v>
                </c:pt>
                <c:pt idx="252">
                  <c:v>60850848</c:v>
                </c:pt>
                <c:pt idx="253">
                  <c:v>60801281</c:v>
                </c:pt>
                <c:pt idx="254">
                  <c:v>60739410</c:v>
                </c:pt>
                <c:pt idx="255">
                  <c:v>60683787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CC-4F58-B27D-E4D46599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95856"/>
        <c:axId val="2054144816"/>
      </c:scatterChart>
      <c:valAx>
        <c:axId val="2054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144816"/>
        <c:crosses val="autoZero"/>
        <c:crossBetween val="midCat"/>
      </c:valAx>
      <c:valAx>
        <c:axId val="2054144816"/>
        <c:scaling>
          <c:orientation val="minMax"/>
          <c:max val="95000000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</a:t>
                </a:r>
                <a:r>
                  <a:rPr lang="en-US" baseline="0"/>
                  <a:t> Cells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5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alive_cells_1!$E$1</c:f>
              <c:strCache>
                <c:ptCount val="1"/>
                <c:pt idx="0">
                  <c:v>1 Ranks 64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alive_cells_1!$E$2:$E$257</c:f>
              <c:numCache>
                <c:formatCode>General</c:formatCode>
                <c:ptCount val="256"/>
                <c:pt idx="0">
                  <c:v>141700459</c:v>
                </c:pt>
                <c:pt idx="1">
                  <c:v>101362935</c:v>
                </c:pt>
                <c:pt idx="2">
                  <c:v>86226592</c:v>
                </c:pt>
                <c:pt idx="3">
                  <c:v>85840324</c:v>
                </c:pt>
                <c:pt idx="4">
                  <c:v>83642626</c:v>
                </c:pt>
                <c:pt idx="5">
                  <c:v>85137357</c:v>
                </c:pt>
                <c:pt idx="6">
                  <c:v>83501971</c:v>
                </c:pt>
                <c:pt idx="7">
                  <c:v>84162223</c:v>
                </c:pt>
                <c:pt idx="8">
                  <c:v>85963392</c:v>
                </c:pt>
                <c:pt idx="9">
                  <c:v>86883563</c:v>
                </c:pt>
                <c:pt idx="10">
                  <c:v>87263750</c:v>
                </c:pt>
                <c:pt idx="11">
                  <c:v>88457301</c:v>
                </c:pt>
                <c:pt idx="12">
                  <c:v>88487598</c:v>
                </c:pt>
                <c:pt idx="13">
                  <c:v>89504318</c:v>
                </c:pt>
                <c:pt idx="14">
                  <c:v>90661467</c:v>
                </c:pt>
                <c:pt idx="15">
                  <c:v>90995796</c:v>
                </c:pt>
                <c:pt idx="16">
                  <c:v>92086892</c:v>
                </c:pt>
                <c:pt idx="17">
                  <c:v>92022355</c:v>
                </c:pt>
                <c:pt idx="18">
                  <c:v>92286201</c:v>
                </c:pt>
                <c:pt idx="19">
                  <c:v>93020334</c:v>
                </c:pt>
                <c:pt idx="20">
                  <c:v>92948756</c:v>
                </c:pt>
                <c:pt idx="21">
                  <c:v>92909269</c:v>
                </c:pt>
                <c:pt idx="22">
                  <c:v>93322376</c:v>
                </c:pt>
                <c:pt idx="23">
                  <c:v>93353612</c:v>
                </c:pt>
                <c:pt idx="24">
                  <c:v>93275027</c:v>
                </c:pt>
                <c:pt idx="25">
                  <c:v>93560173</c:v>
                </c:pt>
                <c:pt idx="26">
                  <c:v>93531156</c:v>
                </c:pt>
                <c:pt idx="27">
                  <c:v>93511834</c:v>
                </c:pt>
                <c:pt idx="28">
                  <c:v>93462299</c:v>
                </c:pt>
                <c:pt idx="29">
                  <c:v>93433842</c:v>
                </c:pt>
                <c:pt idx="30">
                  <c:v>93176747</c:v>
                </c:pt>
                <c:pt idx="31">
                  <c:v>93413145</c:v>
                </c:pt>
                <c:pt idx="32">
                  <c:v>93275437</c:v>
                </c:pt>
                <c:pt idx="33">
                  <c:v>93176678</c:v>
                </c:pt>
                <c:pt idx="34">
                  <c:v>93258691</c:v>
                </c:pt>
                <c:pt idx="35">
                  <c:v>93043939</c:v>
                </c:pt>
                <c:pt idx="36">
                  <c:v>92941315</c:v>
                </c:pt>
                <c:pt idx="37">
                  <c:v>93063664</c:v>
                </c:pt>
                <c:pt idx="38">
                  <c:v>92846008</c:v>
                </c:pt>
                <c:pt idx="39">
                  <c:v>92782490</c:v>
                </c:pt>
                <c:pt idx="40">
                  <c:v>92848570</c:v>
                </c:pt>
                <c:pt idx="41">
                  <c:v>92633959</c:v>
                </c:pt>
                <c:pt idx="42">
                  <c:v>92493896</c:v>
                </c:pt>
                <c:pt idx="43">
                  <c:v>92479002</c:v>
                </c:pt>
                <c:pt idx="44">
                  <c:v>92471239</c:v>
                </c:pt>
                <c:pt idx="45">
                  <c:v>92243229</c:v>
                </c:pt>
                <c:pt idx="46">
                  <c:v>92121019</c:v>
                </c:pt>
                <c:pt idx="47">
                  <c:v>92185306</c:v>
                </c:pt>
                <c:pt idx="48">
                  <c:v>92009100</c:v>
                </c:pt>
                <c:pt idx="49">
                  <c:v>91948017</c:v>
                </c:pt>
                <c:pt idx="50">
                  <c:v>91860363</c:v>
                </c:pt>
                <c:pt idx="51">
                  <c:v>91671362</c:v>
                </c:pt>
                <c:pt idx="52">
                  <c:v>91653498</c:v>
                </c:pt>
                <c:pt idx="53">
                  <c:v>91557212</c:v>
                </c:pt>
                <c:pt idx="54">
                  <c:v>91352082</c:v>
                </c:pt>
                <c:pt idx="55">
                  <c:v>91424816</c:v>
                </c:pt>
                <c:pt idx="56">
                  <c:v>91158877</c:v>
                </c:pt>
                <c:pt idx="57">
                  <c:v>91000303</c:v>
                </c:pt>
                <c:pt idx="58">
                  <c:v>91042267</c:v>
                </c:pt>
                <c:pt idx="59">
                  <c:v>90921217</c:v>
                </c:pt>
                <c:pt idx="60">
                  <c:v>90821503</c:v>
                </c:pt>
                <c:pt idx="61">
                  <c:v>90829261</c:v>
                </c:pt>
                <c:pt idx="62">
                  <c:v>90571859</c:v>
                </c:pt>
                <c:pt idx="63">
                  <c:v>90428101</c:v>
                </c:pt>
                <c:pt idx="64">
                  <c:v>90425013</c:v>
                </c:pt>
                <c:pt idx="65">
                  <c:v>90235458</c:v>
                </c:pt>
                <c:pt idx="66">
                  <c:v>89934028</c:v>
                </c:pt>
                <c:pt idx="67">
                  <c:v>90039005</c:v>
                </c:pt>
                <c:pt idx="68">
                  <c:v>89906681</c:v>
                </c:pt>
                <c:pt idx="69">
                  <c:v>89790223</c:v>
                </c:pt>
                <c:pt idx="70">
                  <c:v>89379276</c:v>
                </c:pt>
                <c:pt idx="71">
                  <c:v>89608706</c:v>
                </c:pt>
                <c:pt idx="72">
                  <c:v>89331677</c:v>
                </c:pt>
                <c:pt idx="73">
                  <c:v>89375886</c:v>
                </c:pt>
                <c:pt idx="74">
                  <c:v>89245108</c:v>
                </c:pt>
                <c:pt idx="75">
                  <c:v>89085569</c:v>
                </c:pt>
                <c:pt idx="76">
                  <c:v>89097908</c:v>
                </c:pt>
                <c:pt idx="77">
                  <c:v>88892828</c:v>
                </c:pt>
                <c:pt idx="78">
                  <c:v>88680634</c:v>
                </c:pt>
                <c:pt idx="79">
                  <c:v>88777722</c:v>
                </c:pt>
                <c:pt idx="80">
                  <c:v>88525107</c:v>
                </c:pt>
                <c:pt idx="81">
                  <c:v>88306065</c:v>
                </c:pt>
                <c:pt idx="82">
                  <c:v>88412969</c:v>
                </c:pt>
                <c:pt idx="83">
                  <c:v>88323773</c:v>
                </c:pt>
                <c:pt idx="84">
                  <c:v>87995331</c:v>
                </c:pt>
                <c:pt idx="85">
                  <c:v>88078481</c:v>
                </c:pt>
                <c:pt idx="86">
                  <c:v>87878159</c:v>
                </c:pt>
                <c:pt idx="87">
                  <c:v>87725253</c:v>
                </c:pt>
                <c:pt idx="88">
                  <c:v>87728922</c:v>
                </c:pt>
                <c:pt idx="89">
                  <c:v>87542712</c:v>
                </c:pt>
                <c:pt idx="90">
                  <c:v>87433703</c:v>
                </c:pt>
                <c:pt idx="91">
                  <c:v>87393513</c:v>
                </c:pt>
                <c:pt idx="92">
                  <c:v>87245467</c:v>
                </c:pt>
                <c:pt idx="93">
                  <c:v>87078599</c:v>
                </c:pt>
                <c:pt idx="94">
                  <c:v>87035617</c:v>
                </c:pt>
                <c:pt idx="95">
                  <c:v>86951477</c:v>
                </c:pt>
                <c:pt idx="96">
                  <c:v>86745922</c:v>
                </c:pt>
                <c:pt idx="97">
                  <c:v>86708164</c:v>
                </c:pt>
                <c:pt idx="98">
                  <c:v>86596850</c:v>
                </c:pt>
                <c:pt idx="99">
                  <c:v>86452735</c:v>
                </c:pt>
                <c:pt idx="100">
                  <c:v>86413442</c:v>
                </c:pt>
                <c:pt idx="101">
                  <c:v>86285954</c:v>
                </c:pt>
                <c:pt idx="102">
                  <c:v>86095870</c:v>
                </c:pt>
                <c:pt idx="103">
                  <c:v>86181350</c:v>
                </c:pt>
                <c:pt idx="104">
                  <c:v>85993077</c:v>
                </c:pt>
                <c:pt idx="105">
                  <c:v>85737438</c:v>
                </c:pt>
                <c:pt idx="106">
                  <c:v>85873494</c:v>
                </c:pt>
                <c:pt idx="107">
                  <c:v>85679080</c:v>
                </c:pt>
                <c:pt idx="108">
                  <c:v>85506660</c:v>
                </c:pt>
                <c:pt idx="109">
                  <c:v>85520711</c:v>
                </c:pt>
                <c:pt idx="110">
                  <c:v>85311615</c:v>
                </c:pt>
                <c:pt idx="111">
                  <c:v>85290278</c:v>
                </c:pt>
                <c:pt idx="112">
                  <c:v>85192060</c:v>
                </c:pt>
                <c:pt idx="113">
                  <c:v>85070247</c:v>
                </c:pt>
                <c:pt idx="114">
                  <c:v>84864045</c:v>
                </c:pt>
                <c:pt idx="115">
                  <c:v>84855119</c:v>
                </c:pt>
                <c:pt idx="116">
                  <c:v>84836477</c:v>
                </c:pt>
                <c:pt idx="117">
                  <c:v>84640726</c:v>
                </c:pt>
                <c:pt idx="118">
                  <c:v>84593609</c:v>
                </c:pt>
                <c:pt idx="119">
                  <c:v>84307817</c:v>
                </c:pt>
                <c:pt idx="120">
                  <c:v>84356443</c:v>
                </c:pt>
                <c:pt idx="121">
                  <c:v>84373539</c:v>
                </c:pt>
                <c:pt idx="122">
                  <c:v>84176212</c:v>
                </c:pt>
                <c:pt idx="123">
                  <c:v>84101951</c:v>
                </c:pt>
                <c:pt idx="124">
                  <c:v>83891667</c:v>
                </c:pt>
                <c:pt idx="125">
                  <c:v>83938199</c:v>
                </c:pt>
                <c:pt idx="126">
                  <c:v>83792951</c:v>
                </c:pt>
                <c:pt idx="127">
                  <c:v>83708802</c:v>
                </c:pt>
                <c:pt idx="128">
                  <c:v>83664189</c:v>
                </c:pt>
                <c:pt idx="129">
                  <c:v>83523880</c:v>
                </c:pt>
                <c:pt idx="130">
                  <c:v>83441767</c:v>
                </c:pt>
                <c:pt idx="131">
                  <c:v>83367487</c:v>
                </c:pt>
                <c:pt idx="132">
                  <c:v>83093778</c:v>
                </c:pt>
                <c:pt idx="133">
                  <c:v>83227337</c:v>
                </c:pt>
                <c:pt idx="134">
                  <c:v>83051620</c:v>
                </c:pt>
                <c:pt idx="135">
                  <c:v>82965322</c:v>
                </c:pt>
                <c:pt idx="136">
                  <c:v>82781513</c:v>
                </c:pt>
                <c:pt idx="137">
                  <c:v>82786687</c:v>
                </c:pt>
                <c:pt idx="138">
                  <c:v>82735102</c:v>
                </c:pt>
                <c:pt idx="139">
                  <c:v>82610644</c:v>
                </c:pt>
                <c:pt idx="140">
                  <c:v>82568239</c:v>
                </c:pt>
                <c:pt idx="141">
                  <c:v>82404012</c:v>
                </c:pt>
                <c:pt idx="142">
                  <c:v>82372048</c:v>
                </c:pt>
                <c:pt idx="143">
                  <c:v>82254908</c:v>
                </c:pt>
                <c:pt idx="144">
                  <c:v>82131826</c:v>
                </c:pt>
                <c:pt idx="145">
                  <c:v>81921496</c:v>
                </c:pt>
                <c:pt idx="146">
                  <c:v>82080339</c:v>
                </c:pt>
                <c:pt idx="147">
                  <c:v>81840536</c:v>
                </c:pt>
                <c:pt idx="148">
                  <c:v>81854910</c:v>
                </c:pt>
                <c:pt idx="149">
                  <c:v>81807025</c:v>
                </c:pt>
                <c:pt idx="150">
                  <c:v>81569675</c:v>
                </c:pt>
                <c:pt idx="151">
                  <c:v>81650744</c:v>
                </c:pt>
                <c:pt idx="152">
                  <c:v>81468553</c:v>
                </c:pt>
                <c:pt idx="153">
                  <c:v>81428069</c:v>
                </c:pt>
                <c:pt idx="154">
                  <c:v>81284595</c:v>
                </c:pt>
                <c:pt idx="155">
                  <c:v>81232673</c:v>
                </c:pt>
                <c:pt idx="156">
                  <c:v>81031779</c:v>
                </c:pt>
                <c:pt idx="157">
                  <c:v>81130243</c:v>
                </c:pt>
                <c:pt idx="158">
                  <c:v>80944429</c:v>
                </c:pt>
                <c:pt idx="159">
                  <c:v>80820404</c:v>
                </c:pt>
                <c:pt idx="160">
                  <c:v>80840940</c:v>
                </c:pt>
                <c:pt idx="161">
                  <c:v>80705739</c:v>
                </c:pt>
                <c:pt idx="162">
                  <c:v>80646031</c:v>
                </c:pt>
                <c:pt idx="163">
                  <c:v>80609133</c:v>
                </c:pt>
                <c:pt idx="164">
                  <c:v>80467019</c:v>
                </c:pt>
                <c:pt idx="165">
                  <c:v>80373712</c:v>
                </c:pt>
                <c:pt idx="166">
                  <c:v>80289409</c:v>
                </c:pt>
                <c:pt idx="167">
                  <c:v>80259232</c:v>
                </c:pt>
                <c:pt idx="168">
                  <c:v>80125485</c:v>
                </c:pt>
                <c:pt idx="169">
                  <c:v>80121213</c:v>
                </c:pt>
                <c:pt idx="170">
                  <c:v>79972897</c:v>
                </c:pt>
                <c:pt idx="171">
                  <c:v>79882779</c:v>
                </c:pt>
                <c:pt idx="172">
                  <c:v>79808021</c:v>
                </c:pt>
                <c:pt idx="173">
                  <c:v>79835393</c:v>
                </c:pt>
                <c:pt idx="174">
                  <c:v>79658428</c:v>
                </c:pt>
                <c:pt idx="175">
                  <c:v>79574597</c:v>
                </c:pt>
                <c:pt idx="176">
                  <c:v>79459401</c:v>
                </c:pt>
                <c:pt idx="177">
                  <c:v>79471253</c:v>
                </c:pt>
                <c:pt idx="178">
                  <c:v>79327388</c:v>
                </c:pt>
                <c:pt idx="179">
                  <c:v>79335970</c:v>
                </c:pt>
                <c:pt idx="180">
                  <c:v>79206498</c:v>
                </c:pt>
                <c:pt idx="181">
                  <c:v>79148227</c:v>
                </c:pt>
                <c:pt idx="182">
                  <c:v>79075968</c:v>
                </c:pt>
                <c:pt idx="183">
                  <c:v>78955241</c:v>
                </c:pt>
                <c:pt idx="184">
                  <c:v>78943980</c:v>
                </c:pt>
                <c:pt idx="185">
                  <c:v>78839537</c:v>
                </c:pt>
                <c:pt idx="186">
                  <c:v>78592671</c:v>
                </c:pt>
                <c:pt idx="187">
                  <c:v>78782269</c:v>
                </c:pt>
                <c:pt idx="188">
                  <c:v>78645792</c:v>
                </c:pt>
                <c:pt idx="189">
                  <c:v>78514953</c:v>
                </c:pt>
                <c:pt idx="190">
                  <c:v>78493323</c:v>
                </c:pt>
                <c:pt idx="191">
                  <c:v>78431571</c:v>
                </c:pt>
                <c:pt idx="192">
                  <c:v>78301579</c:v>
                </c:pt>
                <c:pt idx="193">
                  <c:v>78293845</c:v>
                </c:pt>
                <c:pt idx="194">
                  <c:v>78172386</c:v>
                </c:pt>
                <c:pt idx="195">
                  <c:v>78078595</c:v>
                </c:pt>
                <c:pt idx="196">
                  <c:v>77907135</c:v>
                </c:pt>
                <c:pt idx="197">
                  <c:v>78009819</c:v>
                </c:pt>
                <c:pt idx="198">
                  <c:v>77924882</c:v>
                </c:pt>
                <c:pt idx="199">
                  <c:v>77808055</c:v>
                </c:pt>
                <c:pt idx="200">
                  <c:v>77775291</c:v>
                </c:pt>
                <c:pt idx="201">
                  <c:v>77751479</c:v>
                </c:pt>
                <c:pt idx="202">
                  <c:v>77559715</c:v>
                </c:pt>
                <c:pt idx="203">
                  <c:v>77598534</c:v>
                </c:pt>
                <c:pt idx="204">
                  <c:v>77456379</c:v>
                </c:pt>
                <c:pt idx="205">
                  <c:v>77427440</c:v>
                </c:pt>
                <c:pt idx="206">
                  <c:v>77297513</c:v>
                </c:pt>
                <c:pt idx="207">
                  <c:v>77238952</c:v>
                </c:pt>
                <c:pt idx="208">
                  <c:v>77230972</c:v>
                </c:pt>
                <c:pt idx="209">
                  <c:v>77133433</c:v>
                </c:pt>
                <c:pt idx="210">
                  <c:v>76912496</c:v>
                </c:pt>
                <c:pt idx="211">
                  <c:v>76964727</c:v>
                </c:pt>
                <c:pt idx="212">
                  <c:v>76986866</c:v>
                </c:pt>
                <c:pt idx="213">
                  <c:v>76829717</c:v>
                </c:pt>
                <c:pt idx="214">
                  <c:v>76810400</c:v>
                </c:pt>
                <c:pt idx="215">
                  <c:v>76700977</c:v>
                </c:pt>
                <c:pt idx="216">
                  <c:v>76706330</c:v>
                </c:pt>
                <c:pt idx="217">
                  <c:v>76565956</c:v>
                </c:pt>
                <c:pt idx="218">
                  <c:v>76498475</c:v>
                </c:pt>
                <c:pt idx="219">
                  <c:v>76437224</c:v>
                </c:pt>
                <c:pt idx="220">
                  <c:v>76329123</c:v>
                </c:pt>
                <c:pt idx="221">
                  <c:v>76409396</c:v>
                </c:pt>
                <c:pt idx="222">
                  <c:v>76249570</c:v>
                </c:pt>
                <c:pt idx="223">
                  <c:v>76236002</c:v>
                </c:pt>
                <c:pt idx="224">
                  <c:v>76032113</c:v>
                </c:pt>
                <c:pt idx="225">
                  <c:v>76105146</c:v>
                </c:pt>
                <c:pt idx="226">
                  <c:v>76034730</c:v>
                </c:pt>
                <c:pt idx="227">
                  <c:v>75978755</c:v>
                </c:pt>
                <c:pt idx="228">
                  <c:v>75850672</c:v>
                </c:pt>
                <c:pt idx="229">
                  <c:v>75836302</c:v>
                </c:pt>
                <c:pt idx="230">
                  <c:v>75835273</c:v>
                </c:pt>
                <c:pt idx="231">
                  <c:v>75680618</c:v>
                </c:pt>
                <c:pt idx="232">
                  <c:v>75610583</c:v>
                </c:pt>
                <c:pt idx="233">
                  <c:v>75579103</c:v>
                </c:pt>
                <c:pt idx="234">
                  <c:v>75412009</c:v>
                </c:pt>
                <c:pt idx="235">
                  <c:v>75535444</c:v>
                </c:pt>
                <c:pt idx="236">
                  <c:v>75397815</c:v>
                </c:pt>
                <c:pt idx="237">
                  <c:v>75296431</c:v>
                </c:pt>
                <c:pt idx="238">
                  <c:v>75289825</c:v>
                </c:pt>
                <c:pt idx="239">
                  <c:v>75238854</c:v>
                </c:pt>
                <c:pt idx="240">
                  <c:v>75108327</c:v>
                </c:pt>
                <c:pt idx="241">
                  <c:v>75146629</c:v>
                </c:pt>
                <c:pt idx="242">
                  <c:v>75067739</c:v>
                </c:pt>
                <c:pt idx="243">
                  <c:v>74991960</c:v>
                </c:pt>
                <c:pt idx="244">
                  <c:v>74970182</c:v>
                </c:pt>
                <c:pt idx="245">
                  <c:v>74882595</c:v>
                </c:pt>
                <c:pt idx="246">
                  <c:v>74794163</c:v>
                </c:pt>
                <c:pt idx="247">
                  <c:v>74815621</c:v>
                </c:pt>
                <c:pt idx="248">
                  <c:v>74713160</c:v>
                </c:pt>
                <c:pt idx="249">
                  <c:v>74646439</c:v>
                </c:pt>
                <c:pt idx="250">
                  <c:v>74645182</c:v>
                </c:pt>
                <c:pt idx="251">
                  <c:v>74568803</c:v>
                </c:pt>
                <c:pt idx="252">
                  <c:v>74432611</c:v>
                </c:pt>
                <c:pt idx="253">
                  <c:v>74488431</c:v>
                </c:pt>
                <c:pt idx="254">
                  <c:v>74377081</c:v>
                </c:pt>
                <c:pt idx="255">
                  <c:v>74281370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9B-BD7C-564BEC577904}"/>
            </c:ext>
          </c:extLst>
        </c:ser>
        <c:ser>
          <c:idx val="1"/>
          <c:order val="1"/>
          <c:tx>
            <c:strRef>
              <c:f>alive_cells_2!$I$1</c:f>
              <c:strCache>
                <c:ptCount val="1"/>
                <c:pt idx="0">
                  <c:v>2 Ranks 32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alive_cells_2!$I$2:$I$257</c:f>
              <c:numCache>
                <c:formatCode>General</c:formatCode>
                <c:ptCount val="256"/>
                <c:pt idx="0">
                  <c:v>141762138</c:v>
                </c:pt>
                <c:pt idx="1">
                  <c:v>101150293</c:v>
                </c:pt>
                <c:pt idx="2">
                  <c:v>86175303</c:v>
                </c:pt>
                <c:pt idx="3">
                  <c:v>85419582</c:v>
                </c:pt>
                <c:pt idx="4">
                  <c:v>83321426</c:v>
                </c:pt>
                <c:pt idx="5">
                  <c:v>84673969</c:v>
                </c:pt>
                <c:pt idx="6">
                  <c:v>83166374</c:v>
                </c:pt>
                <c:pt idx="7">
                  <c:v>84497322</c:v>
                </c:pt>
                <c:pt idx="8">
                  <c:v>85536141</c:v>
                </c:pt>
                <c:pt idx="9">
                  <c:v>86305224</c:v>
                </c:pt>
                <c:pt idx="10">
                  <c:v>87376716</c:v>
                </c:pt>
                <c:pt idx="11">
                  <c:v>87688087</c:v>
                </c:pt>
                <c:pt idx="12">
                  <c:v>88311262</c:v>
                </c:pt>
                <c:pt idx="13">
                  <c:v>89529510</c:v>
                </c:pt>
                <c:pt idx="14">
                  <c:v>90270533</c:v>
                </c:pt>
                <c:pt idx="15">
                  <c:v>90991865</c:v>
                </c:pt>
                <c:pt idx="16">
                  <c:v>91616141</c:v>
                </c:pt>
                <c:pt idx="17">
                  <c:v>91808720</c:v>
                </c:pt>
                <c:pt idx="18">
                  <c:v>92195412</c:v>
                </c:pt>
                <c:pt idx="19">
                  <c:v>92501744</c:v>
                </c:pt>
                <c:pt idx="20">
                  <c:v>92720624</c:v>
                </c:pt>
                <c:pt idx="21">
                  <c:v>92658809</c:v>
                </c:pt>
                <c:pt idx="22">
                  <c:v>93076094</c:v>
                </c:pt>
                <c:pt idx="23">
                  <c:v>93155368</c:v>
                </c:pt>
                <c:pt idx="24">
                  <c:v>93019681</c:v>
                </c:pt>
                <c:pt idx="25">
                  <c:v>93329740</c:v>
                </c:pt>
                <c:pt idx="26">
                  <c:v>93347272</c:v>
                </c:pt>
                <c:pt idx="27">
                  <c:v>93220867</c:v>
                </c:pt>
                <c:pt idx="28">
                  <c:v>93214837</c:v>
                </c:pt>
                <c:pt idx="29">
                  <c:v>93178472</c:v>
                </c:pt>
                <c:pt idx="30">
                  <c:v>92953623</c:v>
                </c:pt>
                <c:pt idx="31">
                  <c:v>93130614</c:v>
                </c:pt>
                <c:pt idx="32">
                  <c:v>93008134</c:v>
                </c:pt>
                <c:pt idx="33">
                  <c:v>92942612</c:v>
                </c:pt>
                <c:pt idx="34">
                  <c:v>93007081</c:v>
                </c:pt>
                <c:pt idx="35">
                  <c:v>92823154</c:v>
                </c:pt>
                <c:pt idx="36">
                  <c:v>92631582</c:v>
                </c:pt>
                <c:pt idx="37">
                  <c:v>92794939</c:v>
                </c:pt>
                <c:pt idx="38">
                  <c:v>92613141</c:v>
                </c:pt>
                <c:pt idx="39">
                  <c:v>92534663</c:v>
                </c:pt>
                <c:pt idx="40">
                  <c:v>92620188</c:v>
                </c:pt>
                <c:pt idx="41">
                  <c:v>92450701</c:v>
                </c:pt>
                <c:pt idx="42">
                  <c:v>92217108</c:v>
                </c:pt>
                <c:pt idx="43">
                  <c:v>92342531</c:v>
                </c:pt>
                <c:pt idx="44">
                  <c:v>92111866</c:v>
                </c:pt>
                <c:pt idx="45">
                  <c:v>91916730</c:v>
                </c:pt>
                <c:pt idx="46">
                  <c:v>91997266</c:v>
                </c:pt>
                <c:pt idx="47">
                  <c:v>91923247</c:v>
                </c:pt>
                <c:pt idx="48">
                  <c:v>91685175</c:v>
                </c:pt>
                <c:pt idx="49">
                  <c:v>91696971</c:v>
                </c:pt>
                <c:pt idx="50">
                  <c:v>91610339</c:v>
                </c:pt>
                <c:pt idx="51">
                  <c:v>91415659</c:v>
                </c:pt>
                <c:pt idx="52">
                  <c:v>91419821</c:v>
                </c:pt>
                <c:pt idx="53">
                  <c:v>91294606</c:v>
                </c:pt>
                <c:pt idx="54">
                  <c:v>91103009</c:v>
                </c:pt>
                <c:pt idx="55">
                  <c:v>91085215</c:v>
                </c:pt>
                <c:pt idx="56">
                  <c:v>90961476</c:v>
                </c:pt>
                <c:pt idx="57">
                  <c:v>90822276</c:v>
                </c:pt>
                <c:pt idx="58">
                  <c:v>90830619</c:v>
                </c:pt>
                <c:pt idx="59">
                  <c:v>90676088</c:v>
                </c:pt>
                <c:pt idx="60">
                  <c:v>90492653</c:v>
                </c:pt>
                <c:pt idx="61">
                  <c:v>90577313</c:v>
                </c:pt>
                <c:pt idx="62">
                  <c:v>90282464</c:v>
                </c:pt>
                <c:pt idx="63">
                  <c:v>90218953</c:v>
                </c:pt>
                <c:pt idx="64">
                  <c:v>90173743</c:v>
                </c:pt>
                <c:pt idx="65">
                  <c:v>89985046</c:v>
                </c:pt>
                <c:pt idx="66">
                  <c:v>89757065</c:v>
                </c:pt>
                <c:pt idx="67">
                  <c:v>89793746</c:v>
                </c:pt>
                <c:pt idx="68">
                  <c:v>89666109</c:v>
                </c:pt>
                <c:pt idx="69">
                  <c:v>89430561</c:v>
                </c:pt>
                <c:pt idx="70">
                  <c:v>89404452</c:v>
                </c:pt>
                <c:pt idx="71">
                  <c:v>89321002</c:v>
                </c:pt>
                <c:pt idx="72">
                  <c:v>89031144</c:v>
                </c:pt>
                <c:pt idx="73">
                  <c:v>89138850</c:v>
                </c:pt>
                <c:pt idx="74">
                  <c:v>88973962</c:v>
                </c:pt>
                <c:pt idx="75">
                  <c:v>88775563</c:v>
                </c:pt>
                <c:pt idx="76">
                  <c:v>88779970</c:v>
                </c:pt>
                <c:pt idx="77">
                  <c:v>88651112</c:v>
                </c:pt>
                <c:pt idx="78">
                  <c:v>88447587</c:v>
                </c:pt>
                <c:pt idx="79">
                  <c:v>88468418</c:v>
                </c:pt>
                <c:pt idx="80">
                  <c:v>88235345</c:v>
                </c:pt>
                <c:pt idx="81">
                  <c:v>88199266</c:v>
                </c:pt>
                <c:pt idx="82">
                  <c:v>88121331</c:v>
                </c:pt>
                <c:pt idx="83">
                  <c:v>88011301</c:v>
                </c:pt>
                <c:pt idx="84">
                  <c:v>87739640</c:v>
                </c:pt>
                <c:pt idx="85">
                  <c:v>87814689</c:v>
                </c:pt>
                <c:pt idx="86">
                  <c:v>87628027</c:v>
                </c:pt>
                <c:pt idx="87">
                  <c:v>87499425</c:v>
                </c:pt>
                <c:pt idx="88">
                  <c:v>87414428</c:v>
                </c:pt>
                <c:pt idx="89">
                  <c:v>87365629</c:v>
                </c:pt>
                <c:pt idx="90">
                  <c:v>87154032</c:v>
                </c:pt>
                <c:pt idx="91">
                  <c:v>87173729</c:v>
                </c:pt>
                <c:pt idx="92">
                  <c:v>86990062</c:v>
                </c:pt>
                <c:pt idx="93">
                  <c:v>86802731</c:v>
                </c:pt>
                <c:pt idx="94">
                  <c:v>86760964</c:v>
                </c:pt>
                <c:pt idx="95">
                  <c:v>86755119</c:v>
                </c:pt>
                <c:pt idx="96">
                  <c:v>86497604</c:v>
                </c:pt>
                <c:pt idx="97">
                  <c:v>86475195</c:v>
                </c:pt>
                <c:pt idx="98">
                  <c:v>86325633</c:v>
                </c:pt>
                <c:pt idx="99">
                  <c:v>86186783</c:v>
                </c:pt>
                <c:pt idx="100">
                  <c:v>86161271</c:v>
                </c:pt>
                <c:pt idx="101">
                  <c:v>86050430</c:v>
                </c:pt>
                <c:pt idx="102">
                  <c:v>85908323</c:v>
                </c:pt>
                <c:pt idx="103">
                  <c:v>85879311</c:v>
                </c:pt>
                <c:pt idx="104">
                  <c:v>85731486</c:v>
                </c:pt>
                <c:pt idx="105">
                  <c:v>85518611</c:v>
                </c:pt>
                <c:pt idx="106">
                  <c:v>85562850</c:v>
                </c:pt>
                <c:pt idx="107">
                  <c:v>85453764</c:v>
                </c:pt>
                <c:pt idx="108">
                  <c:v>85234746</c:v>
                </c:pt>
                <c:pt idx="109">
                  <c:v>85241781</c:v>
                </c:pt>
                <c:pt idx="110">
                  <c:v>85166155</c:v>
                </c:pt>
                <c:pt idx="111">
                  <c:v>84980626</c:v>
                </c:pt>
                <c:pt idx="112">
                  <c:v>84913999</c:v>
                </c:pt>
                <c:pt idx="113">
                  <c:v>84806441</c:v>
                </c:pt>
                <c:pt idx="114">
                  <c:v>84661640</c:v>
                </c:pt>
                <c:pt idx="115">
                  <c:v>84656827</c:v>
                </c:pt>
                <c:pt idx="116">
                  <c:v>84525241</c:v>
                </c:pt>
                <c:pt idx="117">
                  <c:v>84384918</c:v>
                </c:pt>
                <c:pt idx="118">
                  <c:v>84276975</c:v>
                </c:pt>
                <c:pt idx="119">
                  <c:v>84200874</c:v>
                </c:pt>
                <c:pt idx="120">
                  <c:v>84086065</c:v>
                </c:pt>
                <c:pt idx="121">
                  <c:v>84080438</c:v>
                </c:pt>
                <c:pt idx="122">
                  <c:v>83922733</c:v>
                </c:pt>
                <c:pt idx="123">
                  <c:v>83835653</c:v>
                </c:pt>
                <c:pt idx="124">
                  <c:v>83714238</c:v>
                </c:pt>
                <c:pt idx="125">
                  <c:v>83668510</c:v>
                </c:pt>
                <c:pt idx="126">
                  <c:v>83475463</c:v>
                </c:pt>
                <c:pt idx="127">
                  <c:v>83524863</c:v>
                </c:pt>
                <c:pt idx="128">
                  <c:v>83353602</c:v>
                </c:pt>
                <c:pt idx="129">
                  <c:v>83249152</c:v>
                </c:pt>
                <c:pt idx="130">
                  <c:v>83208186</c:v>
                </c:pt>
                <c:pt idx="131">
                  <c:v>83077332</c:v>
                </c:pt>
                <c:pt idx="132">
                  <c:v>82959816</c:v>
                </c:pt>
                <c:pt idx="133">
                  <c:v>82922443</c:v>
                </c:pt>
                <c:pt idx="134">
                  <c:v>82831991</c:v>
                </c:pt>
                <c:pt idx="135">
                  <c:v>82661456</c:v>
                </c:pt>
                <c:pt idx="136">
                  <c:v>82609107</c:v>
                </c:pt>
                <c:pt idx="137">
                  <c:v>82549663</c:v>
                </c:pt>
                <c:pt idx="138">
                  <c:v>82435835</c:v>
                </c:pt>
                <c:pt idx="139">
                  <c:v>82408109</c:v>
                </c:pt>
                <c:pt idx="140">
                  <c:v>82226315</c:v>
                </c:pt>
                <c:pt idx="141">
                  <c:v>82142256</c:v>
                </c:pt>
                <c:pt idx="142">
                  <c:v>82088492</c:v>
                </c:pt>
                <c:pt idx="143">
                  <c:v>82034077</c:v>
                </c:pt>
                <c:pt idx="144">
                  <c:v>81920248</c:v>
                </c:pt>
                <c:pt idx="145">
                  <c:v>81895375</c:v>
                </c:pt>
                <c:pt idx="146">
                  <c:v>81744345</c:v>
                </c:pt>
                <c:pt idx="147">
                  <c:v>81602502</c:v>
                </c:pt>
                <c:pt idx="148">
                  <c:v>81613462</c:v>
                </c:pt>
                <c:pt idx="149">
                  <c:v>81493007</c:v>
                </c:pt>
                <c:pt idx="150">
                  <c:v>81263742</c:v>
                </c:pt>
                <c:pt idx="151">
                  <c:v>81401340</c:v>
                </c:pt>
                <c:pt idx="152">
                  <c:v>81214072</c:v>
                </c:pt>
                <c:pt idx="153">
                  <c:v>81139461</c:v>
                </c:pt>
                <c:pt idx="154">
                  <c:v>81066904</c:v>
                </c:pt>
                <c:pt idx="155">
                  <c:v>80950380</c:v>
                </c:pt>
                <c:pt idx="156">
                  <c:v>80832795</c:v>
                </c:pt>
                <c:pt idx="157">
                  <c:v>80856028</c:v>
                </c:pt>
                <c:pt idx="158">
                  <c:v>80658124</c:v>
                </c:pt>
                <c:pt idx="159">
                  <c:v>80635213</c:v>
                </c:pt>
                <c:pt idx="160">
                  <c:v>80570278</c:v>
                </c:pt>
                <c:pt idx="161">
                  <c:v>80486399</c:v>
                </c:pt>
                <c:pt idx="162">
                  <c:v>80397877</c:v>
                </c:pt>
                <c:pt idx="163">
                  <c:v>80313619</c:v>
                </c:pt>
                <c:pt idx="164">
                  <c:v>80264073</c:v>
                </c:pt>
                <c:pt idx="165">
                  <c:v>80131841</c:v>
                </c:pt>
                <c:pt idx="166">
                  <c:v>80108088</c:v>
                </c:pt>
                <c:pt idx="167">
                  <c:v>79942687</c:v>
                </c:pt>
                <c:pt idx="168">
                  <c:v>79843499</c:v>
                </c:pt>
                <c:pt idx="169">
                  <c:v>79872066</c:v>
                </c:pt>
                <c:pt idx="170">
                  <c:v>79757088</c:v>
                </c:pt>
                <c:pt idx="171">
                  <c:v>79636362</c:v>
                </c:pt>
                <c:pt idx="172">
                  <c:v>79624682</c:v>
                </c:pt>
                <c:pt idx="173">
                  <c:v>79503927</c:v>
                </c:pt>
                <c:pt idx="174">
                  <c:v>79395276</c:v>
                </c:pt>
                <c:pt idx="175">
                  <c:v>79394845</c:v>
                </c:pt>
                <c:pt idx="176">
                  <c:v>79263834</c:v>
                </c:pt>
                <c:pt idx="177">
                  <c:v>79148271</c:v>
                </c:pt>
                <c:pt idx="178">
                  <c:v>79156230</c:v>
                </c:pt>
                <c:pt idx="179">
                  <c:v>79073728</c:v>
                </c:pt>
                <c:pt idx="180">
                  <c:v>78899181</c:v>
                </c:pt>
                <c:pt idx="181">
                  <c:v>78940732</c:v>
                </c:pt>
                <c:pt idx="182">
                  <c:v>78797142</c:v>
                </c:pt>
                <c:pt idx="183">
                  <c:v>78750668</c:v>
                </c:pt>
                <c:pt idx="184">
                  <c:v>78700522</c:v>
                </c:pt>
                <c:pt idx="185">
                  <c:v>78599583</c:v>
                </c:pt>
                <c:pt idx="186">
                  <c:v>78479620</c:v>
                </c:pt>
                <c:pt idx="187">
                  <c:v>78510550</c:v>
                </c:pt>
                <c:pt idx="188">
                  <c:v>78332701</c:v>
                </c:pt>
                <c:pt idx="189">
                  <c:v>78278346</c:v>
                </c:pt>
                <c:pt idx="190">
                  <c:v>78237292</c:v>
                </c:pt>
                <c:pt idx="191">
                  <c:v>78194308</c:v>
                </c:pt>
                <c:pt idx="192">
                  <c:v>78018346</c:v>
                </c:pt>
                <c:pt idx="193">
                  <c:v>78021644</c:v>
                </c:pt>
                <c:pt idx="194">
                  <c:v>77933647</c:v>
                </c:pt>
                <c:pt idx="195">
                  <c:v>77861962</c:v>
                </c:pt>
                <c:pt idx="196">
                  <c:v>77838283</c:v>
                </c:pt>
                <c:pt idx="197">
                  <c:v>77725676</c:v>
                </c:pt>
                <c:pt idx="198">
                  <c:v>77616763</c:v>
                </c:pt>
                <c:pt idx="199">
                  <c:v>77626716</c:v>
                </c:pt>
                <c:pt idx="200">
                  <c:v>77459416</c:v>
                </c:pt>
                <c:pt idx="201">
                  <c:v>77474741</c:v>
                </c:pt>
                <c:pt idx="202">
                  <c:v>77420103</c:v>
                </c:pt>
                <c:pt idx="203">
                  <c:v>77278713</c:v>
                </c:pt>
                <c:pt idx="204">
                  <c:v>77127966</c:v>
                </c:pt>
                <c:pt idx="205">
                  <c:v>77182515</c:v>
                </c:pt>
                <c:pt idx="206">
                  <c:v>77116522</c:v>
                </c:pt>
                <c:pt idx="207">
                  <c:v>77007735</c:v>
                </c:pt>
                <c:pt idx="208">
                  <c:v>77005286</c:v>
                </c:pt>
                <c:pt idx="209">
                  <c:v>76865547</c:v>
                </c:pt>
                <c:pt idx="210">
                  <c:v>76751287</c:v>
                </c:pt>
                <c:pt idx="211">
                  <c:v>76795810</c:v>
                </c:pt>
                <c:pt idx="212">
                  <c:v>76661188</c:v>
                </c:pt>
                <c:pt idx="213">
                  <c:v>76563103</c:v>
                </c:pt>
                <c:pt idx="214">
                  <c:v>76583159</c:v>
                </c:pt>
                <c:pt idx="215">
                  <c:v>76513524</c:v>
                </c:pt>
                <c:pt idx="216">
                  <c:v>76353669</c:v>
                </c:pt>
                <c:pt idx="217">
                  <c:v>76374867</c:v>
                </c:pt>
                <c:pt idx="218">
                  <c:v>76281278</c:v>
                </c:pt>
                <c:pt idx="219">
                  <c:v>76162101</c:v>
                </c:pt>
                <c:pt idx="220">
                  <c:v>76179728</c:v>
                </c:pt>
                <c:pt idx="221">
                  <c:v>76108849</c:v>
                </c:pt>
                <c:pt idx="222">
                  <c:v>75980875</c:v>
                </c:pt>
                <c:pt idx="223">
                  <c:v>75988730</c:v>
                </c:pt>
                <c:pt idx="224">
                  <c:v>75892898</c:v>
                </c:pt>
                <c:pt idx="225">
                  <c:v>75814536</c:v>
                </c:pt>
                <c:pt idx="226">
                  <c:v>75796076</c:v>
                </c:pt>
                <c:pt idx="227">
                  <c:v>75711510</c:v>
                </c:pt>
                <c:pt idx="228">
                  <c:v>75613201</c:v>
                </c:pt>
                <c:pt idx="229">
                  <c:v>75656260</c:v>
                </c:pt>
                <c:pt idx="230">
                  <c:v>75522696</c:v>
                </c:pt>
                <c:pt idx="231">
                  <c:v>75414506</c:v>
                </c:pt>
                <c:pt idx="232">
                  <c:v>75426122</c:v>
                </c:pt>
                <c:pt idx="233">
                  <c:v>75341203</c:v>
                </c:pt>
                <c:pt idx="234">
                  <c:v>75210275</c:v>
                </c:pt>
                <c:pt idx="235">
                  <c:v>75263907</c:v>
                </c:pt>
                <c:pt idx="236">
                  <c:v>75158180</c:v>
                </c:pt>
                <c:pt idx="237">
                  <c:v>75065214</c:v>
                </c:pt>
                <c:pt idx="238">
                  <c:v>75037068</c:v>
                </c:pt>
                <c:pt idx="239">
                  <c:v>74997985</c:v>
                </c:pt>
                <c:pt idx="240">
                  <c:v>74856013</c:v>
                </c:pt>
                <c:pt idx="241">
                  <c:v>74917419</c:v>
                </c:pt>
                <c:pt idx="242">
                  <c:v>74804186</c:v>
                </c:pt>
                <c:pt idx="243">
                  <c:v>74774251</c:v>
                </c:pt>
                <c:pt idx="244">
                  <c:v>74735097</c:v>
                </c:pt>
                <c:pt idx="245">
                  <c:v>74634993</c:v>
                </c:pt>
                <c:pt idx="246">
                  <c:v>74584760</c:v>
                </c:pt>
                <c:pt idx="247">
                  <c:v>74539999</c:v>
                </c:pt>
                <c:pt idx="248">
                  <c:v>74470339</c:v>
                </c:pt>
                <c:pt idx="249">
                  <c:v>74400250</c:v>
                </c:pt>
                <c:pt idx="250">
                  <c:v>74374115</c:v>
                </c:pt>
                <c:pt idx="251">
                  <c:v>74349670</c:v>
                </c:pt>
                <c:pt idx="252">
                  <c:v>74203859</c:v>
                </c:pt>
                <c:pt idx="253">
                  <c:v>74227029</c:v>
                </c:pt>
                <c:pt idx="254">
                  <c:v>74126930</c:v>
                </c:pt>
                <c:pt idx="255">
                  <c:v>74036669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A-469B-BD7C-564BEC577904}"/>
            </c:ext>
          </c:extLst>
        </c:ser>
        <c:ser>
          <c:idx val="2"/>
          <c:order val="2"/>
          <c:tx>
            <c:strRef>
              <c:f>alive_cells_3!$Q$1</c:f>
              <c:strCache>
                <c:ptCount val="1"/>
                <c:pt idx="0">
                  <c:v>4 Ranks 16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alive_cells_3!$Q$2:$Q$257</c:f>
              <c:numCache>
                <c:formatCode>General</c:formatCode>
                <c:ptCount val="256"/>
                <c:pt idx="0">
                  <c:v>141999186</c:v>
                </c:pt>
                <c:pt idx="1">
                  <c:v>99785910</c:v>
                </c:pt>
                <c:pt idx="2">
                  <c:v>86662889</c:v>
                </c:pt>
                <c:pt idx="3">
                  <c:v>84787926</c:v>
                </c:pt>
                <c:pt idx="4">
                  <c:v>83015677</c:v>
                </c:pt>
                <c:pt idx="5">
                  <c:v>84286114</c:v>
                </c:pt>
                <c:pt idx="6">
                  <c:v>82418046</c:v>
                </c:pt>
                <c:pt idx="7">
                  <c:v>83709545</c:v>
                </c:pt>
                <c:pt idx="8">
                  <c:v>85194717</c:v>
                </c:pt>
                <c:pt idx="9">
                  <c:v>85934386</c:v>
                </c:pt>
                <c:pt idx="10">
                  <c:v>86665139</c:v>
                </c:pt>
                <c:pt idx="11">
                  <c:v>87222083</c:v>
                </c:pt>
                <c:pt idx="12">
                  <c:v>88057890</c:v>
                </c:pt>
                <c:pt idx="13">
                  <c:v>88944488</c:v>
                </c:pt>
                <c:pt idx="14">
                  <c:v>89703382</c:v>
                </c:pt>
                <c:pt idx="15">
                  <c:v>90323060</c:v>
                </c:pt>
                <c:pt idx="16">
                  <c:v>91208071</c:v>
                </c:pt>
                <c:pt idx="17">
                  <c:v>91308354</c:v>
                </c:pt>
                <c:pt idx="18">
                  <c:v>91575400</c:v>
                </c:pt>
                <c:pt idx="19">
                  <c:v>92051758</c:v>
                </c:pt>
                <c:pt idx="20">
                  <c:v>92243388</c:v>
                </c:pt>
                <c:pt idx="21">
                  <c:v>92122737</c:v>
                </c:pt>
                <c:pt idx="22">
                  <c:v>92631565</c:v>
                </c:pt>
                <c:pt idx="23">
                  <c:v>92612908</c:v>
                </c:pt>
                <c:pt idx="24">
                  <c:v>92513345</c:v>
                </c:pt>
                <c:pt idx="25">
                  <c:v>92848884</c:v>
                </c:pt>
                <c:pt idx="26">
                  <c:v>92803562</c:v>
                </c:pt>
                <c:pt idx="27">
                  <c:v>92719799</c:v>
                </c:pt>
                <c:pt idx="28">
                  <c:v>92715312</c:v>
                </c:pt>
                <c:pt idx="29">
                  <c:v>92656773</c:v>
                </c:pt>
                <c:pt idx="30">
                  <c:v>92429118</c:v>
                </c:pt>
                <c:pt idx="31">
                  <c:v>92639329</c:v>
                </c:pt>
                <c:pt idx="32">
                  <c:v>92515100</c:v>
                </c:pt>
                <c:pt idx="33">
                  <c:v>92423109</c:v>
                </c:pt>
                <c:pt idx="34">
                  <c:v>92470140</c:v>
                </c:pt>
                <c:pt idx="35">
                  <c:v>92342931</c:v>
                </c:pt>
                <c:pt idx="36">
                  <c:v>92158523</c:v>
                </c:pt>
                <c:pt idx="37">
                  <c:v>92297763</c:v>
                </c:pt>
                <c:pt idx="38">
                  <c:v>92085656</c:v>
                </c:pt>
                <c:pt idx="39">
                  <c:v>92031557</c:v>
                </c:pt>
                <c:pt idx="40">
                  <c:v>92077197</c:v>
                </c:pt>
                <c:pt idx="41">
                  <c:v>91912570</c:v>
                </c:pt>
                <c:pt idx="42">
                  <c:v>91679864</c:v>
                </c:pt>
                <c:pt idx="43">
                  <c:v>91843589</c:v>
                </c:pt>
                <c:pt idx="44">
                  <c:v>91621591</c:v>
                </c:pt>
                <c:pt idx="45">
                  <c:v>91464486</c:v>
                </c:pt>
                <c:pt idx="46">
                  <c:v>91486016</c:v>
                </c:pt>
                <c:pt idx="47">
                  <c:v>91383477</c:v>
                </c:pt>
                <c:pt idx="48">
                  <c:v>91121816</c:v>
                </c:pt>
                <c:pt idx="49">
                  <c:v>91206870</c:v>
                </c:pt>
                <c:pt idx="50">
                  <c:v>91088650</c:v>
                </c:pt>
                <c:pt idx="51">
                  <c:v>90915323</c:v>
                </c:pt>
                <c:pt idx="52">
                  <c:v>90891936</c:v>
                </c:pt>
                <c:pt idx="53">
                  <c:v>90794551</c:v>
                </c:pt>
                <c:pt idx="54">
                  <c:v>90589652</c:v>
                </c:pt>
                <c:pt idx="55">
                  <c:v>90663834</c:v>
                </c:pt>
                <c:pt idx="56">
                  <c:v>90389891</c:v>
                </c:pt>
                <c:pt idx="57">
                  <c:v>90330769</c:v>
                </c:pt>
                <c:pt idx="58">
                  <c:v>90292723</c:v>
                </c:pt>
                <c:pt idx="59">
                  <c:v>90146747</c:v>
                </c:pt>
                <c:pt idx="60">
                  <c:v>89970833</c:v>
                </c:pt>
                <c:pt idx="61">
                  <c:v>90069456</c:v>
                </c:pt>
                <c:pt idx="62">
                  <c:v>89837869</c:v>
                </c:pt>
                <c:pt idx="63">
                  <c:v>89649688</c:v>
                </c:pt>
                <c:pt idx="64">
                  <c:v>89661443</c:v>
                </c:pt>
                <c:pt idx="65">
                  <c:v>89479569</c:v>
                </c:pt>
                <c:pt idx="66">
                  <c:v>89245813</c:v>
                </c:pt>
                <c:pt idx="67">
                  <c:v>89313431</c:v>
                </c:pt>
                <c:pt idx="68">
                  <c:v>89138089</c:v>
                </c:pt>
                <c:pt idx="69">
                  <c:v>88926494</c:v>
                </c:pt>
                <c:pt idx="70">
                  <c:v>88855961</c:v>
                </c:pt>
                <c:pt idx="71">
                  <c:v>88810966</c:v>
                </c:pt>
                <c:pt idx="72">
                  <c:v>88577398</c:v>
                </c:pt>
                <c:pt idx="73">
                  <c:v>88565986</c:v>
                </c:pt>
                <c:pt idx="74">
                  <c:v>88477352</c:v>
                </c:pt>
                <c:pt idx="75">
                  <c:v>88314829</c:v>
                </c:pt>
                <c:pt idx="76">
                  <c:v>88262888</c:v>
                </c:pt>
                <c:pt idx="77">
                  <c:v>88094448</c:v>
                </c:pt>
                <c:pt idx="78">
                  <c:v>87949471</c:v>
                </c:pt>
                <c:pt idx="79">
                  <c:v>87959298</c:v>
                </c:pt>
                <c:pt idx="80">
                  <c:v>87748999</c:v>
                </c:pt>
                <c:pt idx="81">
                  <c:v>87651483</c:v>
                </c:pt>
                <c:pt idx="82">
                  <c:v>87624685</c:v>
                </c:pt>
                <c:pt idx="83">
                  <c:v>87476153</c:v>
                </c:pt>
                <c:pt idx="84">
                  <c:v>87238528</c:v>
                </c:pt>
                <c:pt idx="85">
                  <c:v>87322872</c:v>
                </c:pt>
                <c:pt idx="86">
                  <c:v>87103401</c:v>
                </c:pt>
                <c:pt idx="87">
                  <c:v>86904121</c:v>
                </c:pt>
                <c:pt idx="88">
                  <c:v>86975976</c:v>
                </c:pt>
                <c:pt idx="89">
                  <c:v>86851222</c:v>
                </c:pt>
                <c:pt idx="90">
                  <c:v>86656353</c:v>
                </c:pt>
                <c:pt idx="91">
                  <c:v>86625757</c:v>
                </c:pt>
                <c:pt idx="92">
                  <c:v>86426641</c:v>
                </c:pt>
                <c:pt idx="93">
                  <c:v>86364314</c:v>
                </c:pt>
                <c:pt idx="94">
                  <c:v>86269946</c:v>
                </c:pt>
                <c:pt idx="95">
                  <c:v>86188262</c:v>
                </c:pt>
                <c:pt idx="96">
                  <c:v>85967257</c:v>
                </c:pt>
                <c:pt idx="97">
                  <c:v>86030672</c:v>
                </c:pt>
                <c:pt idx="98">
                  <c:v>85762058</c:v>
                </c:pt>
                <c:pt idx="99">
                  <c:v>85655339</c:v>
                </c:pt>
                <c:pt idx="100">
                  <c:v>85662600</c:v>
                </c:pt>
                <c:pt idx="101">
                  <c:v>85542177</c:v>
                </c:pt>
                <c:pt idx="102">
                  <c:v>85335816</c:v>
                </c:pt>
                <c:pt idx="103">
                  <c:v>85420312</c:v>
                </c:pt>
                <c:pt idx="104">
                  <c:v>85217974</c:v>
                </c:pt>
                <c:pt idx="105">
                  <c:v>85032495</c:v>
                </c:pt>
                <c:pt idx="106">
                  <c:v>85056691</c:v>
                </c:pt>
                <c:pt idx="107">
                  <c:v>84913450</c:v>
                </c:pt>
                <c:pt idx="108">
                  <c:v>84694258</c:v>
                </c:pt>
                <c:pt idx="109">
                  <c:v>84773974</c:v>
                </c:pt>
                <c:pt idx="110">
                  <c:v>84640205</c:v>
                </c:pt>
                <c:pt idx="111">
                  <c:v>84477285</c:v>
                </c:pt>
                <c:pt idx="112">
                  <c:v>84389378</c:v>
                </c:pt>
                <c:pt idx="113">
                  <c:v>84346261</c:v>
                </c:pt>
                <c:pt idx="114">
                  <c:v>84120063</c:v>
                </c:pt>
                <c:pt idx="115">
                  <c:v>84142356</c:v>
                </c:pt>
                <c:pt idx="116">
                  <c:v>84020232</c:v>
                </c:pt>
                <c:pt idx="117">
                  <c:v>83886342</c:v>
                </c:pt>
                <c:pt idx="118">
                  <c:v>83801986</c:v>
                </c:pt>
                <c:pt idx="119">
                  <c:v>83728141</c:v>
                </c:pt>
                <c:pt idx="120">
                  <c:v>83580040</c:v>
                </c:pt>
                <c:pt idx="121">
                  <c:v>83564804</c:v>
                </c:pt>
                <c:pt idx="122">
                  <c:v>83401074</c:v>
                </c:pt>
                <c:pt idx="123">
                  <c:v>83275696</c:v>
                </c:pt>
                <c:pt idx="124">
                  <c:v>83289494</c:v>
                </c:pt>
                <c:pt idx="125">
                  <c:v>83172938</c:v>
                </c:pt>
                <c:pt idx="126">
                  <c:v>82947836</c:v>
                </c:pt>
                <c:pt idx="127">
                  <c:v>83015410</c:v>
                </c:pt>
                <c:pt idx="128">
                  <c:v>82871803</c:v>
                </c:pt>
                <c:pt idx="129">
                  <c:v>82703557</c:v>
                </c:pt>
                <c:pt idx="130">
                  <c:v>82704600</c:v>
                </c:pt>
                <c:pt idx="131">
                  <c:v>82613372</c:v>
                </c:pt>
                <c:pt idx="132">
                  <c:v>82431328</c:v>
                </c:pt>
                <c:pt idx="133">
                  <c:v>82419823</c:v>
                </c:pt>
                <c:pt idx="134">
                  <c:v>82321291</c:v>
                </c:pt>
                <c:pt idx="135">
                  <c:v>82141949</c:v>
                </c:pt>
                <c:pt idx="136">
                  <c:v>82147281</c:v>
                </c:pt>
                <c:pt idx="137">
                  <c:v>82065955</c:v>
                </c:pt>
                <c:pt idx="138">
                  <c:v>81911180</c:v>
                </c:pt>
                <c:pt idx="139">
                  <c:v>81895427</c:v>
                </c:pt>
                <c:pt idx="140">
                  <c:v>81735691</c:v>
                </c:pt>
                <c:pt idx="141">
                  <c:v>81644233</c:v>
                </c:pt>
                <c:pt idx="142">
                  <c:v>81581044</c:v>
                </c:pt>
                <c:pt idx="143">
                  <c:v>81522662</c:v>
                </c:pt>
                <c:pt idx="144">
                  <c:v>81398723</c:v>
                </c:pt>
                <c:pt idx="145">
                  <c:v>81394558</c:v>
                </c:pt>
                <c:pt idx="146">
                  <c:v>81268600</c:v>
                </c:pt>
                <c:pt idx="147">
                  <c:v>81106456</c:v>
                </c:pt>
                <c:pt idx="148">
                  <c:v>81113487</c:v>
                </c:pt>
                <c:pt idx="149">
                  <c:v>80972333</c:v>
                </c:pt>
                <c:pt idx="150">
                  <c:v>80854510</c:v>
                </c:pt>
                <c:pt idx="151">
                  <c:v>80867536</c:v>
                </c:pt>
                <c:pt idx="152">
                  <c:v>80739941</c:v>
                </c:pt>
                <c:pt idx="153">
                  <c:v>80611480</c:v>
                </c:pt>
                <c:pt idx="154">
                  <c:v>80546615</c:v>
                </c:pt>
                <c:pt idx="155">
                  <c:v>80442223</c:v>
                </c:pt>
                <c:pt idx="156">
                  <c:v>80323077</c:v>
                </c:pt>
                <c:pt idx="157">
                  <c:v>80349006</c:v>
                </c:pt>
                <c:pt idx="158">
                  <c:v>80221243</c:v>
                </c:pt>
                <c:pt idx="159">
                  <c:v>80136226</c:v>
                </c:pt>
                <c:pt idx="160">
                  <c:v>80107770</c:v>
                </c:pt>
                <c:pt idx="161">
                  <c:v>79963104</c:v>
                </c:pt>
                <c:pt idx="162">
                  <c:v>79867648</c:v>
                </c:pt>
                <c:pt idx="163">
                  <c:v>79837869</c:v>
                </c:pt>
                <c:pt idx="164">
                  <c:v>79751906</c:v>
                </c:pt>
                <c:pt idx="165">
                  <c:v>79638401</c:v>
                </c:pt>
                <c:pt idx="166">
                  <c:v>79613153</c:v>
                </c:pt>
                <c:pt idx="167">
                  <c:v>79510756</c:v>
                </c:pt>
                <c:pt idx="168">
                  <c:v>79323915</c:v>
                </c:pt>
                <c:pt idx="169">
                  <c:v>79388683</c:v>
                </c:pt>
                <c:pt idx="170">
                  <c:v>79237539</c:v>
                </c:pt>
                <c:pt idx="171">
                  <c:v>79103792</c:v>
                </c:pt>
                <c:pt idx="172">
                  <c:v>79150661</c:v>
                </c:pt>
                <c:pt idx="173">
                  <c:v>79045494</c:v>
                </c:pt>
                <c:pt idx="174">
                  <c:v>78880849</c:v>
                </c:pt>
                <c:pt idx="175">
                  <c:v>78886592</c:v>
                </c:pt>
                <c:pt idx="176">
                  <c:v>78783050</c:v>
                </c:pt>
                <c:pt idx="177">
                  <c:v>78673698</c:v>
                </c:pt>
                <c:pt idx="178">
                  <c:v>78654330</c:v>
                </c:pt>
                <c:pt idx="179">
                  <c:v>78580254</c:v>
                </c:pt>
                <c:pt idx="180">
                  <c:v>78425060</c:v>
                </c:pt>
                <c:pt idx="181">
                  <c:v>78458674</c:v>
                </c:pt>
                <c:pt idx="182">
                  <c:v>78333596</c:v>
                </c:pt>
                <c:pt idx="183">
                  <c:v>78226689</c:v>
                </c:pt>
                <c:pt idx="184">
                  <c:v>78211492</c:v>
                </c:pt>
                <c:pt idx="185">
                  <c:v>78113559</c:v>
                </c:pt>
                <c:pt idx="186">
                  <c:v>77959364</c:v>
                </c:pt>
                <c:pt idx="187">
                  <c:v>78034450</c:v>
                </c:pt>
                <c:pt idx="188">
                  <c:v>77858616</c:v>
                </c:pt>
                <c:pt idx="189">
                  <c:v>77782880</c:v>
                </c:pt>
                <c:pt idx="190">
                  <c:v>77792140</c:v>
                </c:pt>
                <c:pt idx="191">
                  <c:v>77685682</c:v>
                </c:pt>
                <c:pt idx="192">
                  <c:v>77535320</c:v>
                </c:pt>
                <c:pt idx="193">
                  <c:v>77578969</c:v>
                </c:pt>
                <c:pt idx="194">
                  <c:v>77458085</c:v>
                </c:pt>
                <c:pt idx="195">
                  <c:v>77358448</c:v>
                </c:pt>
                <c:pt idx="196">
                  <c:v>77323831</c:v>
                </c:pt>
                <c:pt idx="197">
                  <c:v>77286670</c:v>
                </c:pt>
                <c:pt idx="198">
                  <c:v>77076897</c:v>
                </c:pt>
                <c:pt idx="199">
                  <c:v>77107770</c:v>
                </c:pt>
                <c:pt idx="200">
                  <c:v>77058227</c:v>
                </c:pt>
                <c:pt idx="201">
                  <c:v>76921251</c:v>
                </c:pt>
                <c:pt idx="202">
                  <c:v>76903978</c:v>
                </c:pt>
                <c:pt idx="203">
                  <c:v>76810614</c:v>
                </c:pt>
                <c:pt idx="204">
                  <c:v>76721896</c:v>
                </c:pt>
                <c:pt idx="205">
                  <c:v>76721327</c:v>
                </c:pt>
                <c:pt idx="206">
                  <c:v>76588625</c:v>
                </c:pt>
                <c:pt idx="207">
                  <c:v>76497472</c:v>
                </c:pt>
                <c:pt idx="208">
                  <c:v>76489539</c:v>
                </c:pt>
                <c:pt idx="209">
                  <c:v>76409071</c:v>
                </c:pt>
                <c:pt idx="210">
                  <c:v>76271848</c:v>
                </c:pt>
                <c:pt idx="211">
                  <c:v>76299773</c:v>
                </c:pt>
                <c:pt idx="212">
                  <c:v>76157672</c:v>
                </c:pt>
                <c:pt idx="213">
                  <c:v>76099007</c:v>
                </c:pt>
                <c:pt idx="214">
                  <c:v>76090225</c:v>
                </c:pt>
                <c:pt idx="215">
                  <c:v>76014853</c:v>
                </c:pt>
                <c:pt idx="216">
                  <c:v>75876785</c:v>
                </c:pt>
                <c:pt idx="217">
                  <c:v>75890727</c:v>
                </c:pt>
                <c:pt idx="218">
                  <c:v>75768169</c:v>
                </c:pt>
                <c:pt idx="219">
                  <c:v>75696493</c:v>
                </c:pt>
                <c:pt idx="220">
                  <c:v>75677188</c:v>
                </c:pt>
                <c:pt idx="221">
                  <c:v>75637506</c:v>
                </c:pt>
                <c:pt idx="222">
                  <c:v>75488358</c:v>
                </c:pt>
                <c:pt idx="223">
                  <c:v>75527173</c:v>
                </c:pt>
                <c:pt idx="224">
                  <c:v>75369324</c:v>
                </c:pt>
                <c:pt idx="225">
                  <c:v>75347310</c:v>
                </c:pt>
                <c:pt idx="226">
                  <c:v>75282381</c:v>
                </c:pt>
                <c:pt idx="227">
                  <c:v>75258659</c:v>
                </c:pt>
                <c:pt idx="228">
                  <c:v>75132340</c:v>
                </c:pt>
                <c:pt idx="229">
                  <c:v>75171880</c:v>
                </c:pt>
                <c:pt idx="230">
                  <c:v>75048603</c:v>
                </c:pt>
                <c:pt idx="231">
                  <c:v>74929147</c:v>
                </c:pt>
                <c:pt idx="232">
                  <c:v>74949293</c:v>
                </c:pt>
                <c:pt idx="233">
                  <c:v>74833844</c:v>
                </c:pt>
                <c:pt idx="234">
                  <c:v>74754030</c:v>
                </c:pt>
                <c:pt idx="235">
                  <c:v>74784262</c:v>
                </c:pt>
                <c:pt idx="236">
                  <c:v>74665170</c:v>
                </c:pt>
                <c:pt idx="237">
                  <c:v>74604607</c:v>
                </c:pt>
                <c:pt idx="238">
                  <c:v>74544872</c:v>
                </c:pt>
                <c:pt idx="239">
                  <c:v>74531907</c:v>
                </c:pt>
                <c:pt idx="240">
                  <c:v>74392076</c:v>
                </c:pt>
                <c:pt idx="241">
                  <c:v>74418868</c:v>
                </c:pt>
                <c:pt idx="242">
                  <c:v>74373796</c:v>
                </c:pt>
                <c:pt idx="243">
                  <c:v>74252303</c:v>
                </c:pt>
                <c:pt idx="244">
                  <c:v>74249037</c:v>
                </c:pt>
                <c:pt idx="245">
                  <c:v>74123936</c:v>
                </c:pt>
                <c:pt idx="246">
                  <c:v>74089991</c:v>
                </c:pt>
                <c:pt idx="247">
                  <c:v>74102457</c:v>
                </c:pt>
                <c:pt idx="248">
                  <c:v>73980058</c:v>
                </c:pt>
                <c:pt idx="249">
                  <c:v>73918894</c:v>
                </c:pt>
                <c:pt idx="250">
                  <c:v>73941784</c:v>
                </c:pt>
                <c:pt idx="251">
                  <c:v>73845571</c:v>
                </c:pt>
                <c:pt idx="252">
                  <c:v>73733784</c:v>
                </c:pt>
                <c:pt idx="253">
                  <c:v>73767893</c:v>
                </c:pt>
                <c:pt idx="254">
                  <c:v>73658051</c:v>
                </c:pt>
                <c:pt idx="255">
                  <c:v>73571480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A-469B-BD7C-564BEC577904}"/>
            </c:ext>
          </c:extLst>
        </c:ser>
        <c:ser>
          <c:idx val="3"/>
          <c:order val="3"/>
          <c:tx>
            <c:strRef>
              <c:f>alive_cells_4!$BM$1</c:f>
              <c:strCache>
                <c:ptCount val="1"/>
                <c:pt idx="0">
                  <c:v>16 Ranks 4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alive_cells_4!$BM$2:$BM$257</c:f>
              <c:numCache>
                <c:formatCode>General</c:formatCode>
                <c:ptCount val="256"/>
                <c:pt idx="0">
                  <c:v>143109345</c:v>
                </c:pt>
                <c:pt idx="1">
                  <c:v>98089295</c:v>
                </c:pt>
                <c:pt idx="2">
                  <c:v>83029256</c:v>
                </c:pt>
                <c:pt idx="3">
                  <c:v>81933192</c:v>
                </c:pt>
                <c:pt idx="4">
                  <c:v>79816210</c:v>
                </c:pt>
                <c:pt idx="5">
                  <c:v>80864463</c:v>
                </c:pt>
                <c:pt idx="6">
                  <c:v>79388009</c:v>
                </c:pt>
                <c:pt idx="7">
                  <c:v>80566152</c:v>
                </c:pt>
                <c:pt idx="8">
                  <c:v>82105836</c:v>
                </c:pt>
                <c:pt idx="9">
                  <c:v>82766110</c:v>
                </c:pt>
                <c:pt idx="10">
                  <c:v>83623488</c:v>
                </c:pt>
                <c:pt idx="11">
                  <c:v>84118729</c:v>
                </c:pt>
                <c:pt idx="12">
                  <c:v>84812587</c:v>
                </c:pt>
                <c:pt idx="13">
                  <c:v>85880878</c:v>
                </c:pt>
                <c:pt idx="14">
                  <c:v>86692697</c:v>
                </c:pt>
                <c:pt idx="15">
                  <c:v>87283913</c:v>
                </c:pt>
                <c:pt idx="16">
                  <c:v>88140633</c:v>
                </c:pt>
                <c:pt idx="17">
                  <c:v>88215996</c:v>
                </c:pt>
                <c:pt idx="18">
                  <c:v>88515666</c:v>
                </c:pt>
                <c:pt idx="19">
                  <c:v>88939686</c:v>
                </c:pt>
                <c:pt idx="20">
                  <c:v>89138613</c:v>
                </c:pt>
                <c:pt idx="21">
                  <c:v>89079798</c:v>
                </c:pt>
                <c:pt idx="22">
                  <c:v>89573063</c:v>
                </c:pt>
                <c:pt idx="23">
                  <c:v>89544216</c:v>
                </c:pt>
                <c:pt idx="24">
                  <c:v>89458626</c:v>
                </c:pt>
                <c:pt idx="25">
                  <c:v>89799544</c:v>
                </c:pt>
                <c:pt idx="26">
                  <c:v>89766100</c:v>
                </c:pt>
                <c:pt idx="27">
                  <c:v>89671546</c:v>
                </c:pt>
                <c:pt idx="28">
                  <c:v>89660244</c:v>
                </c:pt>
                <c:pt idx="29">
                  <c:v>89597467</c:v>
                </c:pt>
                <c:pt idx="30">
                  <c:v>89392832</c:v>
                </c:pt>
                <c:pt idx="31">
                  <c:v>89573241</c:v>
                </c:pt>
                <c:pt idx="32">
                  <c:v>89459390</c:v>
                </c:pt>
                <c:pt idx="33">
                  <c:v>89375005</c:v>
                </c:pt>
                <c:pt idx="34">
                  <c:v>89426957</c:v>
                </c:pt>
                <c:pt idx="35">
                  <c:v>89270327</c:v>
                </c:pt>
                <c:pt idx="36">
                  <c:v>89128291</c:v>
                </c:pt>
                <c:pt idx="37">
                  <c:v>89230346</c:v>
                </c:pt>
                <c:pt idx="38">
                  <c:v>89047011</c:v>
                </c:pt>
                <c:pt idx="39">
                  <c:v>88971344</c:v>
                </c:pt>
                <c:pt idx="40">
                  <c:v>89021393</c:v>
                </c:pt>
                <c:pt idx="41">
                  <c:v>88885678</c:v>
                </c:pt>
                <c:pt idx="42">
                  <c:v>88642590</c:v>
                </c:pt>
                <c:pt idx="43">
                  <c:v>88781240</c:v>
                </c:pt>
                <c:pt idx="44">
                  <c:v>88549221</c:v>
                </c:pt>
                <c:pt idx="45">
                  <c:v>88405469</c:v>
                </c:pt>
                <c:pt idx="46">
                  <c:v>88422797</c:v>
                </c:pt>
                <c:pt idx="47">
                  <c:v>88317459</c:v>
                </c:pt>
                <c:pt idx="48">
                  <c:v>88103631</c:v>
                </c:pt>
                <c:pt idx="49">
                  <c:v>88114501</c:v>
                </c:pt>
                <c:pt idx="50">
                  <c:v>88036074</c:v>
                </c:pt>
                <c:pt idx="51">
                  <c:v>87867739</c:v>
                </c:pt>
                <c:pt idx="52">
                  <c:v>87836736</c:v>
                </c:pt>
                <c:pt idx="53">
                  <c:v>87729722</c:v>
                </c:pt>
                <c:pt idx="54">
                  <c:v>87558190</c:v>
                </c:pt>
                <c:pt idx="55">
                  <c:v>87588251</c:v>
                </c:pt>
                <c:pt idx="56">
                  <c:v>87359230</c:v>
                </c:pt>
                <c:pt idx="57">
                  <c:v>87275946</c:v>
                </c:pt>
                <c:pt idx="58">
                  <c:v>87230592</c:v>
                </c:pt>
                <c:pt idx="59">
                  <c:v>87094272</c:v>
                </c:pt>
                <c:pt idx="60">
                  <c:v>86941549</c:v>
                </c:pt>
                <c:pt idx="61">
                  <c:v>86985323</c:v>
                </c:pt>
                <c:pt idx="62">
                  <c:v>86790480</c:v>
                </c:pt>
                <c:pt idx="63">
                  <c:v>86606287</c:v>
                </c:pt>
                <c:pt idx="64">
                  <c:v>86600779</c:v>
                </c:pt>
                <c:pt idx="65">
                  <c:v>86420302</c:v>
                </c:pt>
                <c:pt idx="66">
                  <c:v>86229178</c:v>
                </c:pt>
                <c:pt idx="67">
                  <c:v>86239247</c:v>
                </c:pt>
                <c:pt idx="68">
                  <c:v>86075764</c:v>
                </c:pt>
                <c:pt idx="69">
                  <c:v>85909855</c:v>
                </c:pt>
                <c:pt idx="70">
                  <c:v>85837789</c:v>
                </c:pt>
                <c:pt idx="71">
                  <c:v>85746310</c:v>
                </c:pt>
                <c:pt idx="72">
                  <c:v>85546190</c:v>
                </c:pt>
                <c:pt idx="73">
                  <c:v>85546367</c:v>
                </c:pt>
                <c:pt idx="74">
                  <c:v>85402267</c:v>
                </c:pt>
                <c:pt idx="75">
                  <c:v>85279517</c:v>
                </c:pt>
                <c:pt idx="76">
                  <c:v>85213442</c:v>
                </c:pt>
                <c:pt idx="77">
                  <c:v>85053589</c:v>
                </c:pt>
                <c:pt idx="78">
                  <c:v>84908901</c:v>
                </c:pt>
                <c:pt idx="79">
                  <c:v>84902519</c:v>
                </c:pt>
                <c:pt idx="80">
                  <c:v>84722979</c:v>
                </c:pt>
                <c:pt idx="81">
                  <c:v>84613424</c:v>
                </c:pt>
                <c:pt idx="82">
                  <c:v>84572595</c:v>
                </c:pt>
                <c:pt idx="83">
                  <c:v>84429053</c:v>
                </c:pt>
                <c:pt idx="84">
                  <c:v>84219856</c:v>
                </c:pt>
                <c:pt idx="85">
                  <c:v>84267192</c:v>
                </c:pt>
                <c:pt idx="86">
                  <c:v>84070669</c:v>
                </c:pt>
                <c:pt idx="87">
                  <c:v>83942059</c:v>
                </c:pt>
                <c:pt idx="88">
                  <c:v>83917275</c:v>
                </c:pt>
                <c:pt idx="89">
                  <c:v>83802338</c:v>
                </c:pt>
                <c:pt idx="90">
                  <c:v>83602517</c:v>
                </c:pt>
                <c:pt idx="91">
                  <c:v>83587012</c:v>
                </c:pt>
                <c:pt idx="92">
                  <c:v>83440704</c:v>
                </c:pt>
                <c:pt idx="93">
                  <c:v>83300955</c:v>
                </c:pt>
                <c:pt idx="94">
                  <c:v>83239262</c:v>
                </c:pt>
                <c:pt idx="95">
                  <c:v>83149334</c:v>
                </c:pt>
                <c:pt idx="96">
                  <c:v>82964668</c:v>
                </c:pt>
                <c:pt idx="97">
                  <c:v>82956460</c:v>
                </c:pt>
                <c:pt idx="98">
                  <c:v>82760670</c:v>
                </c:pt>
                <c:pt idx="99">
                  <c:v>82672842</c:v>
                </c:pt>
                <c:pt idx="100">
                  <c:v>82618740</c:v>
                </c:pt>
                <c:pt idx="101">
                  <c:v>82494284</c:v>
                </c:pt>
                <c:pt idx="102">
                  <c:v>82356320</c:v>
                </c:pt>
                <c:pt idx="103">
                  <c:v>82362643</c:v>
                </c:pt>
                <c:pt idx="104">
                  <c:v>82202886</c:v>
                </c:pt>
                <c:pt idx="105">
                  <c:v>82034120</c:v>
                </c:pt>
                <c:pt idx="106">
                  <c:v>82035070</c:v>
                </c:pt>
                <c:pt idx="107">
                  <c:v>81909853</c:v>
                </c:pt>
                <c:pt idx="108">
                  <c:v>81732480</c:v>
                </c:pt>
                <c:pt idx="109">
                  <c:v>81754530</c:v>
                </c:pt>
                <c:pt idx="110">
                  <c:v>81594354</c:v>
                </c:pt>
                <c:pt idx="111">
                  <c:v>81470777</c:v>
                </c:pt>
                <c:pt idx="112">
                  <c:v>81399798</c:v>
                </c:pt>
                <c:pt idx="113">
                  <c:v>81316710</c:v>
                </c:pt>
                <c:pt idx="114">
                  <c:v>81131836</c:v>
                </c:pt>
                <c:pt idx="115">
                  <c:v>81135319</c:v>
                </c:pt>
                <c:pt idx="116">
                  <c:v>81006361</c:v>
                </c:pt>
                <c:pt idx="117">
                  <c:v>80883334</c:v>
                </c:pt>
                <c:pt idx="118">
                  <c:v>80826965</c:v>
                </c:pt>
                <c:pt idx="119">
                  <c:v>80705569</c:v>
                </c:pt>
                <c:pt idx="120">
                  <c:v>80581110</c:v>
                </c:pt>
                <c:pt idx="121">
                  <c:v>80568229</c:v>
                </c:pt>
                <c:pt idx="122">
                  <c:v>80424177</c:v>
                </c:pt>
                <c:pt idx="123">
                  <c:v>80319711</c:v>
                </c:pt>
                <c:pt idx="124">
                  <c:v>80285116</c:v>
                </c:pt>
                <c:pt idx="125">
                  <c:v>80166310</c:v>
                </c:pt>
                <c:pt idx="126">
                  <c:v>79971866</c:v>
                </c:pt>
                <c:pt idx="127">
                  <c:v>80012490</c:v>
                </c:pt>
                <c:pt idx="128">
                  <c:v>79849897</c:v>
                </c:pt>
                <c:pt idx="129">
                  <c:v>79734482</c:v>
                </c:pt>
                <c:pt idx="130">
                  <c:v>79708901</c:v>
                </c:pt>
                <c:pt idx="131">
                  <c:v>79617856</c:v>
                </c:pt>
                <c:pt idx="132">
                  <c:v>79453573</c:v>
                </c:pt>
                <c:pt idx="133">
                  <c:v>79425630</c:v>
                </c:pt>
                <c:pt idx="134">
                  <c:v>79324179</c:v>
                </c:pt>
                <c:pt idx="135">
                  <c:v>79182901</c:v>
                </c:pt>
                <c:pt idx="136">
                  <c:v>79149982</c:v>
                </c:pt>
                <c:pt idx="137">
                  <c:v>79062190</c:v>
                </c:pt>
                <c:pt idx="138">
                  <c:v>78924567</c:v>
                </c:pt>
                <c:pt idx="139">
                  <c:v>78912506</c:v>
                </c:pt>
                <c:pt idx="140">
                  <c:v>78754966</c:v>
                </c:pt>
                <c:pt idx="141">
                  <c:v>78683366</c:v>
                </c:pt>
                <c:pt idx="142">
                  <c:v>78633467</c:v>
                </c:pt>
                <c:pt idx="143">
                  <c:v>78538971</c:v>
                </c:pt>
                <c:pt idx="144">
                  <c:v>78420043</c:v>
                </c:pt>
                <c:pt idx="145">
                  <c:v>78421948</c:v>
                </c:pt>
                <c:pt idx="146">
                  <c:v>78274607</c:v>
                </c:pt>
                <c:pt idx="147">
                  <c:v>78150237</c:v>
                </c:pt>
                <c:pt idx="148">
                  <c:v>78139485</c:v>
                </c:pt>
                <c:pt idx="149">
                  <c:v>78030934</c:v>
                </c:pt>
                <c:pt idx="150">
                  <c:v>77884845</c:v>
                </c:pt>
                <c:pt idx="151">
                  <c:v>77902350</c:v>
                </c:pt>
                <c:pt idx="152">
                  <c:v>77769209</c:v>
                </c:pt>
                <c:pt idx="153">
                  <c:v>77655284</c:v>
                </c:pt>
                <c:pt idx="154">
                  <c:v>77585468</c:v>
                </c:pt>
                <c:pt idx="155">
                  <c:v>77521270</c:v>
                </c:pt>
                <c:pt idx="156">
                  <c:v>77369071</c:v>
                </c:pt>
                <c:pt idx="157">
                  <c:v>77371032</c:v>
                </c:pt>
                <c:pt idx="158">
                  <c:v>77255892</c:v>
                </c:pt>
                <c:pt idx="159">
                  <c:v>77165847</c:v>
                </c:pt>
                <c:pt idx="160">
                  <c:v>77121458</c:v>
                </c:pt>
                <c:pt idx="161">
                  <c:v>77014533</c:v>
                </c:pt>
                <c:pt idx="162">
                  <c:v>76905436</c:v>
                </c:pt>
                <c:pt idx="163">
                  <c:v>76892080</c:v>
                </c:pt>
                <c:pt idx="164">
                  <c:v>76765569</c:v>
                </c:pt>
                <c:pt idx="165">
                  <c:v>76679914</c:v>
                </c:pt>
                <c:pt idx="166">
                  <c:v>76646289</c:v>
                </c:pt>
                <c:pt idx="167">
                  <c:v>76548738</c:v>
                </c:pt>
                <c:pt idx="168">
                  <c:v>76380959</c:v>
                </c:pt>
                <c:pt idx="169">
                  <c:v>76423075</c:v>
                </c:pt>
                <c:pt idx="170">
                  <c:v>76278194</c:v>
                </c:pt>
                <c:pt idx="171">
                  <c:v>76185474</c:v>
                </c:pt>
                <c:pt idx="172">
                  <c:v>76159912</c:v>
                </c:pt>
                <c:pt idx="173">
                  <c:v>76087955</c:v>
                </c:pt>
                <c:pt idx="174">
                  <c:v>75933329</c:v>
                </c:pt>
                <c:pt idx="175">
                  <c:v>75923095</c:v>
                </c:pt>
                <c:pt idx="176">
                  <c:v>75832181</c:v>
                </c:pt>
                <c:pt idx="177">
                  <c:v>75728037</c:v>
                </c:pt>
                <c:pt idx="178">
                  <c:v>75697822</c:v>
                </c:pt>
                <c:pt idx="179">
                  <c:v>75620736</c:v>
                </c:pt>
                <c:pt idx="180">
                  <c:v>75504696</c:v>
                </c:pt>
                <c:pt idx="181">
                  <c:v>75503909</c:v>
                </c:pt>
                <c:pt idx="182">
                  <c:v>75370587</c:v>
                </c:pt>
                <c:pt idx="183">
                  <c:v>75295041</c:v>
                </c:pt>
                <c:pt idx="184">
                  <c:v>75259387</c:v>
                </c:pt>
                <c:pt idx="185">
                  <c:v>75162366</c:v>
                </c:pt>
                <c:pt idx="186">
                  <c:v>75050528</c:v>
                </c:pt>
                <c:pt idx="187">
                  <c:v>75061820</c:v>
                </c:pt>
                <c:pt idx="188">
                  <c:v>74929328</c:v>
                </c:pt>
                <c:pt idx="189">
                  <c:v>74829318</c:v>
                </c:pt>
                <c:pt idx="190">
                  <c:v>74821747</c:v>
                </c:pt>
                <c:pt idx="191">
                  <c:v>74749904</c:v>
                </c:pt>
                <c:pt idx="192">
                  <c:v>74614853</c:v>
                </c:pt>
                <c:pt idx="193">
                  <c:v>74641050</c:v>
                </c:pt>
                <c:pt idx="194">
                  <c:v>74530675</c:v>
                </c:pt>
                <c:pt idx="195">
                  <c:v>74429742</c:v>
                </c:pt>
                <c:pt idx="196">
                  <c:v>74388915</c:v>
                </c:pt>
                <c:pt idx="197">
                  <c:v>74320715</c:v>
                </c:pt>
                <c:pt idx="198">
                  <c:v>74181127</c:v>
                </c:pt>
                <c:pt idx="199">
                  <c:v>74186033</c:v>
                </c:pt>
                <c:pt idx="200">
                  <c:v>74087647</c:v>
                </c:pt>
                <c:pt idx="201">
                  <c:v>74018158</c:v>
                </c:pt>
                <c:pt idx="202">
                  <c:v>73967466</c:v>
                </c:pt>
                <c:pt idx="203">
                  <c:v>73863406</c:v>
                </c:pt>
                <c:pt idx="204">
                  <c:v>73774686</c:v>
                </c:pt>
                <c:pt idx="205">
                  <c:v>73761251</c:v>
                </c:pt>
                <c:pt idx="206">
                  <c:v>73659164</c:v>
                </c:pt>
                <c:pt idx="207">
                  <c:v>73581472</c:v>
                </c:pt>
                <c:pt idx="208">
                  <c:v>73567006</c:v>
                </c:pt>
                <c:pt idx="209">
                  <c:v>73476924</c:v>
                </c:pt>
                <c:pt idx="210">
                  <c:v>73345749</c:v>
                </c:pt>
                <c:pt idx="211">
                  <c:v>73375018</c:v>
                </c:pt>
                <c:pt idx="212">
                  <c:v>73267596</c:v>
                </c:pt>
                <c:pt idx="213">
                  <c:v>73177030</c:v>
                </c:pt>
                <c:pt idx="214">
                  <c:v>73173607</c:v>
                </c:pt>
                <c:pt idx="215">
                  <c:v>73099817</c:v>
                </c:pt>
                <c:pt idx="216">
                  <c:v>72994056</c:v>
                </c:pt>
                <c:pt idx="217">
                  <c:v>72970632</c:v>
                </c:pt>
                <c:pt idx="218">
                  <c:v>72888991</c:v>
                </c:pt>
                <c:pt idx="219">
                  <c:v>72789243</c:v>
                </c:pt>
                <c:pt idx="220">
                  <c:v>72777532</c:v>
                </c:pt>
                <c:pt idx="221">
                  <c:v>72718073</c:v>
                </c:pt>
                <c:pt idx="222">
                  <c:v>72618328</c:v>
                </c:pt>
                <c:pt idx="223">
                  <c:v>72622211</c:v>
                </c:pt>
                <c:pt idx="224">
                  <c:v>72510802</c:v>
                </c:pt>
                <c:pt idx="225">
                  <c:v>72446936</c:v>
                </c:pt>
                <c:pt idx="226">
                  <c:v>72418006</c:v>
                </c:pt>
                <c:pt idx="227">
                  <c:v>72355440</c:v>
                </c:pt>
                <c:pt idx="228">
                  <c:v>72251539</c:v>
                </c:pt>
                <c:pt idx="229">
                  <c:v>72274075</c:v>
                </c:pt>
                <c:pt idx="230">
                  <c:v>72159483</c:v>
                </c:pt>
                <c:pt idx="231">
                  <c:v>72062491</c:v>
                </c:pt>
                <c:pt idx="232">
                  <c:v>72051574</c:v>
                </c:pt>
                <c:pt idx="233">
                  <c:v>71975136</c:v>
                </c:pt>
                <c:pt idx="234">
                  <c:v>71862915</c:v>
                </c:pt>
                <c:pt idx="235">
                  <c:v>71894362</c:v>
                </c:pt>
                <c:pt idx="236">
                  <c:v>71796493</c:v>
                </c:pt>
                <c:pt idx="237">
                  <c:v>71720073</c:v>
                </c:pt>
                <c:pt idx="238">
                  <c:v>71670057</c:v>
                </c:pt>
                <c:pt idx="239">
                  <c:v>71647063</c:v>
                </c:pt>
                <c:pt idx="240">
                  <c:v>71522964</c:v>
                </c:pt>
                <c:pt idx="241">
                  <c:v>71545981</c:v>
                </c:pt>
                <c:pt idx="242">
                  <c:v>71468408</c:v>
                </c:pt>
                <c:pt idx="243">
                  <c:v>71394576</c:v>
                </c:pt>
                <c:pt idx="244">
                  <c:v>71366275</c:v>
                </c:pt>
                <c:pt idx="245">
                  <c:v>71281518</c:v>
                </c:pt>
                <c:pt idx="246">
                  <c:v>71202531</c:v>
                </c:pt>
                <c:pt idx="247">
                  <c:v>71202516</c:v>
                </c:pt>
                <c:pt idx="248">
                  <c:v>71112173</c:v>
                </c:pt>
                <c:pt idx="249">
                  <c:v>71045571</c:v>
                </c:pt>
                <c:pt idx="250">
                  <c:v>71033864</c:v>
                </c:pt>
                <c:pt idx="251">
                  <c:v>70967537</c:v>
                </c:pt>
                <c:pt idx="252">
                  <c:v>70850698</c:v>
                </c:pt>
                <c:pt idx="253">
                  <c:v>70881628</c:v>
                </c:pt>
                <c:pt idx="254">
                  <c:v>70781576</c:v>
                </c:pt>
                <c:pt idx="255">
                  <c:v>70692110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A-469B-BD7C-564BEC577904}"/>
            </c:ext>
          </c:extLst>
        </c:ser>
        <c:ser>
          <c:idx val="4"/>
          <c:order val="4"/>
          <c:tx>
            <c:strRef>
              <c:f>alive_cells_5!$DY$1</c:f>
              <c:strCache>
                <c:ptCount val="1"/>
                <c:pt idx="0">
                  <c:v>64 Ranks 1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alive_cells_5!$DY$2:$DY$257</c:f>
              <c:numCache>
                <c:formatCode>General</c:formatCode>
                <c:ptCount val="256"/>
                <c:pt idx="0">
                  <c:v>141226180</c:v>
                </c:pt>
                <c:pt idx="1">
                  <c:v>87231893</c:v>
                </c:pt>
                <c:pt idx="2">
                  <c:v>72235296</c:v>
                </c:pt>
                <c:pt idx="3">
                  <c:v>70091247</c:v>
                </c:pt>
                <c:pt idx="4">
                  <c:v>67734055</c:v>
                </c:pt>
                <c:pt idx="5">
                  <c:v>67400263</c:v>
                </c:pt>
                <c:pt idx="6">
                  <c:v>67512703</c:v>
                </c:pt>
                <c:pt idx="7">
                  <c:v>68262069</c:v>
                </c:pt>
                <c:pt idx="8">
                  <c:v>70043741</c:v>
                </c:pt>
                <c:pt idx="9">
                  <c:v>70613708</c:v>
                </c:pt>
                <c:pt idx="10">
                  <c:v>71559817</c:v>
                </c:pt>
                <c:pt idx="11">
                  <c:v>72018474</c:v>
                </c:pt>
                <c:pt idx="12">
                  <c:v>72812537</c:v>
                </c:pt>
                <c:pt idx="13">
                  <c:v>73709199</c:v>
                </c:pt>
                <c:pt idx="14">
                  <c:v>74801459</c:v>
                </c:pt>
                <c:pt idx="15">
                  <c:v>75363550</c:v>
                </c:pt>
                <c:pt idx="16">
                  <c:v>76230813</c:v>
                </c:pt>
                <c:pt idx="17">
                  <c:v>76318033</c:v>
                </c:pt>
                <c:pt idx="18">
                  <c:v>76705999</c:v>
                </c:pt>
                <c:pt idx="19">
                  <c:v>76933515</c:v>
                </c:pt>
                <c:pt idx="20">
                  <c:v>77261389</c:v>
                </c:pt>
                <c:pt idx="21">
                  <c:v>77367018</c:v>
                </c:pt>
                <c:pt idx="22">
                  <c:v>77684048</c:v>
                </c:pt>
                <c:pt idx="23">
                  <c:v>77735398</c:v>
                </c:pt>
                <c:pt idx="24">
                  <c:v>77794749</c:v>
                </c:pt>
                <c:pt idx="25">
                  <c:v>77937711</c:v>
                </c:pt>
                <c:pt idx="26">
                  <c:v>78013543</c:v>
                </c:pt>
                <c:pt idx="27">
                  <c:v>78000124</c:v>
                </c:pt>
                <c:pt idx="28">
                  <c:v>77935996</c:v>
                </c:pt>
                <c:pt idx="29">
                  <c:v>77839862</c:v>
                </c:pt>
                <c:pt idx="30">
                  <c:v>77782432</c:v>
                </c:pt>
                <c:pt idx="31">
                  <c:v>77799421</c:v>
                </c:pt>
                <c:pt idx="32">
                  <c:v>77779801</c:v>
                </c:pt>
                <c:pt idx="33">
                  <c:v>77741483</c:v>
                </c:pt>
                <c:pt idx="34">
                  <c:v>77713499</c:v>
                </c:pt>
                <c:pt idx="35">
                  <c:v>77659594</c:v>
                </c:pt>
                <c:pt idx="36">
                  <c:v>77574437</c:v>
                </c:pt>
                <c:pt idx="37">
                  <c:v>77543677</c:v>
                </c:pt>
                <c:pt idx="38">
                  <c:v>77471811</c:v>
                </c:pt>
                <c:pt idx="39">
                  <c:v>77423647</c:v>
                </c:pt>
                <c:pt idx="40">
                  <c:v>77373928</c:v>
                </c:pt>
                <c:pt idx="41">
                  <c:v>77285952</c:v>
                </c:pt>
                <c:pt idx="42">
                  <c:v>77217231</c:v>
                </c:pt>
                <c:pt idx="43">
                  <c:v>77161580</c:v>
                </c:pt>
                <c:pt idx="44">
                  <c:v>77048341</c:v>
                </c:pt>
                <c:pt idx="45">
                  <c:v>76958917</c:v>
                </c:pt>
                <c:pt idx="46">
                  <c:v>76858768</c:v>
                </c:pt>
                <c:pt idx="47">
                  <c:v>76767085</c:v>
                </c:pt>
                <c:pt idx="48">
                  <c:v>76671975</c:v>
                </c:pt>
                <c:pt idx="49">
                  <c:v>76592214</c:v>
                </c:pt>
                <c:pt idx="50">
                  <c:v>76554505</c:v>
                </c:pt>
                <c:pt idx="51">
                  <c:v>76467119</c:v>
                </c:pt>
                <c:pt idx="52">
                  <c:v>76367285</c:v>
                </c:pt>
                <c:pt idx="53">
                  <c:v>76265123</c:v>
                </c:pt>
                <c:pt idx="54">
                  <c:v>76174898</c:v>
                </c:pt>
                <c:pt idx="55">
                  <c:v>76088859</c:v>
                </c:pt>
                <c:pt idx="56">
                  <c:v>75984270</c:v>
                </c:pt>
                <c:pt idx="57">
                  <c:v>75886401</c:v>
                </c:pt>
                <c:pt idx="58">
                  <c:v>75800416</c:v>
                </c:pt>
                <c:pt idx="59">
                  <c:v>75708042</c:v>
                </c:pt>
                <c:pt idx="60">
                  <c:v>75614703</c:v>
                </c:pt>
                <c:pt idx="61">
                  <c:v>75530398</c:v>
                </c:pt>
                <c:pt idx="62">
                  <c:v>75436515</c:v>
                </c:pt>
                <c:pt idx="63">
                  <c:v>75321839</c:v>
                </c:pt>
                <c:pt idx="64">
                  <c:v>75204525</c:v>
                </c:pt>
                <c:pt idx="65">
                  <c:v>75074111</c:v>
                </c:pt>
                <c:pt idx="66">
                  <c:v>74973369</c:v>
                </c:pt>
                <c:pt idx="67">
                  <c:v>74845968</c:v>
                </c:pt>
                <c:pt idx="68">
                  <c:v>74745558</c:v>
                </c:pt>
                <c:pt idx="69">
                  <c:v>74631579</c:v>
                </c:pt>
                <c:pt idx="70">
                  <c:v>74529748</c:v>
                </c:pt>
                <c:pt idx="71">
                  <c:v>74417276</c:v>
                </c:pt>
                <c:pt idx="72">
                  <c:v>74323757</c:v>
                </c:pt>
                <c:pt idx="73">
                  <c:v>74226957</c:v>
                </c:pt>
                <c:pt idx="74">
                  <c:v>74133575</c:v>
                </c:pt>
                <c:pt idx="75">
                  <c:v>74047939</c:v>
                </c:pt>
                <c:pt idx="76">
                  <c:v>73941472</c:v>
                </c:pt>
                <c:pt idx="77">
                  <c:v>73843065</c:v>
                </c:pt>
                <c:pt idx="78">
                  <c:v>73739959</c:v>
                </c:pt>
                <c:pt idx="79">
                  <c:v>73645764</c:v>
                </c:pt>
                <c:pt idx="80">
                  <c:v>73539516</c:v>
                </c:pt>
                <c:pt idx="81">
                  <c:v>73442658</c:v>
                </c:pt>
                <c:pt idx="82">
                  <c:v>73331280</c:v>
                </c:pt>
                <c:pt idx="83">
                  <c:v>73232001</c:v>
                </c:pt>
                <c:pt idx="84">
                  <c:v>73152393</c:v>
                </c:pt>
                <c:pt idx="85">
                  <c:v>73050613</c:v>
                </c:pt>
                <c:pt idx="86">
                  <c:v>72951090</c:v>
                </c:pt>
                <c:pt idx="87">
                  <c:v>72857439</c:v>
                </c:pt>
                <c:pt idx="88">
                  <c:v>72760695</c:v>
                </c:pt>
                <c:pt idx="89">
                  <c:v>72662478</c:v>
                </c:pt>
                <c:pt idx="90">
                  <c:v>72563857</c:v>
                </c:pt>
                <c:pt idx="91">
                  <c:v>72472991</c:v>
                </c:pt>
                <c:pt idx="92">
                  <c:v>72373346</c:v>
                </c:pt>
                <c:pt idx="93">
                  <c:v>72278603</c:v>
                </c:pt>
                <c:pt idx="94">
                  <c:v>72170735</c:v>
                </c:pt>
                <c:pt idx="95">
                  <c:v>72080761</c:v>
                </c:pt>
                <c:pt idx="96">
                  <c:v>71981911</c:v>
                </c:pt>
                <c:pt idx="97">
                  <c:v>71885457</c:v>
                </c:pt>
                <c:pt idx="98">
                  <c:v>71793785</c:v>
                </c:pt>
                <c:pt idx="99">
                  <c:v>71706198</c:v>
                </c:pt>
                <c:pt idx="100">
                  <c:v>71620920</c:v>
                </c:pt>
                <c:pt idx="101">
                  <c:v>71517146</c:v>
                </c:pt>
                <c:pt idx="102">
                  <c:v>71432446</c:v>
                </c:pt>
                <c:pt idx="103">
                  <c:v>71345237</c:v>
                </c:pt>
                <c:pt idx="104">
                  <c:v>71264944</c:v>
                </c:pt>
                <c:pt idx="105">
                  <c:v>71158305</c:v>
                </c:pt>
                <c:pt idx="106">
                  <c:v>71073626</c:v>
                </c:pt>
                <c:pt idx="107">
                  <c:v>70983912</c:v>
                </c:pt>
                <c:pt idx="108">
                  <c:v>70880969</c:v>
                </c:pt>
                <c:pt idx="109">
                  <c:v>70789125</c:v>
                </c:pt>
                <c:pt idx="110">
                  <c:v>70688296</c:v>
                </c:pt>
                <c:pt idx="111">
                  <c:v>70603294</c:v>
                </c:pt>
                <c:pt idx="112">
                  <c:v>70517008</c:v>
                </c:pt>
                <c:pt idx="113">
                  <c:v>70418339</c:v>
                </c:pt>
                <c:pt idx="114">
                  <c:v>70325532</c:v>
                </c:pt>
                <c:pt idx="115">
                  <c:v>70235827</c:v>
                </c:pt>
                <c:pt idx="116">
                  <c:v>70146361</c:v>
                </c:pt>
                <c:pt idx="117">
                  <c:v>70050325</c:v>
                </c:pt>
                <c:pt idx="118">
                  <c:v>69955347</c:v>
                </c:pt>
                <c:pt idx="119">
                  <c:v>69898855</c:v>
                </c:pt>
                <c:pt idx="120">
                  <c:v>69796765</c:v>
                </c:pt>
                <c:pt idx="121">
                  <c:v>69718153</c:v>
                </c:pt>
                <c:pt idx="122">
                  <c:v>69635085</c:v>
                </c:pt>
                <c:pt idx="123">
                  <c:v>69544249</c:v>
                </c:pt>
                <c:pt idx="124">
                  <c:v>69465426</c:v>
                </c:pt>
                <c:pt idx="125">
                  <c:v>69372788</c:v>
                </c:pt>
                <c:pt idx="126">
                  <c:v>69284564</c:v>
                </c:pt>
                <c:pt idx="127">
                  <c:v>69189071</c:v>
                </c:pt>
                <c:pt idx="128">
                  <c:v>69110131</c:v>
                </c:pt>
                <c:pt idx="129">
                  <c:v>69012167</c:v>
                </c:pt>
                <c:pt idx="130">
                  <c:v>68940065</c:v>
                </c:pt>
                <c:pt idx="131">
                  <c:v>68849409</c:v>
                </c:pt>
                <c:pt idx="132">
                  <c:v>68766381</c:v>
                </c:pt>
                <c:pt idx="133">
                  <c:v>68684659</c:v>
                </c:pt>
                <c:pt idx="134">
                  <c:v>68604219</c:v>
                </c:pt>
                <c:pt idx="135">
                  <c:v>68508255</c:v>
                </c:pt>
                <c:pt idx="136">
                  <c:v>68429337</c:v>
                </c:pt>
                <c:pt idx="137">
                  <c:v>68339437</c:v>
                </c:pt>
                <c:pt idx="138">
                  <c:v>68265928</c:v>
                </c:pt>
                <c:pt idx="139">
                  <c:v>68181110</c:v>
                </c:pt>
                <c:pt idx="140">
                  <c:v>68103928</c:v>
                </c:pt>
                <c:pt idx="141">
                  <c:v>68033036</c:v>
                </c:pt>
                <c:pt idx="142">
                  <c:v>67939812</c:v>
                </c:pt>
                <c:pt idx="143">
                  <c:v>67863235</c:v>
                </c:pt>
                <c:pt idx="144">
                  <c:v>67791191</c:v>
                </c:pt>
                <c:pt idx="145">
                  <c:v>67715718</c:v>
                </c:pt>
                <c:pt idx="146">
                  <c:v>67641295</c:v>
                </c:pt>
                <c:pt idx="147">
                  <c:v>67565378</c:v>
                </c:pt>
                <c:pt idx="148">
                  <c:v>67490451</c:v>
                </c:pt>
                <c:pt idx="149">
                  <c:v>67411004</c:v>
                </c:pt>
                <c:pt idx="150">
                  <c:v>67316712</c:v>
                </c:pt>
                <c:pt idx="151">
                  <c:v>67242763</c:v>
                </c:pt>
                <c:pt idx="152">
                  <c:v>67157830</c:v>
                </c:pt>
                <c:pt idx="153">
                  <c:v>67081721</c:v>
                </c:pt>
                <c:pt idx="154">
                  <c:v>67001308</c:v>
                </c:pt>
                <c:pt idx="155">
                  <c:v>66923514</c:v>
                </c:pt>
                <c:pt idx="156">
                  <c:v>66843272</c:v>
                </c:pt>
                <c:pt idx="157">
                  <c:v>66767071</c:v>
                </c:pt>
                <c:pt idx="158">
                  <c:v>66691599</c:v>
                </c:pt>
                <c:pt idx="159">
                  <c:v>66630874</c:v>
                </c:pt>
                <c:pt idx="160">
                  <c:v>66564584</c:v>
                </c:pt>
                <c:pt idx="161">
                  <c:v>66505466</c:v>
                </c:pt>
                <c:pt idx="162">
                  <c:v>66403665</c:v>
                </c:pt>
                <c:pt idx="163">
                  <c:v>66347418</c:v>
                </c:pt>
                <c:pt idx="164">
                  <c:v>66263222</c:v>
                </c:pt>
                <c:pt idx="165">
                  <c:v>66198187</c:v>
                </c:pt>
                <c:pt idx="166">
                  <c:v>66113830</c:v>
                </c:pt>
                <c:pt idx="167">
                  <c:v>66043151</c:v>
                </c:pt>
                <c:pt idx="168">
                  <c:v>65979554</c:v>
                </c:pt>
                <c:pt idx="169">
                  <c:v>65910767</c:v>
                </c:pt>
                <c:pt idx="170">
                  <c:v>65837308</c:v>
                </c:pt>
                <c:pt idx="171">
                  <c:v>65765914</c:v>
                </c:pt>
                <c:pt idx="172">
                  <c:v>65697043</c:v>
                </c:pt>
                <c:pt idx="173">
                  <c:v>65627198</c:v>
                </c:pt>
                <c:pt idx="174">
                  <c:v>65544545</c:v>
                </c:pt>
                <c:pt idx="175">
                  <c:v>65467704</c:v>
                </c:pt>
                <c:pt idx="176">
                  <c:v>65401798</c:v>
                </c:pt>
                <c:pt idx="177">
                  <c:v>65337096</c:v>
                </c:pt>
                <c:pt idx="178">
                  <c:v>65274589</c:v>
                </c:pt>
                <c:pt idx="179">
                  <c:v>65211584</c:v>
                </c:pt>
                <c:pt idx="180">
                  <c:v>65150040</c:v>
                </c:pt>
                <c:pt idx="181">
                  <c:v>65076842</c:v>
                </c:pt>
                <c:pt idx="182">
                  <c:v>65012430</c:v>
                </c:pt>
                <c:pt idx="183">
                  <c:v>64941811</c:v>
                </c:pt>
                <c:pt idx="184">
                  <c:v>64877417</c:v>
                </c:pt>
                <c:pt idx="185">
                  <c:v>64796097</c:v>
                </c:pt>
                <c:pt idx="186">
                  <c:v>64730723</c:v>
                </c:pt>
                <c:pt idx="187">
                  <c:v>64653682</c:v>
                </c:pt>
                <c:pt idx="188">
                  <c:v>64597034</c:v>
                </c:pt>
                <c:pt idx="189">
                  <c:v>64533076</c:v>
                </c:pt>
                <c:pt idx="190">
                  <c:v>64473280</c:v>
                </c:pt>
                <c:pt idx="191">
                  <c:v>64410964</c:v>
                </c:pt>
                <c:pt idx="192">
                  <c:v>64345051</c:v>
                </c:pt>
                <c:pt idx="193">
                  <c:v>64281674</c:v>
                </c:pt>
                <c:pt idx="194">
                  <c:v>64214967</c:v>
                </c:pt>
                <c:pt idx="195">
                  <c:v>64156093</c:v>
                </c:pt>
                <c:pt idx="196">
                  <c:v>64088693</c:v>
                </c:pt>
                <c:pt idx="197">
                  <c:v>64011711</c:v>
                </c:pt>
                <c:pt idx="198">
                  <c:v>63944003</c:v>
                </c:pt>
                <c:pt idx="199">
                  <c:v>63874913</c:v>
                </c:pt>
                <c:pt idx="200">
                  <c:v>63811722</c:v>
                </c:pt>
                <c:pt idx="201">
                  <c:v>63750212</c:v>
                </c:pt>
                <c:pt idx="202">
                  <c:v>63675405</c:v>
                </c:pt>
                <c:pt idx="203">
                  <c:v>63615557</c:v>
                </c:pt>
                <c:pt idx="204">
                  <c:v>63553852</c:v>
                </c:pt>
                <c:pt idx="205">
                  <c:v>63493328</c:v>
                </c:pt>
                <c:pt idx="206">
                  <c:v>63432722</c:v>
                </c:pt>
                <c:pt idx="207">
                  <c:v>63376055</c:v>
                </c:pt>
                <c:pt idx="208">
                  <c:v>63312263</c:v>
                </c:pt>
                <c:pt idx="209">
                  <c:v>63262243</c:v>
                </c:pt>
                <c:pt idx="210">
                  <c:v>63198581</c:v>
                </c:pt>
                <c:pt idx="211">
                  <c:v>63140790</c:v>
                </c:pt>
                <c:pt idx="212">
                  <c:v>63077485</c:v>
                </c:pt>
                <c:pt idx="213">
                  <c:v>63018193</c:v>
                </c:pt>
                <c:pt idx="214">
                  <c:v>62951943</c:v>
                </c:pt>
                <c:pt idx="215">
                  <c:v>62902489</c:v>
                </c:pt>
                <c:pt idx="216">
                  <c:v>62855267</c:v>
                </c:pt>
                <c:pt idx="217">
                  <c:v>62786907</c:v>
                </c:pt>
                <c:pt idx="218">
                  <c:v>62726286</c:v>
                </c:pt>
                <c:pt idx="219">
                  <c:v>62672852</c:v>
                </c:pt>
                <c:pt idx="220">
                  <c:v>62618477</c:v>
                </c:pt>
                <c:pt idx="221">
                  <c:v>62569004</c:v>
                </c:pt>
                <c:pt idx="222">
                  <c:v>62510340</c:v>
                </c:pt>
                <c:pt idx="223">
                  <c:v>62453423</c:v>
                </c:pt>
                <c:pt idx="224">
                  <c:v>62402429</c:v>
                </c:pt>
                <c:pt idx="225">
                  <c:v>62342851</c:v>
                </c:pt>
                <c:pt idx="226">
                  <c:v>62288802</c:v>
                </c:pt>
                <c:pt idx="227">
                  <c:v>62232661</c:v>
                </c:pt>
                <c:pt idx="228">
                  <c:v>62175274</c:v>
                </c:pt>
                <c:pt idx="229">
                  <c:v>62121374</c:v>
                </c:pt>
                <c:pt idx="230">
                  <c:v>62061139</c:v>
                </c:pt>
                <c:pt idx="231">
                  <c:v>62000738</c:v>
                </c:pt>
                <c:pt idx="232">
                  <c:v>61940609</c:v>
                </c:pt>
                <c:pt idx="233">
                  <c:v>61878245</c:v>
                </c:pt>
                <c:pt idx="234">
                  <c:v>61830541</c:v>
                </c:pt>
                <c:pt idx="235">
                  <c:v>61770594</c:v>
                </c:pt>
                <c:pt idx="236">
                  <c:v>61716448</c:v>
                </c:pt>
                <c:pt idx="237">
                  <c:v>61660321</c:v>
                </c:pt>
                <c:pt idx="238">
                  <c:v>61608900</c:v>
                </c:pt>
                <c:pt idx="239">
                  <c:v>61549938</c:v>
                </c:pt>
                <c:pt idx="240">
                  <c:v>61506368</c:v>
                </c:pt>
                <c:pt idx="241">
                  <c:v>61459238</c:v>
                </c:pt>
                <c:pt idx="242">
                  <c:v>61400138</c:v>
                </c:pt>
                <c:pt idx="243">
                  <c:v>61335002</c:v>
                </c:pt>
                <c:pt idx="244">
                  <c:v>61283597</c:v>
                </c:pt>
                <c:pt idx="245">
                  <c:v>61223517</c:v>
                </c:pt>
                <c:pt idx="246">
                  <c:v>61176740</c:v>
                </c:pt>
                <c:pt idx="247">
                  <c:v>61120844</c:v>
                </c:pt>
                <c:pt idx="248">
                  <c:v>61065175</c:v>
                </c:pt>
                <c:pt idx="249">
                  <c:v>61008068</c:v>
                </c:pt>
                <c:pt idx="250">
                  <c:v>60958252</c:v>
                </c:pt>
                <c:pt idx="251">
                  <c:v>60902210</c:v>
                </c:pt>
                <c:pt idx="252">
                  <c:v>60850848</c:v>
                </c:pt>
                <c:pt idx="253">
                  <c:v>60801281</c:v>
                </c:pt>
                <c:pt idx="254">
                  <c:v>60739410</c:v>
                </c:pt>
                <c:pt idx="255">
                  <c:v>60683787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A-469B-BD7C-564BEC57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95856"/>
        <c:axId val="2054144816"/>
      </c:scatterChart>
      <c:valAx>
        <c:axId val="2054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144816"/>
        <c:crosses val="autoZero"/>
        <c:crossBetween val="midCat"/>
      </c:valAx>
      <c:valAx>
        <c:axId val="2054144816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</a:t>
                </a:r>
                <a:r>
                  <a:rPr lang="en-US" baseline="0"/>
                  <a:t> Cells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5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execution!$B$1</c:f>
              <c:strCache>
                <c:ptCount val="1"/>
                <c:pt idx="0">
                  <c:v>64 Rank 1 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8192</c:v>
                </c:pt>
              </c:numCache>
            </c:numRef>
          </c:xVal>
          <c:yVal>
            <c:numRef>
              <c:f>execution!$B$2:$B$5</c:f>
              <c:numCache>
                <c:formatCode>General</c:formatCode>
                <c:ptCount val="4"/>
                <c:pt idx="0">
                  <c:v>1194.6744510000001</c:v>
                </c:pt>
                <c:pt idx="1">
                  <c:v>724.94937000000004</c:v>
                </c:pt>
                <c:pt idx="2">
                  <c:v>723.742976</c:v>
                </c:pt>
                <c:pt idx="3">
                  <c:v>723.97697500000004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7F-4A3C-954A-8E716FBECB04}"/>
            </c:ext>
          </c:extLst>
        </c:ser>
        <c:ser>
          <c:idx val="1"/>
          <c:order val="1"/>
          <c:tx>
            <c:strRef>
              <c:f>execution!$C$1</c:f>
              <c:strCache>
                <c:ptCount val="1"/>
                <c:pt idx="0">
                  <c:v>16 Ranks 4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8192</c:v>
                </c:pt>
              </c:numCache>
            </c:numRef>
          </c:xVal>
          <c:yVal>
            <c:numRef>
              <c:f>execution!$C$2:$C$5</c:f>
              <c:numCache>
                <c:formatCode>General</c:formatCode>
                <c:ptCount val="4"/>
                <c:pt idx="0">
                  <c:v>1153.360064</c:v>
                </c:pt>
                <c:pt idx="1">
                  <c:v>718.25202100000001</c:v>
                </c:pt>
                <c:pt idx="2">
                  <c:v>718.24876600000005</c:v>
                </c:pt>
                <c:pt idx="3">
                  <c:v>718.19836799999996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7F-4A3C-954A-8E716FBECB04}"/>
            </c:ext>
          </c:extLst>
        </c:ser>
        <c:ser>
          <c:idx val="2"/>
          <c:order val="2"/>
          <c:tx>
            <c:strRef>
              <c:f>execution!$D$1</c:f>
              <c:strCache>
                <c:ptCount val="1"/>
                <c:pt idx="0">
                  <c:v>4 Ranks 16 Threads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8192</c:v>
                </c:pt>
              </c:numCache>
            </c:numRef>
          </c:xVal>
          <c:yVal>
            <c:numRef>
              <c:f>execution!$D$2:$D$5</c:f>
              <c:numCache>
                <c:formatCode>General</c:formatCode>
                <c:ptCount val="4"/>
                <c:pt idx="0">
                  <c:v>1151.234792</c:v>
                </c:pt>
                <c:pt idx="1">
                  <c:v>713.98237600000004</c:v>
                </c:pt>
                <c:pt idx="2">
                  <c:v>716.29587300000003</c:v>
                </c:pt>
                <c:pt idx="3">
                  <c:v>717.816823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7F-4A3C-954A-8E716FBECB04}"/>
            </c:ext>
          </c:extLst>
        </c:ser>
        <c:ser>
          <c:idx val="3"/>
          <c:order val="3"/>
          <c:tx>
            <c:strRef>
              <c:f>execution!$E$1</c:f>
              <c:strCache>
                <c:ptCount val="1"/>
                <c:pt idx="0">
                  <c:v>2 Ranks 32 Threads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8192</c:v>
                </c:pt>
              </c:numCache>
            </c:numRef>
          </c:xVal>
          <c:yVal>
            <c:numRef>
              <c:f>execution!$E$2:$E$5</c:f>
              <c:numCache>
                <c:formatCode>General</c:formatCode>
                <c:ptCount val="4"/>
                <c:pt idx="0">
                  <c:v>1173.932753</c:v>
                </c:pt>
                <c:pt idx="1">
                  <c:v>715.23498300000006</c:v>
                </c:pt>
                <c:pt idx="2">
                  <c:v>719.38471200000004</c:v>
                </c:pt>
                <c:pt idx="3">
                  <c:v>719.93728299999998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7F-4A3C-954A-8E716FBECB04}"/>
            </c:ext>
          </c:extLst>
        </c:ser>
        <c:ser>
          <c:idx val="4"/>
          <c:order val="4"/>
          <c:tx>
            <c:strRef>
              <c:f>execution!$F$1</c:f>
              <c:strCache>
                <c:ptCount val="1"/>
                <c:pt idx="0">
                  <c:v>1 Ranks 64 Threads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execution!$A$2:$A$5</c:f>
              <c:numCache>
                <c:formatCode>General</c:formatCode>
                <c:ptCount val="4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8192</c:v>
                </c:pt>
              </c:numCache>
            </c:numRef>
          </c:xVal>
          <c:yVal>
            <c:numRef>
              <c:f>execution!$F$2:$F$5</c:f>
              <c:numCache>
                <c:formatCode>General</c:formatCode>
                <c:ptCount val="4"/>
                <c:pt idx="0">
                  <c:v>1198.8236569999999</c:v>
                </c:pt>
                <c:pt idx="1">
                  <c:v>726.739284</c:v>
                </c:pt>
                <c:pt idx="2">
                  <c:v>724.83723399999997</c:v>
                </c:pt>
                <c:pt idx="3">
                  <c:v>723.83619399999998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27F-4A3C-954A-8E716FBE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95856"/>
        <c:axId val="2054144816"/>
      </c:scatterChart>
      <c:valAx>
        <c:axId val="2054595856"/>
        <c:scaling>
          <c:orientation val="minMax"/>
          <c:max val="8192"/>
          <c:min val="25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144816"/>
        <c:crosses val="autoZero"/>
        <c:crossBetween val="midCat"/>
      </c:valAx>
      <c:valAx>
        <c:axId val="2054144816"/>
        <c:scaling>
          <c:orientation val="minMax"/>
          <c:max val="1195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</a:t>
                </a:r>
                <a:r>
                  <a:rPr lang="en-US" baseline="0"/>
                  <a:t> Cells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545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142971</xdr:colOff>
      <xdr:row>1</xdr:row>
      <xdr:rowOff>83448</xdr:rowOff>
    </xdr:from>
    <xdr:to>
      <xdr:col>7</xdr:col>
      <xdr:colOff>859623</xdr:colOff>
      <xdr:row>17</xdr:row>
      <xdr:rowOff>5655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A897B-BB70-47C3-9D21-F17CBE00D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900216</xdr:colOff>
      <xdr:row>17</xdr:row>
      <xdr:rowOff>69083</xdr:rowOff>
    </xdr:from>
    <xdr:to>
      <xdr:col>20</xdr:col>
      <xdr:colOff>234954</xdr:colOff>
      <xdr:row>31</xdr:row>
      <xdr:rowOff>143690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9F5356-9932-4792-B474-00FFFA5B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914263</xdr:colOff>
      <xdr:row>2</xdr:row>
      <xdr:rowOff>95250</xdr:rowOff>
    </xdr:from>
    <xdr:to>
      <xdr:col>20</xdr:col>
      <xdr:colOff>256206</xdr:colOff>
      <xdr:row>16</xdr:row>
      <xdr:rowOff>169857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5FE1C-040E-4488-83B7-975C79C16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537882</xdr:colOff>
      <xdr:row>20</xdr:row>
      <xdr:rowOff>44824</xdr:rowOff>
    </xdr:from>
    <xdr:to>
      <xdr:col>8</xdr:col>
      <xdr:colOff>36707</xdr:colOff>
      <xdr:row>34</xdr:row>
      <xdr:rowOff>119431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7C1ABE-AD19-4AAB-892C-39D47E4ED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59320-7415-4DA9-993A-1E7E09EE9B4E}" name="live_cells_r4_t64" displayName="live_cells_r4_t64" ref="A1:E257" totalsRowShown="0">
  <autoFilter ref="A1:E257" xr:uid="{B231CA56-7856-4812-9A66-AEEE5ED822D9}"/>
  <tableColumns count="5">
    <tableColumn id="1" xr3:uid="{0F1F24B1-9526-4E76-854A-7D51D7C9BCAD}" name="Column1"/>
    <tableColumn id="2" xr3:uid="{143C16D5-A210-4683-B13F-6BBA48624EA5}" name="Column2"/>
    <tableColumn id="3" xr3:uid="{EAC6B2A6-9E83-4736-9754-0E571A1B1831}" name="Column3"/>
    <tableColumn id="4" xr3:uid="{32A7122E-4EA8-4F70-933D-3C73E56CEC7B}" name="Column4"/>
    <tableColumn id="5" xr3:uid="{B28CB934-E1AC-401F-88AE-245506D9487F}" name="1 Ranks 64 Threads" dataDxfId="4">
      <calculatedColumnFormula>SUM(live_cells_r4_t64[[#This Row],[Column1]:[Column4]])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FC720-2537-4037-84A6-EE6C98C50175}" name="live_cells_r8_t32" displayName="live_cells_r8_t32" ref="A1:I257" totalsRowShown="0">
  <autoFilter ref="A1:I257" xr:uid="{3A1C2AC9-B72F-448A-BEBC-EA3A8269A43A}"/>
  <tableColumns count="9">
    <tableColumn id="1" xr3:uid="{3E1B2954-3180-491E-9E25-F02A889FCCDB}" name="Column1.1"/>
    <tableColumn id="2" xr3:uid="{A0C99AE4-D439-47D2-9C57-CB82DAE0AE3C}" name="Column1.2"/>
    <tableColumn id="3" xr3:uid="{401E4E64-648E-4F5D-9ED6-05031CFCEDC6}" name="Column1.3"/>
    <tableColumn id="4" xr3:uid="{4A8B375F-E795-4804-A3F9-68FB55A05477}" name="Column1.4"/>
    <tableColumn id="5" xr3:uid="{234DF71A-DC4B-405C-8422-1648654467DF}" name="Column1.5"/>
    <tableColumn id="6" xr3:uid="{9C3EC990-6EC0-45E9-AB3F-F97934A7FDCA}" name="Column1.6"/>
    <tableColumn id="7" xr3:uid="{31E6037D-926E-4281-AA31-928CAD6FE3CC}" name="Column1.7"/>
    <tableColumn id="8" xr3:uid="{6516CDE4-A45A-497B-8AC6-CF7C8D7F4C3B}" name="Column1.8"/>
    <tableColumn id="9" xr3:uid="{CDE065FE-738B-42E2-9EF6-5300EAB9012F}" name="2 Ranks 32 Threads" dataDxfId="3">
      <calculatedColumnFormula>SUM(live_cells_r8_t32[[#This Row],[Column1.1]:[Column1.8]])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95B1C-49E7-4CC8-9ED2-ACEEA6E7FB5B}" name="live_cells_r16_t16" displayName="live_cells_r16_t16" ref="A1:Q257" totalsRowShown="0">
  <autoFilter ref="A1:Q257" xr:uid="{30E1F69E-BC1C-4D75-B226-B87B6F4BB110}"/>
  <tableColumns count="17">
    <tableColumn id="1" xr3:uid="{2CB57ECC-D2D4-41F3-9B7E-A814AC73D30F}" name="Column1"/>
    <tableColumn id="2" xr3:uid="{63B6293E-63A9-4142-B0CE-F34F4A9B1A30}" name="Column2"/>
    <tableColumn id="3" xr3:uid="{8C497B20-86B5-4D87-BF55-5194BC483506}" name="Column3"/>
    <tableColumn id="4" xr3:uid="{7A6B7AB1-0E59-449E-9BFA-23404DE18988}" name="Column4"/>
    <tableColumn id="5" xr3:uid="{A913B343-C829-4428-9F48-36357EE554C3}" name="Column5"/>
    <tableColumn id="6" xr3:uid="{5B4C0CE5-627B-4992-B824-1451EFB1E64D}" name="Column6"/>
    <tableColumn id="7" xr3:uid="{D3BEF645-691E-4CFF-9852-B5FAA3268D46}" name="Column7"/>
    <tableColumn id="8" xr3:uid="{93A1E662-123C-463C-97FB-66051D985862}" name="Column8"/>
    <tableColumn id="9" xr3:uid="{343C791C-C05D-469A-AED1-D12C9565EF12}" name="Column9"/>
    <tableColumn id="10" xr3:uid="{A7F76A90-F71B-4937-AA84-3B5CA52049EA}" name="Column10"/>
    <tableColumn id="11" xr3:uid="{073C6093-7BD7-493C-8BF7-C404252F74C6}" name="Column11"/>
    <tableColumn id="12" xr3:uid="{334A1C7D-72E5-44CD-AB9E-C0ED189FCF39}" name="Column12"/>
    <tableColumn id="13" xr3:uid="{9375E0A7-F8AB-412A-94A9-B854FA40B441}" name="Column13"/>
    <tableColumn id="14" xr3:uid="{8045716F-2ACF-43EC-BCFC-10B71AC4A731}" name="Column14"/>
    <tableColumn id="15" xr3:uid="{EB7B095A-3BD3-46F5-84D1-1B61665685D7}" name="Column15"/>
    <tableColumn id="16" xr3:uid="{220194B2-CA9E-4EA2-BA35-76BDD91FCC51}" name="Column16"/>
    <tableColumn id="17" xr3:uid="{5F2D6900-DFA2-4507-BEE9-BA987694FE3C}" name="4 Ranks 16 Threads" dataDxfId="2">
      <calculatedColumnFormula>SUM(live_cells_r16_t16[[#This Row],[Column1]:[Column16]])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3EB5A4-144F-4688-8607-B01E996F1C93}" name="live_cells_r64_t4" displayName="live_cells_r64_t4" ref="A1:BM257" totalsRowShown="0">
  <autoFilter ref="A1:BM257" xr:uid="{78936A96-E9BE-4D5C-9866-C794DF4581A5}"/>
  <tableColumns count="65">
    <tableColumn id="1" xr3:uid="{D8049012-F06B-499F-A0B7-D44E4CC969EE}" name="Column1"/>
    <tableColumn id="2" xr3:uid="{CFAAFB6E-43F6-4BB0-BD9A-45852750DD0A}" name="Column2"/>
    <tableColumn id="3" xr3:uid="{752C077F-1E00-4B9C-8C7D-F0C338C3FA92}" name="Column3"/>
    <tableColumn id="4" xr3:uid="{A7AB5458-EB51-42B4-A587-8950F9E20FF4}" name="Column4"/>
    <tableColumn id="5" xr3:uid="{08872F9F-BF18-4B48-8A54-FF0452E07016}" name="Column5"/>
    <tableColumn id="6" xr3:uid="{5DADFD12-75B3-4BE5-B754-52E6F55C978E}" name="Column6"/>
    <tableColumn id="7" xr3:uid="{7763EED3-193D-4E3E-B9EE-10792DF7F0A9}" name="Column7"/>
    <tableColumn id="8" xr3:uid="{0DD2D772-7FDA-424A-A85C-6272252EED04}" name="Column8"/>
    <tableColumn id="9" xr3:uid="{1E4F88A2-D9E5-44A0-A4FC-703DEAE1AE48}" name="Column9"/>
    <tableColumn id="10" xr3:uid="{3D5047F2-1E13-4ABA-B3E5-D73762C52B65}" name="Column10"/>
    <tableColumn id="11" xr3:uid="{1127A4F2-AFAD-401D-B3A2-8431BE664079}" name="Column11"/>
    <tableColumn id="12" xr3:uid="{05CE5AF3-5F5A-44D4-9A9E-C94E2A0A31AB}" name="Column12"/>
    <tableColumn id="13" xr3:uid="{E0E068E3-5323-4BAF-AD38-A6A337A0739B}" name="Column13"/>
    <tableColumn id="14" xr3:uid="{FC486A74-E75D-47DB-89E3-A84340578E63}" name="Column14"/>
    <tableColumn id="15" xr3:uid="{AF1E9645-F0C1-4386-81CF-B69A031A1A9B}" name="Column15"/>
    <tableColumn id="16" xr3:uid="{C69CE2CB-A06B-4441-B0F8-C47B3B975FA1}" name="Column16"/>
    <tableColumn id="17" xr3:uid="{38B7A256-1235-4833-9633-5F9D9FEFC266}" name="Column17"/>
    <tableColumn id="18" xr3:uid="{FC5DAEFF-7A18-492C-8046-1C29A626C33F}" name="Column18"/>
    <tableColumn id="19" xr3:uid="{9F5FE434-34E8-479B-AD2F-20FD514370AE}" name="Column19"/>
    <tableColumn id="20" xr3:uid="{396CA660-8701-4D2C-8925-87F2CF581A98}" name="Column20"/>
    <tableColumn id="21" xr3:uid="{33537AEA-EF5A-4073-BA64-779C243925CB}" name="Column21"/>
    <tableColumn id="22" xr3:uid="{DD119C67-9A4E-4B35-8EC1-20E65CF30EFF}" name="Column22"/>
    <tableColumn id="23" xr3:uid="{6ADF0847-3C6E-4E95-87DA-B42F22828380}" name="Column23"/>
    <tableColumn id="24" xr3:uid="{0A1DBE57-1696-4EAB-9830-5EB5794859C0}" name="Column24"/>
    <tableColumn id="25" xr3:uid="{63FEC25C-9D0A-4DAC-8074-7E8C89B404C1}" name="Column25"/>
    <tableColumn id="26" xr3:uid="{D907FC79-8A24-4351-9B3E-FDD4FA575E63}" name="Column26"/>
    <tableColumn id="27" xr3:uid="{21721357-B8B9-4C6A-AE43-AEE7F47C4B09}" name="Column27"/>
    <tableColumn id="28" xr3:uid="{7C63A804-EF11-446E-866D-74B7A709B98B}" name="Column28"/>
    <tableColumn id="29" xr3:uid="{23D8A512-3AA0-441F-9FC4-BCFD0C21D1E1}" name="Column29"/>
    <tableColumn id="30" xr3:uid="{D32E91D9-125F-41A8-9D1F-9F13FD1D6CF0}" name="Column30"/>
    <tableColumn id="31" xr3:uid="{32311AF0-65DB-4C9A-8141-5A8CA9A05827}" name="Column31"/>
    <tableColumn id="32" xr3:uid="{96411389-5D3B-4447-8759-CB872E82FFA9}" name="Column32"/>
    <tableColumn id="33" xr3:uid="{95EDD4E5-BC20-4579-B7CF-0B1EB6CAE390}" name="Column33"/>
    <tableColumn id="34" xr3:uid="{04C4E326-F21C-4157-A2AD-0E0856644F3D}" name="Column34"/>
    <tableColumn id="35" xr3:uid="{48E5858C-7F0A-43BE-BC4B-662DF28E6EC4}" name="Column35"/>
    <tableColumn id="36" xr3:uid="{6EB5910F-787C-4869-8BF8-348352BCC833}" name="Column36"/>
    <tableColumn id="37" xr3:uid="{B3B37517-7A62-40E4-A318-CEF60151A4DC}" name="Column37"/>
    <tableColumn id="38" xr3:uid="{00F004AA-3482-41EF-92B3-00A804D18DD4}" name="Column38"/>
    <tableColumn id="39" xr3:uid="{9D46533E-9D3A-49B9-A1D1-F248827E733D}" name="Column39"/>
    <tableColumn id="40" xr3:uid="{CAAE927D-C8AA-4C8D-9E04-1ACA141E71B9}" name="Column40"/>
    <tableColumn id="41" xr3:uid="{31E0DB34-52BB-4EA5-BEEF-7230DBA4453C}" name="Column41"/>
    <tableColumn id="42" xr3:uid="{DD97AF51-A342-47FF-B314-023D68F37FE9}" name="Column42"/>
    <tableColumn id="43" xr3:uid="{1ACD422C-7F77-412B-929C-6ABCC4CEFC25}" name="Column43"/>
    <tableColumn id="44" xr3:uid="{5D05E9F4-4FC0-4D4E-AE63-0D2DF1BFE11E}" name="Column44"/>
    <tableColumn id="45" xr3:uid="{5A339690-F7E4-452E-9C19-4F85CB64E5D8}" name="Column45"/>
    <tableColumn id="46" xr3:uid="{30BC92E8-3788-476C-8975-F3F1D1DF82D9}" name="Column46"/>
    <tableColumn id="47" xr3:uid="{CD72C84E-E405-48A0-B167-DECC2E3AA0B8}" name="Column47"/>
    <tableColumn id="48" xr3:uid="{C48E1734-7F07-4484-BF5E-2D35C64A0749}" name="Column48"/>
    <tableColumn id="49" xr3:uid="{80084F44-1FBF-4FDF-AC63-44D9027FE2D2}" name="Column49"/>
    <tableColumn id="50" xr3:uid="{27DC87EC-EEB4-4137-BFE0-698AF9611FC6}" name="Column50"/>
    <tableColumn id="51" xr3:uid="{6901B5EE-9B60-4966-B7AE-087E9E5837A9}" name="Column51"/>
    <tableColumn id="52" xr3:uid="{5F2E1FE6-F39D-4CB3-987F-A25165108C9A}" name="Column52"/>
    <tableColumn id="53" xr3:uid="{27604C73-B31E-4F65-A49E-3BC5ABD72553}" name="Column53"/>
    <tableColumn id="54" xr3:uid="{5AF20048-4496-4FF8-9F94-414BD985F76E}" name="Column54"/>
    <tableColumn id="55" xr3:uid="{1A64D6CC-A53A-4276-9EC2-B2B269F5B787}" name="Column55"/>
    <tableColumn id="56" xr3:uid="{D1CEC191-BB3A-41DE-83D6-F6265ED2D155}" name="Column56"/>
    <tableColumn id="57" xr3:uid="{C7A57324-4298-4290-892D-85D50BEF68D4}" name="Column57"/>
    <tableColumn id="58" xr3:uid="{CC4EE6BE-610F-453A-84B4-293B3EF2102F}" name="Column58"/>
    <tableColumn id="59" xr3:uid="{4152B9E8-CEFE-43B6-B644-CBC9D5D13D43}" name="Column59"/>
    <tableColumn id="60" xr3:uid="{116DAAB3-DE92-4357-BB3E-3808A929B5FB}" name="Column60"/>
    <tableColumn id="61" xr3:uid="{2BDAA09D-2DB4-443F-A625-E40840D2B210}" name="Column61"/>
    <tableColumn id="62" xr3:uid="{1E7784D3-A83D-4D73-8CB0-97DD89E60D7C}" name="Column62"/>
    <tableColumn id="63" xr3:uid="{D8F9AD72-093E-4DDC-8F02-A8803681869C}" name="Column63"/>
    <tableColumn id="64" xr3:uid="{A51C1B47-86F2-4E49-9245-E1D73292AD37}" name="Column64"/>
    <tableColumn id="65" xr3:uid="{6B2F6342-5A57-4C86-99E2-0E36928BD110}" name="16 Ranks 4 Threads" dataDxfId="1">
      <calculatedColumnFormula>SUM(live_cells_r64_t4[[#This Row],[Column1]:[Column64]])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05145C-B53A-456A-808D-AFFCFDA336DD}" name="live_cells_r128_t1" displayName="live_cells_r128_t1" ref="A1:DY257" totalsRowShown="0">
  <autoFilter ref="A1:DY257" xr:uid="{3EB2FCD0-EF87-4E89-A986-FE04FF9D6B23}"/>
  <tableColumns count="129">
    <tableColumn id="1" xr3:uid="{72A16416-373F-4A52-8880-2029D6BB6952}" name="Column1"/>
    <tableColumn id="2" xr3:uid="{0C29C409-0A3A-4F8A-BFC6-7BEF91FA0A62}" name="Column2"/>
    <tableColumn id="3" xr3:uid="{72CD6A98-600A-4DB1-A2B5-7C8D50F3473D}" name="Column3"/>
    <tableColumn id="4" xr3:uid="{01024822-1A9F-46C7-B859-3EA6D270B461}" name="Column4"/>
    <tableColumn id="5" xr3:uid="{D8AFDF63-7AF8-4193-9290-D9649D795929}" name="Column5"/>
    <tableColumn id="6" xr3:uid="{9FFA3475-A511-48CC-A641-3DA7BD6D8649}" name="Column6"/>
    <tableColumn id="7" xr3:uid="{63E54051-730A-4F0C-BB47-BAACF0377DEC}" name="Column7"/>
    <tableColumn id="8" xr3:uid="{8AD85B4C-85E9-4ECE-934B-C92FC6AA707F}" name="Column8"/>
    <tableColumn id="9" xr3:uid="{B998AEFF-F097-484D-BE40-A8DDDA26015A}" name="Column9"/>
    <tableColumn id="10" xr3:uid="{C2C0EA92-3D55-4561-BCFA-BBC3E3D8105C}" name="Column10"/>
    <tableColumn id="11" xr3:uid="{71DA898B-4B23-4D96-B633-7C3CA6A1C76C}" name="Column11"/>
    <tableColumn id="12" xr3:uid="{707E0867-FB94-4BC4-9EAA-9B87AEF6E912}" name="Column12"/>
    <tableColumn id="13" xr3:uid="{1D6BB11C-08B7-4E76-9DE3-64291D6B62A8}" name="Column13"/>
    <tableColumn id="14" xr3:uid="{B9FF8A6A-BAC7-41B8-91F0-EB1E49957E31}" name="Column14"/>
    <tableColumn id="15" xr3:uid="{B99F8C86-EA4F-442C-A4F5-D4653875E9A7}" name="Column15"/>
    <tableColumn id="16" xr3:uid="{72D8A5CF-99A2-4EE2-9A8F-751BA72CA291}" name="Column16"/>
    <tableColumn id="17" xr3:uid="{DDC7D11F-D31F-4A94-BC03-642255E5FEC2}" name="Column17"/>
    <tableColumn id="18" xr3:uid="{F08C5D4B-DCEB-4633-9D69-3CD926EED144}" name="Column18"/>
    <tableColumn id="19" xr3:uid="{DDFD9936-55DD-45D5-BE44-FB60E8F0343E}" name="Column19"/>
    <tableColumn id="20" xr3:uid="{8E41009A-5834-4FFC-802C-92F8D8D9E8BB}" name="Column20"/>
    <tableColumn id="21" xr3:uid="{CB2FCD5E-CA3A-44FF-84AC-9CCEC40BD970}" name="Column21"/>
    <tableColumn id="22" xr3:uid="{A42F7EF0-85C3-46BE-A585-C9305B5CFDC3}" name="Column22"/>
    <tableColumn id="23" xr3:uid="{7E5E5527-969D-407D-BAA5-22009893D7C0}" name="Column23"/>
    <tableColumn id="24" xr3:uid="{49F8E768-96E6-480B-A719-5F53A512B716}" name="Column24"/>
    <tableColumn id="25" xr3:uid="{EB1D7EBA-9E08-4F9F-AE59-A8EAEA024E8D}" name="Column25"/>
    <tableColumn id="26" xr3:uid="{0E8CE54B-B161-4DD5-A603-2C9CC6C48CEB}" name="Column26"/>
    <tableColumn id="27" xr3:uid="{F209E118-7F83-48E2-87F5-183D8875800D}" name="Column27"/>
    <tableColumn id="28" xr3:uid="{0B6537E2-7B7B-46FC-9705-931F608F9EF1}" name="Column28"/>
    <tableColumn id="29" xr3:uid="{7D8FF91E-F109-4070-994D-060AAA130283}" name="Column29"/>
    <tableColumn id="30" xr3:uid="{F9A54441-93A1-4101-906C-ED264ED2355C}" name="Column30"/>
    <tableColumn id="31" xr3:uid="{EA7C94CE-6BDB-4374-A165-BFA464754D38}" name="Column31"/>
    <tableColumn id="32" xr3:uid="{07D0A546-AE66-4A28-B505-0F6608E2F965}" name="Column32"/>
    <tableColumn id="33" xr3:uid="{12461FB9-88EA-4742-A28B-0D187D660950}" name="Column33"/>
    <tableColumn id="34" xr3:uid="{5DF6CF80-6BDF-469B-9D11-BCC9367B50F5}" name="Column34"/>
    <tableColumn id="35" xr3:uid="{30239297-6AE2-4CC5-B3ED-71904696896D}" name="Column35"/>
    <tableColumn id="36" xr3:uid="{F2D0FDBA-F7D9-4C7D-8561-EBB83ABBD480}" name="Column36"/>
    <tableColumn id="37" xr3:uid="{8A31D0AA-58FA-4FAC-B245-51DBE2705272}" name="Column37"/>
    <tableColumn id="38" xr3:uid="{920F61EA-3874-49CE-8EFE-228074EB4C2E}" name="Column38"/>
    <tableColumn id="39" xr3:uid="{6C3471D5-3641-45C2-8338-0378776DD789}" name="Column39"/>
    <tableColumn id="40" xr3:uid="{47530ACF-3628-4F05-AFA8-51EB7E6FD3A1}" name="Column40"/>
    <tableColumn id="41" xr3:uid="{1263E786-12B2-4FBB-8771-357DF16F33E0}" name="Column41"/>
    <tableColumn id="42" xr3:uid="{57C33FD9-2FE5-49FA-904D-CF1111366BF4}" name="Column42"/>
    <tableColumn id="43" xr3:uid="{6E97D540-8580-422A-9C5E-7701912ADE82}" name="Column43"/>
    <tableColumn id="44" xr3:uid="{DC086721-AECD-45A9-8E68-D07842D9834F}" name="Column44"/>
    <tableColumn id="45" xr3:uid="{60220667-96CE-4E7A-8E2D-8AB43CB67572}" name="Column45"/>
    <tableColumn id="46" xr3:uid="{4FDA7C71-9ACB-435E-80EC-760FD6CCDBB6}" name="Column46"/>
    <tableColumn id="47" xr3:uid="{143E3250-FB32-478D-BDD2-20C8167F17EF}" name="Column47"/>
    <tableColumn id="48" xr3:uid="{C4DBCD95-F467-4E92-8856-4503504A3A3D}" name="Column48"/>
    <tableColumn id="49" xr3:uid="{8E6D300E-D893-4D11-A1FE-7138099A1461}" name="Column49"/>
    <tableColumn id="50" xr3:uid="{EC88657A-6ADD-491B-BFB7-072323D9D3F6}" name="Column50"/>
    <tableColumn id="51" xr3:uid="{3FA53AB6-C855-4D83-83EA-E551D21945A1}" name="Column51"/>
    <tableColumn id="52" xr3:uid="{70D59F04-503A-4AB3-80AC-4C57CC8BB379}" name="Column52"/>
    <tableColumn id="53" xr3:uid="{2DCD9C04-97D2-4E17-A360-1D14779EE416}" name="Column53"/>
    <tableColumn id="54" xr3:uid="{AC934AC0-A03F-4F2C-9D89-9C7F161DBE34}" name="Column54"/>
    <tableColumn id="55" xr3:uid="{6826879E-1B3B-4A25-9767-A7620B05DA08}" name="Column55"/>
    <tableColumn id="56" xr3:uid="{DCFDFD8F-8228-4580-8CC0-4C82CFDE738D}" name="Column56"/>
    <tableColumn id="57" xr3:uid="{8866E656-2D50-47FE-A562-5C195E535468}" name="Column57"/>
    <tableColumn id="58" xr3:uid="{485780D6-A578-48B4-A541-6153DD9DED87}" name="Column58"/>
    <tableColumn id="59" xr3:uid="{C3746084-2FE5-4C63-A2D8-67989FF9F49F}" name="Column59"/>
    <tableColumn id="60" xr3:uid="{B4E7ACC2-6C16-4C6A-B352-158D66FC0E8E}" name="Column60"/>
    <tableColumn id="61" xr3:uid="{117A5B0F-309F-43E2-9ABC-43E4C38FC966}" name="Column61"/>
    <tableColumn id="62" xr3:uid="{2AA76D3C-87D7-4E54-AC98-B96AF0790C7E}" name="Column62"/>
    <tableColumn id="63" xr3:uid="{42321239-FAA8-4D4B-A38D-5DEB6426A4C9}" name="Column63"/>
    <tableColumn id="64" xr3:uid="{9A3C0B59-26A9-452E-9895-F65B662FF6EF}" name="Column64"/>
    <tableColumn id="65" xr3:uid="{70958839-4A90-423A-9C97-6D1ACED1873F}" name="Column65"/>
    <tableColumn id="66" xr3:uid="{6DBA4CA0-88E1-459F-9A03-9BC9DA14BA1E}" name="Column66"/>
    <tableColumn id="67" xr3:uid="{2BC59BA4-70BC-41B1-AFAF-6B4C52B1BB9C}" name="Column67"/>
    <tableColumn id="68" xr3:uid="{C6F0C947-A647-495B-AAEC-C3A6068BC7CD}" name="Column68"/>
    <tableColumn id="69" xr3:uid="{34A2A6BE-1FC9-42A6-82BC-03EC2319C2A9}" name="Column69"/>
    <tableColumn id="70" xr3:uid="{A84C8F2C-860C-435E-866D-E174ACC611B1}" name="Column70"/>
    <tableColumn id="71" xr3:uid="{9B8813B1-45BB-435C-9665-0320C00A6E87}" name="Column71"/>
    <tableColumn id="72" xr3:uid="{1B774E32-0512-4F93-B40E-F8FCA7B140E1}" name="Column72"/>
    <tableColumn id="73" xr3:uid="{00AD4C3F-262F-4F33-99A6-FB6976DD6061}" name="Column73"/>
    <tableColumn id="74" xr3:uid="{693FC8F5-EEAF-418E-983E-A186E08E191F}" name="Column74"/>
    <tableColumn id="75" xr3:uid="{BFB6F74A-FB33-4C57-9F81-EF08567F970A}" name="Column75"/>
    <tableColumn id="76" xr3:uid="{963090FF-7C5C-400E-9B02-D9ED64B8AF45}" name="Column76"/>
    <tableColumn id="77" xr3:uid="{1E0DE22B-3CE2-4CD6-B1EA-70855B72119C}" name="Column77"/>
    <tableColumn id="78" xr3:uid="{D73B8634-11F1-4B68-ABC7-ADE957E523F9}" name="Column78"/>
    <tableColumn id="79" xr3:uid="{6869A0CF-DD48-4E97-82F0-B726AF357D69}" name="Column79"/>
    <tableColumn id="80" xr3:uid="{891D476C-3F75-4B8A-A33D-85048EF26E8C}" name="Column80"/>
    <tableColumn id="81" xr3:uid="{EA71C005-BCE0-4E0A-824C-7CCB4238B5CB}" name="Column81"/>
    <tableColumn id="82" xr3:uid="{BFA83507-B8BD-4508-A06D-6B319AFE1E71}" name="Column82"/>
    <tableColumn id="83" xr3:uid="{4B610D41-655D-4428-8CE5-1718C6D19AC4}" name="Column83"/>
    <tableColumn id="84" xr3:uid="{48356BCC-1E9D-4739-9517-8991CC5420ED}" name="Column84"/>
    <tableColumn id="85" xr3:uid="{2100B98A-9A32-4E7F-971B-6164320FE42F}" name="Column85"/>
    <tableColumn id="86" xr3:uid="{0652DC04-5A18-4AFE-8D3F-A3CCD7BA7E07}" name="Column86"/>
    <tableColumn id="87" xr3:uid="{C618EB64-AB67-4F4B-BC0E-5E5CE9848305}" name="Column87"/>
    <tableColumn id="88" xr3:uid="{6EE7AF22-E99E-46DE-B289-0FB27E5A71B7}" name="Column88"/>
    <tableColumn id="89" xr3:uid="{C25327CE-B1C9-41B9-9EF9-5627B759655B}" name="Column89"/>
    <tableColumn id="90" xr3:uid="{518568AF-9D35-432A-A53B-F30F069B16BB}" name="Column90"/>
    <tableColumn id="91" xr3:uid="{CE730E95-F827-41BD-8780-5303378F7221}" name="Column91"/>
    <tableColumn id="92" xr3:uid="{83026918-7A3C-40FC-BC45-6F213A96150B}" name="Column92"/>
    <tableColumn id="93" xr3:uid="{AAE61AD3-F2EB-4B29-B4A5-FCA4E70B7310}" name="Column93"/>
    <tableColumn id="94" xr3:uid="{1D590BF2-F5A7-4354-B447-5986F731F107}" name="Column94"/>
    <tableColumn id="95" xr3:uid="{94C87307-8047-4339-9296-6E5F96267CC5}" name="Column95"/>
    <tableColumn id="96" xr3:uid="{303FC906-B2B4-4BCB-A149-1A4FCA034CA5}" name="Column96"/>
    <tableColumn id="97" xr3:uid="{D633DBC3-1D78-4168-9EF4-55DC7BE3F45B}" name="Column97"/>
    <tableColumn id="98" xr3:uid="{575C2480-E0A8-4D66-BF44-C4DE82BA9269}" name="Column98"/>
    <tableColumn id="99" xr3:uid="{AD59D618-7CC4-4138-839D-F5A7F6334B11}" name="Column99"/>
    <tableColumn id="100" xr3:uid="{0828BE7E-7CDF-4A52-BB5D-829C08EDD914}" name="Column100"/>
    <tableColumn id="101" xr3:uid="{CAA02037-6CB6-450A-B55A-4EAA72A90318}" name="Column101"/>
    <tableColumn id="102" xr3:uid="{62E11447-8802-4F32-A9F3-933FF864D7A6}" name="Column102"/>
    <tableColumn id="103" xr3:uid="{0EAE57CF-330F-4323-9BFC-01FB045D2BCC}" name="Column103"/>
    <tableColumn id="104" xr3:uid="{1645F9AF-305F-41FA-BC8B-684AE1A4664D}" name="Column104"/>
    <tableColumn id="105" xr3:uid="{1FDB92D0-A13D-4DEF-816B-429E22C0DF92}" name="Column105"/>
    <tableColumn id="106" xr3:uid="{1F46FBBC-E586-44FB-9076-6A458F07329F}" name="Column106"/>
    <tableColumn id="107" xr3:uid="{692BE54E-DAF3-4A4C-98E0-DD826829F33E}" name="Column107"/>
    <tableColumn id="108" xr3:uid="{A8D903F6-4519-4B29-976D-AC50154F339B}" name="Column108"/>
    <tableColumn id="109" xr3:uid="{3706A380-E1E3-45FE-B8E4-728FE7CCA03B}" name="Column109"/>
    <tableColumn id="110" xr3:uid="{43EDD4A7-F04D-416E-B5D0-E5C725724065}" name="Column110"/>
    <tableColumn id="111" xr3:uid="{219DEFD2-E01F-4199-BB29-1001FA295022}" name="Column111"/>
    <tableColumn id="112" xr3:uid="{61F9FE16-234B-4099-A13B-038DE1D8840A}" name="Column112"/>
    <tableColumn id="113" xr3:uid="{D4D9E61D-7565-4E17-8C39-9ACCAEE356E9}" name="Column113"/>
    <tableColumn id="114" xr3:uid="{F7C2BDBB-5B03-4CBE-9BFC-C8FF5D28A1B8}" name="Column114"/>
    <tableColumn id="115" xr3:uid="{6B737B22-7DCF-4DC3-AE38-4F723463D9FE}" name="Column115"/>
    <tableColumn id="116" xr3:uid="{FF3A6637-C48B-4F51-9F60-F71F0D8DF5E4}" name="Column116"/>
    <tableColumn id="117" xr3:uid="{553F632E-4033-4706-B03A-A3C618A48A2E}" name="Column117"/>
    <tableColumn id="118" xr3:uid="{65A5C940-3F95-432C-87D2-37C31EFBB4A8}" name="Column118"/>
    <tableColumn id="119" xr3:uid="{7172E644-16C0-4764-8408-783E73A656F6}" name="Column119"/>
    <tableColumn id="120" xr3:uid="{260F6336-A6D9-44A5-ABB4-17A2AE133911}" name="Column120"/>
    <tableColumn id="121" xr3:uid="{29F9E4AA-0CA0-459D-BAE8-041CB8F82784}" name="Column121"/>
    <tableColumn id="122" xr3:uid="{67921675-9040-4447-9011-6C9EECCAEECF}" name="Column122"/>
    <tableColumn id="123" xr3:uid="{C3CC9E35-E19E-4E31-99ED-42E89B25EAD6}" name="Column123"/>
    <tableColumn id="124" xr3:uid="{C741A7F4-9A1F-4691-AF09-6C0B2790EBFF}" name="Column124"/>
    <tableColumn id="125" xr3:uid="{F9218D73-6110-4CD0-9F43-07CBE227894D}" name="Column125"/>
    <tableColumn id="126" xr3:uid="{54F9A641-F676-4560-AC9B-0B8919D514BA}" name="Column126"/>
    <tableColumn id="127" xr3:uid="{486A58E3-E186-477C-8331-1B318565448B}" name="Column127"/>
    <tableColumn id="128" xr3:uid="{E7819831-18AC-41EB-9CB9-CE38FB66F9A2}" name="Column128"/>
    <tableColumn id="129" xr3:uid="{5A5DA770-F5CF-4D02-AF23-A25131748AE2}" name="64 Ranks 1 Thread" dataDxfId="0">
      <calculatedColumnFormula>SUM(live_cells_r128_t1[[#This Row],[Column1]:[Column128]])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G7" zoomScale="130" zoomScaleNormal="130" workbookViewId="0">
      <selection activeCell="J14" sqref="J14"/>
    </sheetView>
  </sheetViews>
  <sheetFormatPr defaultRowHeight="15" x14ac:dyDescent="0.25"/>
  <cols>
    <col min="1" max="1" width="9.140625" style="1"/>
    <col min="2" max="2" width="10.42578125" style="1" customWidth="1"/>
    <col min="3" max="3" width="9.85546875" style="1" customWidth="1"/>
    <col min="4" max="4" width="11.85546875" style="1" customWidth="1"/>
    <col min="5" max="5" width="9.5703125" style="1" customWidth="1"/>
    <col min="6" max="6" width="18.5703125" style="1" customWidth="1"/>
    <col min="7" max="7" width="20.7109375" style="1" customWidth="1"/>
    <col min="8" max="8" width="18.5703125" style="1" customWidth="1"/>
    <col min="9" max="9" width="14.42578125" style="1" customWidth="1"/>
    <col min="10" max="10" width="20.5703125" style="1" customWidth="1"/>
    <col min="11" max="16384" width="9.140625" style="1"/>
  </cols>
  <sheetData>
    <row r="1" spans="1:1" x14ac:dyDescent="0.25">
      <c r="A1" s="1" t="s">
        <v>145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E019-41B2-44B1-ACA3-420018410A9A}">
  <dimension ref="A1:F5"/>
  <sheetViews>
    <sheetView workbookViewId="0"/>
  </sheetViews>
  <sheetFormatPr defaultRowHeight="15" x14ac:dyDescent="0.25"/>
  <cols>
    <col min="1" max="1" width="29.28515625" customWidth="1"/>
    <col min="2" max="2" width="18" customWidth="1"/>
    <col min="3" max="3" width="17.7109375" customWidth="1"/>
    <col min="4" max="4" width="18" customWidth="1"/>
    <col min="5" max="5" width="17.7109375" customWidth="1"/>
    <col min="6" max="6" width="17.85546875" customWidth="1"/>
  </cols>
  <sheetData>
    <row r="1" spans="1:6" x14ac:dyDescent="0.25">
      <c r="A1" t="s">
        <v>138</v>
      </c>
      <c r="B1" t="s">
        <v>143</v>
      </c>
      <c r="C1" t="s">
        <v>140</v>
      </c>
      <c r="D1" t="s">
        <v>142</v>
      </c>
      <c r="E1" t="s">
        <v>141</v>
      </c>
      <c r="F1" t="s">
        <v>144</v>
      </c>
    </row>
    <row r="2" spans="1:6" x14ac:dyDescent="0.25">
      <c r="A2">
        <v>256</v>
      </c>
      <c r="B2">
        <v>1194.6744510000001</v>
      </c>
      <c r="C2">
        <v>1153.360064</v>
      </c>
      <c r="D2">
        <v>1151.234792</v>
      </c>
      <c r="E2">
        <v>1173.932753</v>
      </c>
      <c r="F2">
        <v>1198.8236569999999</v>
      </c>
    </row>
    <row r="3" spans="1:6" x14ac:dyDescent="0.25">
      <c r="A3">
        <v>1024</v>
      </c>
      <c r="B3">
        <v>724.94937000000004</v>
      </c>
      <c r="C3">
        <v>718.25202100000001</v>
      </c>
      <c r="D3">
        <v>713.98237600000004</v>
      </c>
      <c r="E3">
        <v>715.23498300000006</v>
      </c>
      <c r="F3">
        <v>726.739284</v>
      </c>
    </row>
    <row r="4" spans="1:6" x14ac:dyDescent="0.25">
      <c r="A4">
        <v>4096</v>
      </c>
      <c r="B4">
        <v>723.742976</v>
      </c>
      <c r="C4">
        <v>718.24876600000005</v>
      </c>
      <c r="D4">
        <v>716.29587300000003</v>
      </c>
      <c r="E4">
        <v>719.38471200000004</v>
      </c>
      <c r="F4">
        <v>724.83723399999997</v>
      </c>
    </row>
    <row r="5" spans="1:6" x14ac:dyDescent="0.25">
      <c r="A5">
        <v>8192</v>
      </c>
      <c r="B5">
        <v>723.97697500000004</v>
      </c>
      <c r="C5">
        <v>718.19836799999996</v>
      </c>
      <c r="D5">
        <v>717.816823</v>
      </c>
      <c r="E5">
        <v>719.93728299999998</v>
      </c>
      <c r="F5">
        <v>723.83619399999998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116-B3B1-4011-9F28-E087407BF90A}">
  <dimension ref="A1:C9"/>
  <sheetViews>
    <sheetView workbookViewId="0"/>
  </sheetViews>
  <sheetFormatPr defaultRowHeight="15" x14ac:dyDescent="0.25"/>
  <cols>
    <col min="1" max="1" width="11.7109375" customWidth="1"/>
    <col min="2" max="2" width="15" customWidth="1"/>
  </cols>
  <sheetData>
    <row r="1" spans="1:3" x14ac:dyDescent="0.25">
      <c r="A1" s="1" t="s">
        <v>136</v>
      </c>
      <c r="B1" s="1" t="s">
        <v>137</v>
      </c>
      <c r="C1" s="1"/>
    </row>
    <row r="2" spans="1:3" x14ac:dyDescent="0.25">
      <c r="A2" s="1">
        <v>4</v>
      </c>
      <c r="B2" s="2">
        <v>33.758028000000003</v>
      </c>
      <c r="C2" s="2"/>
    </row>
    <row r="3" spans="1:3" x14ac:dyDescent="0.25">
      <c r="A3" s="1">
        <v>8</v>
      </c>
      <c r="B3" s="2">
        <v>1.712863</v>
      </c>
      <c r="C3" s="2"/>
    </row>
    <row r="4" spans="1:3" x14ac:dyDescent="0.25">
      <c r="A4" s="1">
        <v>16</v>
      </c>
      <c r="B4" s="2">
        <v>10.315968</v>
      </c>
      <c r="C4" s="2"/>
    </row>
    <row r="5" spans="1:3" x14ac:dyDescent="0.25">
      <c r="A5" s="1">
        <v>64</v>
      </c>
      <c r="B5" s="2">
        <v>32.978729000000001</v>
      </c>
      <c r="C5" s="2"/>
    </row>
    <row r="6" spans="1:3" x14ac:dyDescent="0.25">
      <c r="A6" s="1">
        <v>256</v>
      </c>
      <c r="B6" s="2">
        <v>35.459833000000003</v>
      </c>
      <c r="C6" s="2"/>
    </row>
    <row r="7" spans="1:3" x14ac:dyDescent="0.25">
      <c r="A7" s="1"/>
      <c r="B7" s="2"/>
      <c r="C7" s="2"/>
    </row>
    <row r="8" spans="1:3" x14ac:dyDescent="0.25">
      <c r="A8" s="1"/>
      <c r="B8" s="2"/>
      <c r="C8" s="2"/>
    </row>
    <row r="9" spans="1:3" x14ac:dyDescent="0.25">
      <c r="A9" s="1"/>
      <c r="B9" s="2"/>
      <c r="C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BDB4-DE66-4649-BAF9-E433AA673CCB}">
  <dimension ref="A1:E257"/>
  <sheetViews>
    <sheetView workbookViewId="0"/>
  </sheetViews>
  <sheetFormatPr defaultRowHeight="15" x14ac:dyDescent="0.25"/>
  <cols>
    <col min="1" max="4" width="11.140625" bestFit="1" customWidth="1"/>
    <col min="5" max="5" width="19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144</v>
      </c>
    </row>
    <row r="2" spans="1:5" x14ac:dyDescent="0.25">
      <c r="A2">
        <v>35427830</v>
      </c>
      <c r="B2">
        <v>35434653</v>
      </c>
      <c r="C2">
        <v>35435011</v>
      </c>
      <c r="D2">
        <v>35402965</v>
      </c>
      <c r="E2">
        <f>SUM(live_cells_r4_t64[[#This Row],[Column1]:[Column4]])</f>
        <v>141700459</v>
      </c>
    </row>
    <row r="3" spans="1:5" x14ac:dyDescent="0.25">
      <c r="A3">
        <v>25336647</v>
      </c>
      <c r="B3">
        <v>25330809</v>
      </c>
      <c r="C3">
        <v>25349908</v>
      </c>
      <c r="D3">
        <v>25345571</v>
      </c>
      <c r="E3">
        <f>SUM(live_cells_r4_t64[[#This Row],[Column1]:[Column4]])</f>
        <v>101362935</v>
      </c>
    </row>
    <row r="4" spans="1:5" x14ac:dyDescent="0.25">
      <c r="A4">
        <v>21611817</v>
      </c>
      <c r="B4">
        <v>21588094</v>
      </c>
      <c r="C4">
        <v>21604649</v>
      </c>
      <c r="D4">
        <v>21422032</v>
      </c>
      <c r="E4">
        <f>SUM(live_cells_r4_t64[[#This Row],[Column1]:[Column4]])</f>
        <v>86226592</v>
      </c>
    </row>
    <row r="5" spans="1:5" x14ac:dyDescent="0.25">
      <c r="A5">
        <v>21594435</v>
      </c>
      <c r="B5">
        <v>21413245</v>
      </c>
      <c r="C5">
        <v>21431721</v>
      </c>
      <c r="D5">
        <v>21400923</v>
      </c>
      <c r="E5">
        <f>SUM(live_cells_r4_t64[[#This Row],[Column1]:[Column4]])</f>
        <v>85840324</v>
      </c>
    </row>
    <row r="6" spans="1:5" x14ac:dyDescent="0.25">
      <c r="A6">
        <v>20905014</v>
      </c>
      <c r="B6">
        <v>20915971</v>
      </c>
      <c r="C6">
        <v>20898117</v>
      </c>
      <c r="D6">
        <v>20923524</v>
      </c>
      <c r="E6">
        <f>SUM(live_cells_r4_t64[[#This Row],[Column1]:[Column4]])</f>
        <v>83642626</v>
      </c>
    </row>
    <row r="7" spans="1:5" x14ac:dyDescent="0.25">
      <c r="A7">
        <v>21281209</v>
      </c>
      <c r="B7">
        <v>21288329</v>
      </c>
      <c r="C7">
        <v>21298974</v>
      </c>
      <c r="D7">
        <v>21268845</v>
      </c>
      <c r="E7">
        <f>SUM(live_cells_r4_t64[[#This Row],[Column1]:[Column4]])</f>
        <v>85137357</v>
      </c>
    </row>
    <row r="8" spans="1:5" x14ac:dyDescent="0.25">
      <c r="A8">
        <v>20790971</v>
      </c>
      <c r="B8">
        <v>20799452</v>
      </c>
      <c r="C8">
        <v>20803191</v>
      </c>
      <c r="D8">
        <v>21108357</v>
      </c>
      <c r="E8">
        <f>SUM(live_cells_r4_t64[[#This Row],[Column1]:[Column4]])</f>
        <v>83501971</v>
      </c>
    </row>
    <row r="9" spans="1:5" x14ac:dyDescent="0.25">
      <c r="A9">
        <v>20778933</v>
      </c>
      <c r="B9">
        <v>21123508</v>
      </c>
      <c r="C9">
        <v>21127558</v>
      </c>
      <c r="D9">
        <v>21132224</v>
      </c>
      <c r="E9">
        <f>SUM(live_cells_r4_t64[[#This Row],[Column1]:[Column4]])</f>
        <v>84162223</v>
      </c>
    </row>
    <row r="10" spans="1:5" x14ac:dyDescent="0.25">
      <c r="A10">
        <v>21494980</v>
      </c>
      <c r="B10">
        <v>21492788</v>
      </c>
      <c r="C10">
        <v>21496898</v>
      </c>
      <c r="D10">
        <v>21478726</v>
      </c>
      <c r="E10">
        <f>SUM(live_cells_r4_t64[[#This Row],[Column1]:[Column4]])</f>
        <v>85963392</v>
      </c>
    </row>
    <row r="11" spans="1:5" x14ac:dyDescent="0.25">
      <c r="A11">
        <v>21664832</v>
      </c>
      <c r="B11">
        <v>21669280</v>
      </c>
      <c r="C11">
        <v>21670423</v>
      </c>
      <c r="D11">
        <v>21879028</v>
      </c>
      <c r="E11">
        <f>SUM(live_cells_r4_t64[[#This Row],[Column1]:[Column4]])</f>
        <v>86883563</v>
      </c>
    </row>
    <row r="12" spans="1:5" x14ac:dyDescent="0.25">
      <c r="A12">
        <v>21654066</v>
      </c>
      <c r="B12">
        <v>21880108</v>
      </c>
      <c r="C12">
        <v>21859473</v>
      </c>
      <c r="D12">
        <v>21870103</v>
      </c>
      <c r="E12">
        <f>SUM(live_cells_r4_t64[[#This Row],[Column1]:[Column4]])</f>
        <v>87263750</v>
      </c>
    </row>
    <row r="13" spans="1:5" x14ac:dyDescent="0.25">
      <c r="A13">
        <v>22004389</v>
      </c>
      <c r="B13">
        <v>21997344</v>
      </c>
      <c r="C13">
        <v>22004374</v>
      </c>
      <c r="D13">
        <v>22451194</v>
      </c>
      <c r="E13">
        <f>SUM(live_cells_r4_t64[[#This Row],[Column1]:[Column4]])</f>
        <v>88457301</v>
      </c>
    </row>
    <row r="14" spans="1:5" x14ac:dyDescent="0.25">
      <c r="A14">
        <v>21988967</v>
      </c>
      <c r="B14">
        <v>22158380</v>
      </c>
      <c r="C14">
        <v>22172398</v>
      </c>
      <c r="D14">
        <v>22167853</v>
      </c>
      <c r="E14">
        <f>SUM(live_cells_r4_t64[[#This Row],[Column1]:[Column4]])</f>
        <v>88487598</v>
      </c>
    </row>
    <row r="15" spans="1:5" x14ac:dyDescent="0.25">
      <c r="A15">
        <v>22165606</v>
      </c>
      <c r="B15">
        <v>22451649</v>
      </c>
      <c r="C15">
        <v>22451302</v>
      </c>
      <c r="D15">
        <v>22435761</v>
      </c>
      <c r="E15">
        <f>SUM(live_cells_r4_t64[[#This Row],[Column1]:[Column4]])</f>
        <v>89504318</v>
      </c>
    </row>
    <row r="16" spans="1:5" x14ac:dyDescent="0.25">
      <c r="A16">
        <v>22629920</v>
      </c>
      <c r="B16">
        <v>22635518</v>
      </c>
      <c r="C16">
        <v>22624004</v>
      </c>
      <c r="D16">
        <v>22772025</v>
      </c>
      <c r="E16">
        <f>SUM(live_cells_r4_t64[[#This Row],[Column1]:[Column4]])</f>
        <v>90661467</v>
      </c>
    </row>
    <row r="17" spans="1:5" x14ac:dyDescent="0.25">
      <c r="A17">
        <v>22636056</v>
      </c>
      <c r="B17">
        <v>22784107</v>
      </c>
      <c r="C17">
        <v>22790391</v>
      </c>
      <c r="D17">
        <v>22785242</v>
      </c>
      <c r="E17">
        <f>SUM(live_cells_r4_t64[[#This Row],[Column1]:[Column4]])</f>
        <v>90995796</v>
      </c>
    </row>
    <row r="18" spans="1:5" x14ac:dyDescent="0.25">
      <c r="A18">
        <v>23007484</v>
      </c>
      <c r="B18">
        <v>22997878</v>
      </c>
      <c r="C18">
        <v>22995679</v>
      </c>
      <c r="D18">
        <v>23085851</v>
      </c>
      <c r="E18">
        <f>SUM(live_cells_r4_t64[[#This Row],[Column1]:[Column4]])</f>
        <v>92086892</v>
      </c>
    </row>
    <row r="19" spans="1:5" x14ac:dyDescent="0.25">
      <c r="A19">
        <v>22988258</v>
      </c>
      <c r="B19">
        <v>23000252</v>
      </c>
      <c r="C19">
        <v>23016955</v>
      </c>
      <c r="D19">
        <v>23016890</v>
      </c>
      <c r="E19">
        <f>SUM(live_cells_r4_t64[[#This Row],[Column1]:[Column4]])</f>
        <v>92022355</v>
      </c>
    </row>
    <row r="20" spans="1:5" x14ac:dyDescent="0.25">
      <c r="A20">
        <v>23030900</v>
      </c>
      <c r="B20">
        <v>23093005</v>
      </c>
      <c r="C20">
        <v>23091252</v>
      </c>
      <c r="D20">
        <v>23071044</v>
      </c>
      <c r="E20">
        <f>SUM(live_cells_r4_t64[[#This Row],[Column1]:[Column4]])</f>
        <v>92286201</v>
      </c>
    </row>
    <row r="21" spans="1:5" x14ac:dyDescent="0.25">
      <c r="A21">
        <v>23211367</v>
      </c>
      <c r="B21">
        <v>23191653</v>
      </c>
      <c r="C21">
        <v>23209812</v>
      </c>
      <c r="D21">
        <v>23407502</v>
      </c>
      <c r="E21">
        <f>SUM(live_cells_r4_t64[[#This Row],[Column1]:[Column4]])</f>
        <v>93020334</v>
      </c>
    </row>
    <row r="22" spans="1:5" x14ac:dyDescent="0.25">
      <c r="A22">
        <v>23216788</v>
      </c>
      <c r="B22">
        <v>23230328</v>
      </c>
      <c r="C22">
        <v>23249563</v>
      </c>
      <c r="D22">
        <v>23252077</v>
      </c>
      <c r="E22">
        <f>SUM(live_cells_r4_t64[[#This Row],[Column1]:[Column4]])</f>
        <v>92948756</v>
      </c>
    </row>
    <row r="23" spans="1:5" x14ac:dyDescent="0.25">
      <c r="A23">
        <v>23257947</v>
      </c>
      <c r="B23">
        <v>23236234</v>
      </c>
      <c r="C23">
        <v>23214782</v>
      </c>
      <c r="D23">
        <v>23200306</v>
      </c>
      <c r="E23">
        <f>SUM(live_cells_r4_t64[[#This Row],[Column1]:[Column4]])</f>
        <v>92909269</v>
      </c>
    </row>
    <row r="24" spans="1:5" x14ac:dyDescent="0.25">
      <c r="A24">
        <v>23230143</v>
      </c>
      <c r="B24">
        <v>23356165</v>
      </c>
      <c r="C24">
        <v>23363903</v>
      </c>
      <c r="D24">
        <v>23372165</v>
      </c>
      <c r="E24">
        <f>SUM(live_cells_r4_t64[[#This Row],[Column1]:[Column4]])</f>
        <v>93322376</v>
      </c>
    </row>
    <row r="25" spans="1:5" x14ac:dyDescent="0.25">
      <c r="A25">
        <v>23335673</v>
      </c>
      <c r="B25">
        <v>23357998</v>
      </c>
      <c r="C25">
        <v>23338955</v>
      </c>
      <c r="D25">
        <v>23320986</v>
      </c>
      <c r="E25">
        <f>SUM(live_cells_r4_t64[[#This Row],[Column1]:[Column4]])</f>
        <v>93353612</v>
      </c>
    </row>
    <row r="26" spans="1:5" x14ac:dyDescent="0.25">
      <c r="A26">
        <v>23356197</v>
      </c>
      <c r="B26">
        <v>23294532</v>
      </c>
      <c r="C26">
        <v>23304158</v>
      </c>
      <c r="D26">
        <v>23320140</v>
      </c>
      <c r="E26">
        <f>SUM(live_cells_r4_t64[[#This Row],[Column1]:[Column4]])</f>
        <v>93275027</v>
      </c>
    </row>
    <row r="27" spans="1:5" x14ac:dyDescent="0.25">
      <c r="A27">
        <v>23323162</v>
      </c>
      <c r="B27">
        <v>23394359</v>
      </c>
      <c r="C27">
        <v>23418119</v>
      </c>
      <c r="D27">
        <v>23424533</v>
      </c>
      <c r="E27">
        <f>SUM(live_cells_r4_t64[[#This Row],[Column1]:[Column4]])</f>
        <v>93560173</v>
      </c>
    </row>
    <row r="28" spans="1:5" x14ac:dyDescent="0.25">
      <c r="A28">
        <v>23392378</v>
      </c>
      <c r="B28">
        <v>23384909</v>
      </c>
      <c r="C28">
        <v>23400136</v>
      </c>
      <c r="D28">
        <v>23353733</v>
      </c>
      <c r="E28">
        <f>SUM(live_cells_r4_t64[[#This Row],[Column1]:[Column4]])</f>
        <v>93531156</v>
      </c>
    </row>
    <row r="29" spans="1:5" x14ac:dyDescent="0.25">
      <c r="A29">
        <v>23404800</v>
      </c>
      <c r="B29">
        <v>23375129</v>
      </c>
      <c r="C29">
        <v>23362310</v>
      </c>
      <c r="D29">
        <v>23369595</v>
      </c>
      <c r="E29">
        <f>SUM(live_cells_r4_t64[[#This Row],[Column1]:[Column4]])</f>
        <v>93511834</v>
      </c>
    </row>
    <row r="30" spans="1:5" x14ac:dyDescent="0.25">
      <c r="A30">
        <v>23360751</v>
      </c>
      <c r="B30">
        <v>23364280</v>
      </c>
      <c r="C30">
        <v>23372724</v>
      </c>
      <c r="D30">
        <v>23364544</v>
      </c>
      <c r="E30">
        <f>SUM(live_cells_r4_t64[[#This Row],[Column1]:[Column4]])</f>
        <v>93462299</v>
      </c>
    </row>
    <row r="31" spans="1:5" x14ac:dyDescent="0.25">
      <c r="A31">
        <v>23378682</v>
      </c>
      <c r="B31">
        <v>23349285</v>
      </c>
      <c r="C31">
        <v>23365927</v>
      </c>
      <c r="D31">
        <v>23339948</v>
      </c>
      <c r="E31">
        <f>SUM(live_cells_r4_t64[[#This Row],[Column1]:[Column4]])</f>
        <v>93433842</v>
      </c>
    </row>
    <row r="32" spans="1:5" x14ac:dyDescent="0.25">
      <c r="A32">
        <v>23301717</v>
      </c>
      <c r="B32">
        <v>23301311</v>
      </c>
      <c r="C32">
        <v>23286683</v>
      </c>
      <c r="D32">
        <v>23287036</v>
      </c>
      <c r="E32">
        <f>SUM(live_cells_r4_t64[[#This Row],[Column1]:[Column4]])</f>
        <v>93176747</v>
      </c>
    </row>
    <row r="33" spans="1:5" x14ac:dyDescent="0.25">
      <c r="A33">
        <v>23343507</v>
      </c>
      <c r="B33">
        <v>23347696</v>
      </c>
      <c r="C33">
        <v>23361035</v>
      </c>
      <c r="D33">
        <v>23360907</v>
      </c>
      <c r="E33">
        <f>SUM(live_cells_r4_t64[[#This Row],[Column1]:[Column4]])</f>
        <v>93413145</v>
      </c>
    </row>
    <row r="34" spans="1:5" x14ac:dyDescent="0.25">
      <c r="A34">
        <v>23303795</v>
      </c>
      <c r="B34">
        <v>23314053</v>
      </c>
      <c r="C34">
        <v>23330936</v>
      </c>
      <c r="D34">
        <v>23326653</v>
      </c>
      <c r="E34">
        <f>SUM(live_cells_r4_t64[[#This Row],[Column1]:[Column4]])</f>
        <v>93275437</v>
      </c>
    </row>
    <row r="35" spans="1:5" x14ac:dyDescent="0.25">
      <c r="A35">
        <v>23282256</v>
      </c>
      <c r="B35">
        <v>23306096</v>
      </c>
      <c r="C35">
        <v>23300125</v>
      </c>
      <c r="D35">
        <v>23288201</v>
      </c>
      <c r="E35">
        <f>SUM(live_cells_r4_t64[[#This Row],[Column1]:[Column4]])</f>
        <v>93176678</v>
      </c>
    </row>
    <row r="36" spans="1:5" x14ac:dyDescent="0.25">
      <c r="A36">
        <v>23298411</v>
      </c>
      <c r="B36">
        <v>23328892</v>
      </c>
      <c r="C36">
        <v>23316741</v>
      </c>
      <c r="D36">
        <v>23314647</v>
      </c>
      <c r="E36">
        <f>SUM(live_cells_r4_t64[[#This Row],[Column1]:[Column4]])</f>
        <v>93258691</v>
      </c>
    </row>
    <row r="37" spans="1:5" x14ac:dyDescent="0.25">
      <c r="A37">
        <v>23280511</v>
      </c>
      <c r="B37">
        <v>23271339</v>
      </c>
      <c r="C37">
        <v>23260932</v>
      </c>
      <c r="D37">
        <v>23231157</v>
      </c>
      <c r="E37">
        <f>SUM(live_cells_r4_t64[[#This Row],[Column1]:[Column4]])</f>
        <v>93043939</v>
      </c>
    </row>
    <row r="38" spans="1:5" x14ac:dyDescent="0.25">
      <c r="A38">
        <v>23259468</v>
      </c>
      <c r="B38">
        <v>23216392</v>
      </c>
      <c r="C38">
        <v>23246222</v>
      </c>
      <c r="D38">
        <v>23219233</v>
      </c>
      <c r="E38">
        <f>SUM(live_cells_r4_t64[[#This Row],[Column1]:[Column4]])</f>
        <v>92941315</v>
      </c>
    </row>
    <row r="39" spans="1:5" x14ac:dyDescent="0.25">
      <c r="A39">
        <v>23279921</v>
      </c>
      <c r="B39">
        <v>23266317</v>
      </c>
      <c r="C39">
        <v>23257257</v>
      </c>
      <c r="D39">
        <v>23260169</v>
      </c>
      <c r="E39">
        <f>SUM(live_cells_r4_t64[[#This Row],[Column1]:[Column4]])</f>
        <v>93063664</v>
      </c>
    </row>
    <row r="40" spans="1:5" x14ac:dyDescent="0.25">
      <c r="A40">
        <v>23210796</v>
      </c>
      <c r="B40">
        <v>23228357</v>
      </c>
      <c r="C40">
        <v>23201389</v>
      </c>
      <c r="D40">
        <v>23205466</v>
      </c>
      <c r="E40">
        <f>SUM(live_cells_r4_t64[[#This Row],[Column1]:[Column4]])</f>
        <v>92846008</v>
      </c>
    </row>
    <row r="41" spans="1:5" x14ac:dyDescent="0.25">
      <c r="A41">
        <v>23181703</v>
      </c>
      <c r="B41">
        <v>23187050</v>
      </c>
      <c r="C41">
        <v>23209224</v>
      </c>
      <c r="D41">
        <v>23204513</v>
      </c>
      <c r="E41">
        <f>SUM(live_cells_r4_t64[[#This Row],[Column1]:[Column4]])</f>
        <v>92782490</v>
      </c>
    </row>
    <row r="42" spans="1:5" x14ac:dyDescent="0.25">
      <c r="A42">
        <v>23193753</v>
      </c>
      <c r="B42">
        <v>23213719</v>
      </c>
      <c r="C42">
        <v>23237154</v>
      </c>
      <c r="D42">
        <v>23203944</v>
      </c>
      <c r="E42">
        <f>SUM(live_cells_r4_t64[[#This Row],[Column1]:[Column4]])</f>
        <v>92848570</v>
      </c>
    </row>
    <row r="43" spans="1:5" x14ac:dyDescent="0.25">
      <c r="A43">
        <v>23166912</v>
      </c>
      <c r="B43">
        <v>23170008</v>
      </c>
      <c r="C43">
        <v>23195743</v>
      </c>
      <c r="D43">
        <v>23101296</v>
      </c>
      <c r="E43">
        <f>SUM(live_cells_r4_t64[[#This Row],[Column1]:[Column4]])</f>
        <v>92633959</v>
      </c>
    </row>
    <row r="44" spans="1:5" x14ac:dyDescent="0.25">
      <c r="A44">
        <v>23176403</v>
      </c>
      <c r="B44">
        <v>23092493</v>
      </c>
      <c r="C44">
        <v>23095324</v>
      </c>
      <c r="D44">
        <v>23129676</v>
      </c>
      <c r="E44">
        <f>SUM(live_cells_r4_t64[[#This Row],[Column1]:[Column4]])</f>
        <v>92493896</v>
      </c>
    </row>
    <row r="45" spans="1:5" x14ac:dyDescent="0.25">
      <c r="A45">
        <v>23140608</v>
      </c>
      <c r="B45">
        <v>23161110</v>
      </c>
      <c r="C45">
        <v>23140116</v>
      </c>
      <c r="D45">
        <v>23037168</v>
      </c>
      <c r="E45">
        <f>SUM(live_cells_r4_t64[[#This Row],[Column1]:[Column4]])</f>
        <v>92479002</v>
      </c>
    </row>
    <row r="46" spans="1:5" x14ac:dyDescent="0.25">
      <c r="A46">
        <v>23183547</v>
      </c>
      <c r="B46">
        <v>23092653</v>
      </c>
      <c r="C46">
        <v>23118790</v>
      </c>
      <c r="D46">
        <v>23076249</v>
      </c>
      <c r="E46">
        <f>SUM(live_cells_r4_t64[[#This Row],[Column1]:[Column4]])</f>
        <v>92471239</v>
      </c>
    </row>
    <row r="47" spans="1:5" x14ac:dyDescent="0.25">
      <c r="A47">
        <v>23073432</v>
      </c>
      <c r="B47">
        <v>23079236</v>
      </c>
      <c r="C47">
        <v>23055502</v>
      </c>
      <c r="D47">
        <v>23035059</v>
      </c>
      <c r="E47">
        <f>SUM(live_cells_r4_t64[[#This Row],[Column1]:[Column4]])</f>
        <v>92243229</v>
      </c>
    </row>
    <row r="48" spans="1:5" x14ac:dyDescent="0.25">
      <c r="A48">
        <v>23048752</v>
      </c>
      <c r="B48">
        <v>23064339</v>
      </c>
      <c r="C48">
        <v>23045936</v>
      </c>
      <c r="D48">
        <v>22961992</v>
      </c>
      <c r="E48">
        <f>SUM(live_cells_r4_t64[[#This Row],[Column1]:[Column4]])</f>
        <v>92121019</v>
      </c>
    </row>
    <row r="49" spans="1:5" x14ac:dyDescent="0.25">
      <c r="A49">
        <v>23096508</v>
      </c>
      <c r="B49">
        <v>23022308</v>
      </c>
      <c r="C49">
        <v>23029473</v>
      </c>
      <c r="D49">
        <v>23037017</v>
      </c>
      <c r="E49">
        <f>SUM(live_cells_r4_t64[[#This Row],[Column1]:[Column4]])</f>
        <v>92185306</v>
      </c>
    </row>
    <row r="50" spans="1:5" x14ac:dyDescent="0.25">
      <c r="A50">
        <v>23063320</v>
      </c>
      <c r="B50">
        <v>23006662</v>
      </c>
      <c r="C50">
        <v>22960940</v>
      </c>
      <c r="D50">
        <v>22978178</v>
      </c>
      <c r="E50">
        <f>SUM(live_cells_r4_t64[[#This Row],[Column1]:[Column4]])</f>
        <v>92009100</v>
      </c>
    </row>
    <row r="51" spans="1:5" x14ac:dyDescent="0.25">
      <c r="A51">
        <v>22988590</v>
      </c>
      <c r="B51">
        <v>22979121</v>
      </c>
      <c r="C51">
        <v>23008089</v>
      </c>
      <c r="D51">
        <v>22972217</v>
      </c>
      <c r="E51">
        <f>SUM(live_cells_r4_t64[[#This Row],[Column1]:[Column4]])</f>
        <v>91948017</v>
      </c>
    </row>
    <row r="52" spans="1:5" x14ac:dyDescent="0.25">
      <c r="A52">
        <v>22988085</v>
      </c>
      <c r="B52">
        <v>22950949</v>
      </c>
      <c r="C52">
        <v>22967903</v>
      </c>
      <c r="D52">
        <v>22953426</v>
      </c>
      <c r="E52">
        <f>SUM(live_cells_r4_t64[[#This Row],[Column1]:[Column4]])</f>
        <v>91860363</v>
      </c>
    </row>
    <row r="53" spans="1:5" x14ac:dyDescent="0.25">
      <c r="A53">
        <v>22923960</v>
      </c>
      <c r="B53">
        <v>22937678</v>
      </c>
      <c r="C53">
        <v>22904243</v>
      </c>
      <c r="D53">
        <v>22905481</v>
      </c>
      <c r="E53">
        <f>SUM(live_cells_r4_t64[[#This Row],[Column1]:[Column4]])</f>
        <v>91671362</v>
      </c>
    </row>
    <row r="54" spans="1:5" x14ac:dyDescent="0.25">
      <c r="A54">
        <v>22899436</v>
      </c>
      <c r="B54">
        <v>22919588</v>
      </c>
      <c r="C54">
        <v>22939521</v>
      </c>
      <c r="D54">
        <v>22894953</v>
      </c>
      <c r="E54">
        <f>SUM(live_cells_r4_t64[[#This Row],[Column1]:[Column4]])</f>
        <v>91653498</v>
      </c>
    </row>
    <row r="55" spans="1:5" x14ac:dyDescent="0.25">
      <c r="A55">
        <v>22880735</v>
      </c>
      <c r="B55">
        <v>22908514</v>
      </c>
      <c r="C55">
        <v>22871917</v>
      </c>
      <c r="D55">
        <v>22896046</v>
      </c>
      <c r="E55">
        <f>SUM(live_cells_r4_t64[[#This Row],[Column1]:[Column4]])</f>
        <v>91557212</v>
      </c>
    </row>
    <row r="56" spans="1:5" x14ac:dyDescent="0.25">
      <c r="A56">
        <v>22861041</v>
      </c>
      <c r="B56">
        <v>22819886</v>
      </c>
      <c r="C56">
        <v>22839528</v>
      </c>
      <c r="D56">
        <v>22831627</v>
      </c>
      <c r="E56">
        <f>SUM(live_cells_r4_t64[[#This Row],[Column1]:[Column4]])</f>
        <v>91352082</v>
      </c>
    </row>
    <row r="57" spans="1:5" x14ac:dyDescent="0.25">
      <c r="A57">
        <v>22884472</v>
      </c>
      <c r="B57">
        <v>22855281</v>
      </c>
      <c r="C57">
        <v>22852487</v>
      </c>
      <c r="D57">
        <v>22832576</v>
      </c>
      <c r="E57">
        <f>SUM(live_cells_r4_t64[[#This Row],[Column1]:[Column4]])</f>
        <v>91424816</v>
      </c>
    </row>
    <row r="58" spans="1:5" x14ac:dyDescent="0.25">
      <c r="A58">
        <v>22790044</v>
      </c>
      <c r="B58">
        <v>22817034</v>
      </c>
      <c r="C58">
        <v>22764278</v>
      </c>
      <c r="D58">
        <v>22787521</v>
      </c>
      <c r="E58">
        <f>SUM(live_cells_r4_t64[[#This Row],[Column1]:[Column4]])</f>
        <v>91158877</v>
      </c>
    </row>
    <row r="59" spans="1:5" x14ac:dyDescent="0.25">
      <c r="A59">
        <v>22768994</v>
      </c>
      <c r="B59">
        <v>22805599</v>
      </c>
      <c r="C59">
        <v>22762559</v>
      </c>
      <c r="D59">
        <v>22663151</v>
      </c>
      <c r="E59">
        <f>SUM(live_cells_r4_t64[[#This Row],[Column1]:[Column4]])</f>
        <v>91000303</v>
      </c>
    </row>
    <row r="60" spans="1:5" x14ac:dyDescent="0.25">
      <c r="A60">
        <v>22747186</v>
      </c>
      <c r="B60">
        <v>22761787</v>
      </c>
      <c r="C60">
        <v>22741542</v>
      </c>
      <c r="D60">
        <v>22791752</v>
      </c>
      <c r="E60">
        <f>SUM(live_cells_r4_t64[[#This Row],[Column1]:[Column4]])</f>
        <v>91042267</v>
      </c>
    </row>
    <row r="61" spans="1:5" x14ac:dyDescent="0.25">
      <c r="A61">
        <v>22762491</v>
      </c>
      <c r="B61">
        <v>22726066</v>
      </c>
      <c r="C61">
        <v>22731949</v>
      </c>
      <c r="D61">
        <v>22700711</v>
      </c>
      <c r="E61">
        <f>SUM(live_cells_r4_t64[[#This Row],[Column1]:[Column4]])</f>
        <v>90921217</v>
      </c>
    </row>
    <row r="62" spans="1:5" x14ac:dyDescent="0.25">
      <c r="A62">
        <v>22751301</v>
      </c>
      <c r="B62">
        <v>22679631</v>
      </c>
      <c r="C62">
        <v>22683392</v>
      </c>
      <c r="D62">
        <v>22707179</v>
      </c>
      <c r="E62">
        <f>SUM(live_cells_r4_t64[[#This Row],[Column1]:[Column4]])</f>
        <v>90821503</v>
      </c>
    </row>
    <row r="63" spans="1:5" x14ac:dyDescent="0.25">
      <c r="A63">
        <v>22680151</v>
      </c>
      <c r="B63">
        <v>22701448</v>
      </c>
      <c r="C63">
        <v>22733590</v>
      </c>
      <c r="D63">
        <v>22714072</v>
      </c>
      <c r="E63">
        <f>SUM(live_cells_r4_t64[[#This Row],[Column1]:[Column4]])</f>
        <v>90829261</v>
      </c>
    </row>
    <row r="64" spans="1:5" x14ac:dyDescent="0.25">
      <c r="A64">
        <v>22652919</v>
      </c>
      <c r="B64">
        <v>22675488</v>
      </c>
      <c r="C64">
        <v>22648746</v>
      </c>
      <c r="D64">
        <v>22594706</v>
      </c>
      <c r="E64">
        <f>SUM(live_cells_r4_t64[[#This Row],[Column1]:[Column4]])</f>
        <v>90571859</v>
      </c>
    </row>
    <row r="65" spans="1:5" x14ac:dyDescent="0.25">
      <c r="A65">
        <v>22626103</v>
      </c>
      <c r="B65">
        <v>22619388</v>
      </c>
      <c r="C65">
        <v>22600643</v>
      </c>
      <c r="D65">
        <v>22581967</v>
      </c>
      <c r="E65">
        <f>SUM(live_cells_r4_t64[[#This Row],[Column1]:[Column4]])</f>
        <v>90428101</v>
      </c>
    </row>
    <row r="66" spans="1:5" x14ac:dyDescent="0.25">
      <c r="A66">
        <v>22628793</v>
      </c>
      <c r="B66">
        <v>22582720</v>
      </c>
      <c r="C66">
        <v>22605387</v>
      </c>
      <c r="D66">
        <v>22608113</v>
      </c>
      <c r="E66">
        <f>SUM(live_cells_r4_t64[[#This Row],[Column1]:[Column4]])</f>
        <v>90425013</v>
      </c>
    </row>
    <row r="67" spans="1:5" x14ac:dyDescent="0.25">
      <c r="A67">
        <v>22557568</v>
      </c>
      <c r="B67">
        <v>22535602</v>
      </c>
      <c r="C67">
        <v>22562017</v>
      </c>
      <c r="D67">
        <v>22580271</v>
      </c>
      <c r="E67">
        <f>SUM(live_cells_r4_t64[[#This Row],[Column1]:[Column4]])</f>
        <v>90235458</v>
      </c>
    </row>
    <row r="68" spans="1:5" x14ac:dyDescent="0.25">
      <c r="A68">
        <v>22520897</v>
      </c>
      <c r="B68">
        <v>22504856</v>
      </c>
      <c r="C68">
        <v>22501583</v>
      </c>
      <c r="D68">
        <v>22406692</v>
      </c>
      <c r="E68">
        <f>SUM(live_cells_r4_t64[[#This Row],[Column1]:[Column4]])</f>
        <v>89934028</v>
      </c>
    </row>
    <row r="69" spans="1:5" x14ac:dyDescent="0.25">
      <c r="A69">
        <v>22477406</v>
      </c>
      <c r="B69">
        <v>22525327</v>
      </c>
      <c r="C69">
        <v>22495251</v>
      </c>
      <c r="D69">
        <v>22541021</v>
      </c>
      <c r="E69">
        <f>SUM(live_cells_r4_t64[[#This Row],[Column1]:[Column4]])</f>
        <v>90039005</v>
      </c>
    </row>
    <row r="70" spans="1:5" x14ac:dyDescent="0.25">
      <c r="A70">
        <v>22515548</v>
      </c>
      <c r="B70">
        <v>22465230</v>
      </c>
      <c r="C70">
        <v>22445668</v>
      </c>
      <c r="D70">
        <v>22480235</v>
      </c>
      <c r="E70">
        <f>SUM(live_cells_r4_t64[[#This Row],[Column1]:[Column4]])</f>
        <v>89906681</v>
      </c>
    </row>
    <row r="71" spans="1:5" x14ac:dyDescent="0.25">
      <c r="A71">
        <v>22493030</v>
      </c>
      <c r="B71">
        <v>22423268</v>
      </c>
      <c r="C71">
        <v>22441270</v>
      </c>
      <c r="D71">
        <v>22432655</v>
      </c>
      <c r="E71">
        <f>SUM(live_cells_r4_t64[[#This Row],[Column1]:[Column4]])</f>
        <v>89790223</v>
      </c>
    </row>
    <row r="72" spans="1:5" x14ac:dyDescent="0.25">
      <c r="A72">
        <v>22380437</v>
      </c>
      <c r="B72">
        <v>22420696</v>
      </c>
      <c r="C72">
        <v>22434262</v>
      </c>
      <c r="D72">
        <v>22143881</v>
      </c>
      <c r="E72">
        <f>SUM(live_cells_r4_t64[[#This Row],[Column1]:[Column4]])</f>
        <v>89379276</v>
      </c>
    </row>
    <row r="73" spans="1:5" x14ac:dyDescent="0.25">
      <c r="A73">
        <v>22411238</v>
      </c>
      <c r="B73">
        <v>22387196</v>
      </c>
      <c r="C73">
        <v>22411202</v>
      </c>
      <c r="D73">
        <v>22399070</v>
      </c>
      <c r="E73">
        <f>SUM(live_cells_r4_t64[[#This Row],[Column1]:[Column4]])</f>
        <v>89608706</v>
      </c>
    </row>
    <row r="74" spans="1:5" x14ac:dyDescent="0.25">
      <c r="A74">
        <v>22361485</v>
      </c>
      <c r="B74">
        <v>22297318</v>
      </c>
      <c r="C74">
        <v>22342477</v>
      </c>
      <c r="D74">
        <v>22330397</v>
      </c>
      <c r="E74">
        <f>SUM(live_cells_r4_t64[[#This Row],[Column1]:[Column4]])</f>
        <v>89331677</v>
      </c>
    </row>
    <row r="75" spans="1:5" x14ac:dyDescent="0.25">
      <c r="A75">
        <v>22353384</v>
      </c>
      <c r="B75">
        <v>22306290</v>
      </c>
      <c r="C75">
        <v>22349649</v>
      </c>
      <c r="D75">
        <v>22366563</v>
      </c>
      <c r="E75">
        <f>SUM(live_cells_r4_t64[[#This Row],[Column1]:[Column4]])</f>
        <v>89375886</v>
      </c>
    </row>
    <row r="76" spans="1:5" x14ac:dyDescent="0.25">
      <c r="A76">
        <v>22338896</v>
      </c>
      <c r="B76">
        <v>22314560</v>
      </c>
      <c r="C76">
        <v>22324596</v>
      </c>
      <c r="D76">
        <v>22267056</v>
      </c>
      <c r="E76">
        <f>SUM(live_cells_r4_t64[[#This Row],[Column1]:[Column4]])</f>
        <v>89245108</v>
      </c>
    </row>
    <row r="77" spans="1:5" x14ac:dyDescent="0.25">
      <c r="A77">
        <v>22301211</v>
      </c>
      <c r="B77">
        <v>22234397</v>
      </c>
      <c r="C77">
        <v>22270959</v>
      </c>
      <c r="D77">
        <v>22279002</v>
      </c>
      <c r="E77">
        <f>SUM(live_cells_r4_t64[[#This Row],[Column1]:[Column4]])</f>
        <v>89085569</v>
      </c>
    </row>
    <row r="78" spans="1:5" x14ac:dyDescent="0.25">
      <c r="A78">
        <v>22290226</v>
      </c>
      <c r="B78">
        <v>22275091</v>
      </c>
      <c r="C78">
        <v>22253100</v>
      </c>
      <c r="D78">
        <v>22279491</v>
      </c>
      <c r="E78">
        <f>SUM(live_cells_r4_t64[[#This Row],[Column1]:[Column4]])</f>
        <v>89097908</v>
      </c>
    </row>
    <row r="79" spans="1:5" x14ac:dyDescent="0.25">
      <c r="A79">
        <v>22223696</v>
      </c>
      <c r="B79">
        <v>22232922</v>
      </c>
      <c r="C79">
        <v>22224093</v>
      </c>
      <c r="D79">
        <v>22212117</v>
      </c>
      <c r="E79">
        <f>SUM(live_cells_r4_t64[[#This Row],[Column1]:[Column4]])</f>
        <v>88892828</v>
      </c>
    </row>
    <row r="80" spans="1:5" x14ac:dyDescent="0.25">
      <c r="A80">
        <v>22181177</v>
      </c>
      <c r="B80">
        <v>22141853</v>
      </c>
      <c r="C80">
        <v>22180558</v>
      </c>
      <c r="D80">
        <v>22177046</v>
      </c>
      <c r="E80">
        <f>SUM(live_cells_r4_t64[[#This Row],[Column1]:[Column4]])</f>
        <v>88680634</v>
      </c>
    </row>
    <row r="81" spans="1:5" x14ac:dyDescent="0.25">
      <c r="A81">
        <v>22200273</v>
      </c>
      <c r="B81">
        <v>22204959</v>
      </c>
      <c r="C81">
        <v>22183387</v>
      </c>
      <c r="D81">
        <v>22189103</v>
      </c>
      <c r="E81">
        <f>SUM(live_cells_r4_t64[[#This Row],[Column1]:[Column4]])</f>
        <v>88777722</v>
      </c>
    </row>
    <row r="82" spans="1:5" x14ac:dyDescent="0.25">
      <c r="A82">
        <v>22155760</v>
      </c>
      <c r="B82">
        <v>22134540</v>
      </c>
      <c r="C82">
        <v>22093442</v>
      </c>
      <c r="D82">
        <v>22141365</v>
      </c>
      <c r="E82">
        <f>SUM(live_cells_r4_t64[[#This Row],[Column1]:[Column4]])</f>
        <v>88525107</v>
      </c>
    </row>
    <row r="83" spans="1:5" x14ac:dyDescent="0.25">
      <c r="A83">
        <v>22068045</v>
      </c>
      <c r="B83">
        <v>22107495</v>
      </c>
      <c r="C83">
        <v>22110099</v>
      </c>
      <c r="D83">
        <v>22020426</v>
      </c>
      <c r="E83">
        <f>SUM(live_cells_r4_t64[[#This Row],[Column1]:[Column4]])</f>
        <v>88306065</v>
      </c>
    </row>
    <row r="84" spans="1:5" x14ac:dyDescent="0.25">
      <c r="A84">
        <v>22124242</v>
      </c>
      <c r="B84">
        <v>22125615</v>
      </c>
      <c r="C84">
        <v>22059397</v>
      </c>
      <c r="D84">
        <v>22103715</v>
      </c>
      <c r="E84">
        <f>SUM(live_cells_r4_t64[[#This Row],[Column1]:[Column4]])</f>
        <v>88412969</v>
      </c>
    </row>
    <row r="85" spans="1:5" x14ac:dyDescent="0.25">
      <c r="A85">
        <v>22102671</v>
      </c>
      <c r="B85">
        <v>22064970</v>
      </c>
      <c r="C85">
        <v>22065420</v>
      </c>
      <c r="D85">
        <v>22090712</v>
      </c>
      <c r="E85">
        <f>SUM(live_cells_r4_t64[[#This Row],[Column1]:[Column4]])</f>
        <v>88323773</v>
      </c>
    </row>
    <row r="86" spans="1:5" x14ac:dyDescent="0.25">
      <c r="A86">
        <v>22003286</v>
      </c>
      <c r="B86">
        <v>22023179</v>
      </c>
      <c r="C86">
        <v>21964916</v>
      </c>
      <c r="D86">
        <v>22003950</v>
      </c>
      <c r="E86">
        <f>SUM(live_cells_r4_t64[[#This Row],[Column1]:[Column4]])</f>
        <v>87995331</v>
      </c>
    </row>
    <row r="87" spans="1:5" x14ac:dyDescent="0.25">
      <c r="A87">
        <v>22050765</v>
      </c>
      <c r="B87">
        <v>22027950</v>
      </c>
      <c r="C87">
        <v>22026390</v>
      </c>
      <c r="D87">
        <v>21973376</v>
      </c>
      <c r="E87">
        <f>SUM(live_cells_r4_t64[[#This Row],[Column1]:[Column4]])</f>
        <v>88078481</v>
      </c>
    </row>
    <row r="88" spans="1:5" x14ac:dyDescent="0.25">
      <c r="A88">
        <v>21985710</v>
      </c>
      <c r="B88">
        <v>21993795</v>
      </c>
      <c r="C88">
        <v>21967728</v>
      </c>
      <c r="D88">
        <v>21930926</v>
      </c>
      <c r="E88">
        <f>SUM(live_cells_r4_t64[[#This Row],[Column1]:[Column4]])</f>
        <v>87878159</v>
      </c>
    </row>
    <row r="89" spans="1:5" x14ac:dyDescent="0.25">
      <c r="A89">
        <v>21935276</v>
      </c>
      <c r="B89">
        <v>21895466</v>
      </c>
      <c r="C89">
        <v>21959275</v>
      </c>
      <c r="D89">
        <v>21935236</v>
      </c>
      <c r="E89">
        <f>SUM(live_cells_r4_t64[[#This Row],[Column1]:[Column4]])</f>
        <v>87725253</v>
      </c>
    </row>
    <row r="90" spans="1:5" x14ac:dyDescent="0.25">
      <c r="A90">
        <v>21934051</v>
      </c>
      <c r="B90">
        <v>21898655</v>
      </c>
      <c r="C90">
        <v>21934504</v>
      </c>
      <c r="D90">
        <v>21961712</v>
      </c>
      <c r="E90">
        <f>SUM(live_cells_r4_t64[[#This Row],[Column1]:[Column4]])</f>
        <v>87728922</v>
      </c>
    </row>
    <row r="91" spans="1:5" x14ac:dyDescent="0.25">
      <c r="A91">
        <v>21929468</v>
      </c>
      <c r="B91">
        <v>21899740</v>
      </c>
      <c r="C91">
        <v>21907335</v>
      </c>
      <c r="D91">
        <v>21806169</v>
      </c>
      <c r="E91">
        <f>SUM(live_cells_r4_t64[[#This Row],[Column1]:[Column4]])</f>
        <v>87542712</v>
      </c>
    </row>
    <row r="92" spans="1:5" x14ac:dyDescent="0.25">
      <c r="A92">
        <v>21868777</v>
      </c>
      <c r="B92">
        <v>21840635</v>
      </c>
      <c r="C92">
        <v>21875484</v>
      </c>
      <c r="D92">
        <v>21848807</v>
      </c>
      <c r="E92">
        <f>SUM(live_cells_r4_t64[[#This Row],[Column1]:[Column4]])</f>
        <v>87433703</v>
      </c>
    </row>
    <row r="93" spans="1:5" x14ac:dyDescent="0.25">
      <c r="A93">
        <v>21815543</v>
      </c>
      <c r="B93">
        <v>21878407</v>
      </c>
      <c r="C93">
        <v>21847038</v>
      </c>
      <c r="D93">
        <v>21852525</v>
      </c>
      <c r="E93">
        <f>SUM(live_cells_r4_t64[[#This Row],[Column1]:[Column4]])</f>
        <v>87393513</v>
      </c>
    </row>
    <row r="94" spans="1:5" x14ac:dyDescent="0.25">
      <c r="A94">
        <v>21814504</v>
      </c>
      <c r="B94">
        <v>21807131</v>
      </c>
      <c r="C94">
        <v>21779632</v>
      </c>
      <c r="D94">
        <v>21844200</v>
      </c>
      <c r="E94">
        <f>SUM(live_cells_r4_t64[[#This Row],[Column1]:[Column4]])</f>
        <v>87245467</v>
      </c>
    </row>
    <row r="95" spans="1:5" x14ac:dyDescent="0.25">
      <c r="A95">
        <v>21767996</v>
      </c>
      <c r="B95">
        <v>21742628</v>
      </c>
      <c r="C95">
        <v>21801601</v>
      </c>
      <c r="D95">
        <v>21766374</v>
      </c>
      <c r="E95">
        <f>SUM(live_cells_r4_t64[[#This Row],[Column1]:[Column4]])</f>
        <v>87078599</v>
      </c>
    </row>
    <row r="96" spans="1:5" x14ac:dyDescent="0.25">
      <c r="A96">
        <v>21753308</v>
      </c>
      <c r="B96">
        <v>21727461</v>
      </c>
      <c r="C96">
        <v>21759669</v>
      </c>
      <c r="D96">
        <v>21795179</v>
      </c>
      <c r="E96">
        <f>SUM(live_cells_r4_t64[[#This Row],[Column1]:[Column4]])</f>
        <v>87035617</v>
      </c>
    </row>
    <row r="97" spans="1:5" x14ac:dyDescent="0.25">
      <c r="A97">
        <v>21733924</v>
      </c>
      <c r="B97">
        <v>21771477</v>
      </c>
      <c r="C97">
        <v>21738391</v>
      </c>
      <c r="D97">
        <v>21707685</v>
      </c>
      <c r="E97">
        <f>SUM(live_cells_r4_t64[[#This Row],[Column1]:[Column4]])</f>
        <v>86951477</v>
      </c>
    </row>
    <row r="98" spans="1:5" x14ac:dyDescent="0.25">
      <c r="A98">
        <v>21687387</v>
      </c>
      <c r="B98">
        <v>21718138</v>
      </c>
      <c r="C98">
        <v>21661129</v>
      </c>
      <c r="D98">
        <v>21679268</v>
      </c>
      <c r="E98">
        <f>SUM(live_cells_r4_t64[[#This Row],[Column1]:[Column4]])</f>
        <v>86745922</v>
      </c>
    </row>
    <row r="99" spans="1:5" x14ac:dyDescent="0.25">
      <c r="A99">
        <v>21683783</v>
      </c>
      <c r="B99">
        <v>21664736</v>
      </c>
      <c r="C99">
        <v>21721500</v>
      </c>
      <c r="D99">
        <v>21638145</v>
      </c>
      <c r="E99">
        <f>SUM(live_cells_r4_t64[[#This Row],[Column1]:[Column4]])</f>
        <v>86708164</v>
      </c>
    </row>
    <row r="100" spans="1:5" x14ac:dyDescent="0.25">
      <c r="A100">
        <v>21697388</v>
      </c>
      <c r="B100">
        <v>21609265</v>
      </c>
      <c r="C100">
        <v>21631372</v>
      </c>
      <c r="D100">
        <v>21658825</v>
      </c>
      <c r="E100">
        <f>SUM(live_cells_r4_t64[[#This Row],[Column1]:[Column4]])</f>
        <v>86596850</v>
      </c>
    </row>
    <row r="101" spans="1:5" x14ac:dyDescent="0.25">
      <c r="A101">
        <v>21636008</v>
      </c>
      <c r="B101">
        <v>21593790</v>
      </c>
      <c r="C101">
        <v>21610116</v>
      </c>
      <c r="D101">
        <v>21612821</v>
      </c>
      <c r="E101">
        <f>SUM(live_cells_r4_t64[[#This Row],[Column1]:[Column4]])</f>
        <v>86452735</v>
      </c>
    </row>
    <row r="102" spans="1:5" x14ac:dyDescent="0.25">
      <c r="A102">
        <v>21631181</v>
      </c>
      <c r="B102">
        <v>21605743</v>
      </c>
      <c r="C102">
        <v>21578055</v>
      </c>
      <c r="D102">
        <v>21598463</v>
      </c>
      <c r="E102">
        <f>SUM(live_cells_r4_t64[[#This Row],[Column1]:[Column4]])</f>
        <v>86413442</v>
      </c>
    </row>
    <row r="103" spans="1:5" x14ac:dyDescent="0.25">
      <c r="A103">
        <v>21547242</v>
      </c>
      <c r="B103">
        <v>21570482</v>
      </c>
      <c r="C103">
        <v>21573640</v>
      </c>
      <c r="D103">
        <v>21594590</v>
      </c>
      <c r="E103">
        <f>SUM(live_cells_r4_t64[[#This Row],[Column1]:[Column4]])</f>
        <v>86285954</v>
      </c>
    </row>
    <row r="104" spans="1:5" x14ac:dyDescent="0.25">
      <c r="A104">
        <v>21533341</v>
      </c>
      <c r="B104">
        <v>21556979</v>
      </c>
      <c r="C104">
        <v>21504066</v>
      </c>
      <c r="D104">
        <v>21501484</v>
      </c>
      <c r="E104">
        <f>SUM(live_cells_r4_t64[[#This Row],[Column1]:[Column4]])</f>
        <v>86095870</v>
      </c>
    </row>
    <row r="105" spans="1:5" x14ac:dyDescent="0.25">
      <c r="A105">
        <v>21528471</v>
      </c>
      <c r="B105">
        <v>21568162</v>
      </c>
      <c r="C105">
        <v>21540709</v>
      </c>
      <c r="D105">
        <v>21544008</v>
      </c>
      <c r="E105">
        <f>SUM(live_cells_r4_t64[[#This Row],[Column1]:[Column4]])</f>
        <v>86181350</v>
      </c>
    </row>
    <row r="106" spans="1:5" x14ac:dyDescent="0.25">
      <c r="A106">
        <v>21512589</v>
      </c>
      <c r="B106">
        <v>21526041</v>
      </c>
      <c r="C106">
        <v>21489452</v>
      </c>
      <c r="D106">
        <v>21464995</v>
      </c>
      <c r="E106">
        <f>SUM(live_cells_r4_t64[[#This Row],[Column1]:[Column4]])</f>
        <v>85993077</v>
      </c>
    </row>
    <row r="107" spans="1:5" x14ac:dyDescent="0.25">
      <c r="A107">
        <v>21451806</v>
      </c>
      <c r="B107">
        <v>21415542</v>
      </c>
      <c r="C107">
        <v>21446635</v>
      </c>
      <c r="D107">
        <v>21423455</v>
      </c>
      <c r="E107">
        <f>SUM(live_cells_r4_t64[[#This Row],[Column1]:[Column4]])</f>
        <v>85737438</v>
      </c>
    </row>
    <row r="108" spans="1:5" x14ac:dyDescent="0.25">
      <c r="A108">
        <v>21478043</v>
      </c>
      <c r="B108">
        <v>21451496</v>
      </c>
      <c r="C108">
        <v>21486606</v>
      </c>
      <c r="D108">
        <v>21457349</v>
      </c>
      <c r="E108">
        <f>SUM(live_cells_r4_t64[[#This Row],[Column1]:[Column4]])</f>
        <v>85873494</v>
      </c>
    </row>
    <row r="109" spans="1:5" x14ac:dyDescent="0.25">
      <c r="A109">
        <v>21424403</v>
      </c>
      <c r="B109">
        <v>21414583</v>
      </c>
      <c r="C109">
        <v>21457151</v>
      </c>
      <c r="D109">
        <v>21382943</v>
      </c>
      <c r="E109">
        <f>SUM(live_cells_r4_t64[[#This Row],[Column1]:[Column4]])</f>
        <v>85679080</v>
      </c>
    </row>
    <row r="110" spans="1:5" x14ac:dyDescent="0.25">
      <c r="A110">
        <v>21374754</v>
      </c>
      <c r="B110">
        <v>21334796</v>
      </c>
      <c r="C110">
        <v>21406990</v>
      </c>
      <c r="D110">
        <v>21390120</v>
      </c>
      <c r="E110">
        <f>SUM(live_cells_r4_t64[[#This Row],[Column1]:[Column4]])</f>
        <v>85506660</v>
      </c>
    </row>
    <row r="111" spans="1:5" x14ac:dyDescent="0.25">
      <c r="A111">
        <v>21367601</v>
      </c>
      <c r="B111">
        <v>21421618</v>
      </c>
      <c r="C111">
        <v>21382686</v>
      </c>
      <c r="D111">
        <v>21348806</v>
      </c>
      <c r="E111">
        <f>SUM(live_cells_r4_t64[[#This Row],[Column1]:[Column4]])</f>
        <v>85520711</v>
      </c>
    </row>
    <row r="112" spans="1:5" x14ac:dyDescent="0.25">
      <c r="A112">
        <v>21305025</v>
      </c>
      <c r="B112">
        <v>21346391</v>
      </c>
      <c r="C112">
        <v>21340035</v>
      </c>
      <c r="D112">
        <v>21320164</v>
      </c>
      <c r="E112">
        <f>SUM(live_cells_r4_t64[[#This Row],[Column1]:[Column4]])</f>
        <v>85311615</v>
      </c>
    </row>
    <row r="113" spans="1:5" x14ac:dyDescent="0.25">
      <c r="A113">
        <v>21377457</v>
      </c>
      <c r="B113">
        <v>21267525</v>
      </c>
      <c r="C113">
        <v>21301358</v>
      </c>
      <c r="D113">
        <v>21343938</v>
      </c>
      <c r="E113">
        <f>SUM(live_cells_r4_t64[[#This Row],[Column1]:[Column4]])</f>
        <v>85290278</v>
      </c>
    </row>
    <row r="114" spans="1:5" x14ac:dyDescent="0.25">
      <c r="A114">
        <v>21332038</v>
      </c>
      <c r="B114">
        <v>21296969</v>
      </c>
      <c r="C114">
        <v>21284603</v>
      </c>
      <c r="D114">
        <v>21278450</v>
      </c>
      <c r="E114">
        <f>SUM(live_cells_r4_t64[[#This Row],[Column1]:[Column4]])</f>
        <v>85192060</v>
      </c>
    </row>
    <row r="115" spans="1:5" x14ac:dyDescent="0.25">
      <c r="A115">
        <v>21252156</v>
      </c>
      <c r="B115">
        <v>21268630</v>
      </c>
      <c r="C115">
        <v>21310803</v>
      </c>
      <c r="D115">
        <v>21238658</v>
      </c>
      <c r="E115">
        <f>SUM(live_cells_r4_t64[[#This Row],[Column1]:[Column4]])</f>
        <v>85070247</v>
      </c>
    </row>
    <row r="116" spans="1:5" x14ac:dyDescent="0.25">
      <c r="A116">
        <v>21220720</v>
      </c>
      <c r="B116">
        <v>21185913</v>
      </c>
      <c r="C116">
        <v>21257389</v>
      </c>
      <c r="D116">
        <v>21200023</v>
      </c>
      <c r="E116">
        <f>SUM(live_cells_r4_t64[[#This Row],[Column1]:[Column4]])</f>
        <v>84864045</v>
      </c>
    </row>
    <row r="117" spans="1:5" x14ac:dyDescent="0.25">
      <c r="A117">
        <v>21210384</v>
      </c>
      <c r="B117">
        <v>21231664</v>
      </c>
      <c r="C117">
        <v>21194808</v>
      </c>
      <c r="D117">
        <v>21218263</v>
      </c>
      <c r="E117">
        <f>SUM(live_cells_r4_t64[[#This Row],[Column1]:[Column4]])</f>
        <v>84855119</v>
      </c>
    </row>
    <row r="118" spans="1:5" x14ac:dyDescent="0.25">
      <c r="A118">
        <v>21265817</v>
      </c>
      <c r="B118">
        <v>21187290</v>
      </c>
      <c r="C118">
        <v>21220890</v>
      </c>
      <c r="D118">
        <v>21162480</v>
      </c>
      <c r="E118">
        <f>SUM(live_cells_r4_t64[[#This Row],[Column1]:[Column4]])</f>
        <v>84836477</v>
      </c>
    </row>
    <row r="119" spans="1:5" x14ac:dyDescent="0.25">
      <c r="A119">
        <v>21189978</v>
      </c>
      <c r="B119">
        <v>21170043</v>
      </c>
      <c r="C119">
        <v>21155150</v>
      </c>
      <c r="D119">
        <v>21125555</v>
      </c>
      <c r="E119">
        <f>SUM(live_cells_r4_t64[[#This Row],[Column1]:[Column4]])</f>
        <v>84640726</v>
      </c>
    </row>
    <row r="120" spans="1:5" x14ac:dyDescent="0.25">
      <c r="A120">
        <v>21156601</v>
      </c>
      <c r="B120">
        <v>21113823</v>
      </c>
      <c r="C120">
        <v>21178081</v>
      </c>
      <c r="D120">
        <v>21145104</v>
      </c>
      <c r="E120">
        <f>SUM(live_cells_r4_t64[[#This Row],[Column1]:[Column4]])</f>
        <v>84593609</v>
      </c>
    </row>
    <row r="121" spans="1:5" x14ac:dyDescent="0.25">
      <c r="A121">
        <v>21108951</v>
      </c>
      <c r="B121">
        <v>21083436</v>
      </c>
      <c r="C121">
        <v>21121824</v>
      </c>
      <c r="D121">
        <v>20993606</v>
      </c>
      <c r="E121">
        <f>SUM(live_cells_r4_t64[[#This Row],[Column1]:[Column4]])</f>
        <v>84307817</v>
      </c>
    </row>
    <row r="122" spans="1:5" x14ac:dyDescent="0.25">
      <c r="A122">
        <v>21139919</v>
      </c>
      <c r="B122">
        <v>21080839</v>
      </c>
      <c r="C122">
        <v>21048124</v>
      </c>
      <c r="D122">
        <v>21087561</v>
      </c>
      <c r="E122">
        <f>SUM(live_cells_r4_t64[[#This Row],[Column1]:[Column4]])</f>
        <v>84356443</v>
      </c>
    </row>
    <row r="123" spans="1:5" x14ac:dyDescent="0.25">
      <c r="A123">
        <v>21100289</v>
      </c>
      <c r="B123">
        <v>21105973</v>
      </c>
      <c r="C123">
        <v>21076755</v>
      </c>
      <c r="D123">
        <v>21090522</v>
      </c>
      <c r="E123">
        <f>SUM(live_cells_r4_t64[[#This Row],[Column1]:[Column4]])</f>
        <v>84373539</v>
      </c>
    </row>
    <row r="124" spans="1:5" x14ac:dyDescent="0.25">
      <c r="A124">
        <v>21050709</v>
      </c>
      <c r="B124">
        <v>21019490</v>
      </c>
      <c r="C124">
        <v>21056555</v>
      </c>
      <c r="D124">
        <v>21049458</v>
      </c>
      <c r="E124">
        <f>SUM(live_cells_r4_t64[[#This Row],[Column1]:[Column4]])</f>
        <v>84176212</v>
      </c>
    </row>
    <row r="125" spans="1:5" x14ac:dyDescent="0.25">
      <c r="A125">
        <v>21038324</v>
      </c>
      <c r="B125">
        <v>21029774</v>
      </c>
      <c r="C125">
        <v>21017546</v>
      </c>
      <c r="D125">
        <v>21016307</v>
      </c>
      <c r="E125">
        <f>SUM(live_cells_r4_t64[[#This Row],[Column1]:[Column4]])</f>
        <v>84101951</v>
      </c>
    </row>
    <row r="126" spans="1:5" x14ac:dyDescent="0.25">
      <c r="A126">
        <v>20990810</v>
      </c>
      <c r="B126">
        <v>21029234</v>
      </c>
      <c r="C126">
        <v>21008766</v>
      </c>
      <c r="D126">
        <v>20862857</v>
      </c>
      <c r="E126">
        <f>SUM(live_cells_r4_t64[[#This Row],[Column1]:[Column4]])</f>
        <v>83891667</v>
      </c>
    </row>
    <row r="127" spans="1:5" x14ac:dyDescent="0.25">
      <c r="A127">
        <v>21015522</v>
      </c>
      <c r="B127">
        <v>20960772</v>
      </c>
      <c r="C127">
        <v>20982115</v>
      </c>
      <c r="D127">
        <v>20979790</v>
      </c>
      <c r="E127">
        <f>SUM(live_cells_r4_t64[[#This Row],[Column1]:[Column4]])</f>
        <v>83938199</v>
      </c>
    </row>
    <row r="128" spans="1:5" x14ac:dyDescent="0.25">
      <c r="A128">
        <v>20996113</v>
      </c>
      <c r="B128">
        <v>20941174</v>
      </c>
      <c r="C128">
        <v>20924846</v>
      </c>
      <c r="D128">
        <v>20930818</v>
      </c>
      <c r="E128">
        <f>SUM(live_cells_r4_t64[[#This Row],[Column1]:[Column4]])</f>
        <v>83792951</v>
      </c>
    </row>
    <row r="129" spans="1:5" x14ac:dyDescent="0.25">
      <c r="A129">
        <v>20899720</v>
      </c>
      <c r="B129">
        <v>20923880</v>
      </c>
      <c r="C129">
        <v>20945617</v>
      </c>
      <c r="D129">
        <v>20939585</v>
      </c>
      <c r="E129">
        <f>SUM(live_cells_r4_t64[[#This Row],[Column1]:[Column4]])</f>
        <v>83708802</v>
      </c>
    </row>
    <row r="130" spans="1:5" x14ac:dyDescent="0.25">
      <c r="A130">
        <v>20968712</v>
      </c>
      <c r="B130">
        <v>20897843</v>
      </c>
      <c r="C130">
        <v>20876208</v>
      </c>
      <c r="D130">
        <v>20921426</v>
      </c>
      <c r="E130">
        <f>SUM(live_cells_r4_t64[[#This Row],[Column1]:[Column4]])</f>
        <v>83664189</v>
      </c>
    </row>
    <row r="131" spans="1:5" x14ac:dyDescent="0.25">
      <c r="A131">
        <v>20900697</v>
      </c>
      <c r="B131">
        <v>20890676</v>
      </c>
      <c r="C131">
        <v>20869699</v>
      </c>
      <c r="D131">
        <v>20862808</v>
      </c>
      <c r="E131">
        <f>SUM(live_cells_r4_t64[[#This Row],[Column1]:[Column4]])</f>
        <v>83523880</v>
      </c>
    </row>
    <row r="132" spans="1:5" x14ac:dyDescent="0.25">
      <c r="A132">
        <v>20844484</v>
      </c>
      <c r="B132">
        <v>20842003</v>
      </c>
      <c r="C132">
        <v>20867108</v>
      </c>
      <c r="D132">
        <v>20888172</v>
      </c>
      <c r="E132">
        <f>SUM(live_cells_r4_t64[[#This Row],[Column1]:[Column4]])</f>
        <v>83441767</v>
      </c>
    </row>
    <row r="133" spans="1:5" x14ac:dyDescent="0.25">
      <c r="A133">
        <v>20837387</v>
      </c>
      <c r="B133">
        <v>20865653</v>
      </c>
      <c r="C133">
        <v>20819641</v>
      </c>
      <c r="D133">
        <v>20844806</v>
      </c>
      <c r="E133">
        <f>SUM(live_cells_r4_t64[[#This Row],[Column1]:[Column4]])</f>
        <v>83367487</v>
      </c>
    </row>
    <row r="134" spans="1:5" x14ac:dyDescent="0.25">
      <c r="A134">
        <v>20788184</v>
      </c>
      <c r="B134">
        <v>20771806</v>
      </c>
      <c r="C134">
        <v>20800711</v>
      </c>
      <c r="D134">
        <v>20733077</v>
      </c>
      <c r="E134">
        <f>SUM(live_cells_r4_t64[[#This Row],[Column1]:[Column4]])</f>
        <v>83093778</v>
      </c>
    </row>
    <row r="135" spans="1:5" x14ac:dyDescent="0.25">
      <c r="A135">
        <v>20821383</v>
      </c>
      <c r="B135">
        <v>20818272</v>
      </c>
      <c r="C135">
        <v>20790377</v>
      </c>
      <c r="D135">
        <v>20797305</v>
      </c>
      <c r="E135">
        <f>SUM(live_cells_r4_t64[[#This Row],[Column1]:[Column4]])</f>
        <v>83227337</v>
      </c>
    </row>
    <row r="136" spans="1:5" x14ac:dyDescent="0.25">
      <c r="A136">
        <v>20770944</v>
      </c>
      <c r="B136">
        <v>20770393</v>
      </c>
      <c r="C136">
        <v>20748559</v>
      </c>
      <c r="D136">
        <v>20761724</v>
      </c>
      <c r="E136">
        <f>SUM(live_cells_r4_t64[[#This Row],[Column1]:[Column4]])</f>
        <v>83051620</v>
      </c>
    </row>
    <row r="137" spans="1:5" x14ac:dyDescent="0.25">
      <c r="A137">
        <v>20786953</v>
      </c>
      <c r="B137">
        <v>20748415</v>
      </c>
      <c r="C137">
        <v>20722448</v>
      </c>
      <c r="D137">
        <v>20707506</v>
      </c>
      <c r="E137">
        <f>SUM(live_cells_r4_t64[[#This Row],[Column1]:[Column4]])</f>
        <v>82965322</v>
      </c>
    </row>
    <row r="138" spans="1:5" x14ac:dyDescent="0.25">
      <c r="A138">
        <v>20717673</v>
      </c>
      <c r="B138">
        <v>20740961</v>
      </c>
      <c r="C138">
        <v>20731447</v>
      </c>
      <c r="D138">
        <v>20591432</v>
      </c>
      <c r="E138">
        <f>SUM(live_cells_r4_t64[[#This Row],[Column1]:[Column4]])</f>
        <v>82781513</v>
      </c>
    </row>
    <row r="139" spans="1:5" x14ac:dyDescent="0.25">
      <c r="A139">
        <v>20702051</v>
      </c>
      <c r="B139">
        <v>20706798</v>
      </c>
      <c r="C139">
        <v>20677518</v>
      </c>
      <c r="D139">
        <v>20700320</v>
      </c>
      <c r="E139">
        <f>SUM(live_cells_r4_t64[[#This Row],[Column1]:[Column4]])</f>
        <v>82786687</v>
      </c>
    </row>
    <row r="140" spans="1:5" x14ac:dyDescent="0.25">
      <c r="A140">
        <v>20720852</v>
      </c>
      <c r="B140">
        <v>20668138</v>
      </c>
      <c r="C140">
        <v>20686704</v>
      </c>
      <c r="D140">
        <v>20659408</v>
      </c>
      <c r="E140">
        <f>SUM(live_cells_r4_t64[[#This Row],[Column1]:[Column4]])</f>
        <v>82735102</v>
      </c>
    </row>
    <row r="141" spans="1:5" x14ac:dyDescent="0.25">
      <c r="A141">
        <v>20636410</v>
      </c>
      <c r="B141">
        <v>20662884</v>
      </c>
      <c r="C141">
        <v>20637915</v>
      </c>
      <c r="D141">
        <v>20673435</v>
      </c>
      <c r="E141">
        <f>SUM(live_cells_r4_t64[[#This Row],[Column1]:[Column4]])</f>
        <v>82610644</v>
      </c>
    </row>
    <row r="142" spans="1:5" x14ac:dyDescent="0.25">
      <c r="A142">
        <v>20685180</v>
      </c>
      <c r="B142">
        <v>20635903</v>
      </c>
      <c r="C142">
        <v>20616940</v>
      </c>
      <c r="D142">
        <v>20630216</v>
      </c>
      <c r="E142">
        <f>SUM(live_cells_r4_t64[[#This Row],[Column1]:[Column4]])</f>
        <v>82568239</v>
      </c>
    </row>
    <row r="143" spans="1:5" x14ac:dyDescent="0.25">
      <c r="A143">
        <v>20618041</v>
      </c>
      <c r="B143">
        <v>20573850</v>
      </c>
      <c r="C143">
        <v>20600733</v>
      </c>
      <c r="D143">
        <v>20611388</v>
      </c>
      <c r="E143">
        <f>SUM(live_cells_r4_t64[[#This Row],[Column1]:[Column4]])</f>
        <v>82404012</v>
      </c>
    </row>
    <row r="144" spans="1:5" x14ac:dyDescent="0.25">
      <c r="A144">
        <v>20588810</v>
      </c>
      <c r="B144">
        <v>20596994</v>
      </c>
      <c r="C144">
        <v>20614386</v>
      </c>
      <c r="D144">
        <v>20571858</v>
      </c>
      <c r="E144">
        <f>SUM(live_cells_r4_t64[[#This Row],[Column1]:[Column4]])</f>
        <v>82372048</v>
      </c>
    </row>
    <row r="145" spans="1:5" x14ac:dyDescent="0.25">
      <c r="A145">
        <v>20566076</v>
      </c>
      <c r="B145">
        <v>20549106</v>
      </c>
      <c r="C145">
        <v>20554117</v>
      </c>
      <c r="D145">
        <v>20585609</v>
      </c>
      <c r="E145">
        <f>SUM(live_cells_r4_t64[[#This Row],[Column1]:[Column4]])</f>
        <v>82254908</v>
      </c>
    </row>
    <row r="146" spans="1:5" x14ac:dyDescent="0.25">
      <c r="A146">
        <v>20540793</v>
      </c>
      <c r="B146">
        <v>20514038</v>
      </c>
      <c r="C146">
        <v>20523275</v>
      </c>
      <c r="D146">
        <v>20553720</v>
      </c>
      <c r="E146">
        <f>SUM(live_cells_r4_t64[[#This Row],[Column1]:[Column4]])</f>
        <v>82131826</v>
      </c>
    </row>
    <row r="147" spans="1:5" x14ac:dyDescent="0.25">
      <c r="A147">
        <v>20523451</v>
      </c>
      <c r="B147">
        <v>20527267</v>
      </c>
      <c r="C147">
        <v>20541563</v>
      </c>
      <c r="D147">
        <v>20329215</v>
      </c>
      <c r="E147">
        <f>SUM(live_cells_r4_t64[[#This Row],[Column1]:[Column4]])</f>
        <v>81921496</v>
      </c>
    </row>
    <row r="148" spans="1:5" x14ac:dyDescent="0.25">
      <c r="A148">
        <v>20566126</v>
      </c>
      <c r="B148">
        <v>20520934</v>
      </c>
      <c r="C148">
        <v>20486092</v>
      </c>
      <c r="D148">
        <v>20507187</v>
      </c>
      <c r="E148">
        <f>SUM(live_cells_r4_t64[[#This Row],[Column1]:[Column4]])</f>
        <v>82080339</v>
      </c>
    </row>
    <row r="149" spans="1:5" x14ac:dyDescent="0.25">
      <c r="A149">
        <v>20476306</v>
      </c>
      <c r="B149">
        <v>20469140</v>
      </c>
      <c r="C149">
        <v>20445386</v>
      </c>
      <c r="D149">
        <v>20449704</v>
      </c>
      <c r="E149">
        <f>SUM(live_cells_r4_t64[[#This Row],[Column1]:[Column4]])</f>
        <v>81840536</v>
      </c>
    </row>
    <row r="150" spans="1:5" x14ac:dyDescent="0.25">
      <c r="A150">
        <v>20483271</v>
      </c>
      <c r="B150">
        <v>20450326</v>
      </c>
      <c r="C150">
        <v>20472313</v>
      </c>
      <c r="D150">
        <v>20449000</v>
      </c>
      <c r="E150">
        <f>SUM(live_cells_r4_t64[[#This Row],[Column1]:[Column4]])</f>
        <v>81854910</v>
      </c>
    </row>
    <row r="151" spans="1:5" x14ac:dyDescent="0.25">
      <c r="A151">
        <v>20487622</v>
      </c>
      <c r="B151">
        <v>20413264</v>
      </c>
      <c r="C151">
        <v>20446469</v>
      </c>
      <c r="D151">
        <v>20459670</v>
      </c>
      <c r="E151">
        <f>SUM(live_cells_r4_t64[[#This Row],[Column1]:[Column4]])</f>
        <v>81807025</v>
      </c>
    </row>
    <row r="152" spans="1:5" x14ac:dyDescent="0.25">
      <c r="A152">
        <v>20419462</v>
      </c>
      <c r="B152">
        <v>20374609</v>
      </c>
      <c r="C152">
        <v>20375842</v>
      </c>
      <c r="D152">
        <v>20399762</v>
      </c>
      <c r="E152">
        <f>SUM(live_cells_r4_t64[[#This Row],[Column1]:[Column4]])</f>
        <v>81569675</v>
      </c>
    </row>
    <row r="153" spans="1:5" x14ac:dyDescent="0.25">
      <c r="A153">
        <v>20420220</v>
      </c>
      <c r="B153">
        <v>20430677</v>
      </c>
      <c r="C153">
        <v>20391554</v>
      </c>
      <c r="D153">
        <v>20408293</v>
      </c>
      <c r="E153">
        <f>SUM(live_cells_r4_t64[[#This Row],[Column1]:[Column4]])</f>
        <v>81650744</v>
      </c>
    </row>
    <row r="154" spans="1:5" x14ac:dyDescent="0.25">
      <c r="A154">
        <v>20390996</v>
      </c>
      <c r="B154">
        <v>20352403</v>
      </c>
      <c r="C154">
        <v>20351370</v>
      </c>
      <c r="D154">
        <v>20373784</v>
      </c>
      <c r="E154">
        <f>SUM(live_cells_r4_t64[[#This Row],[Column1]:[Column4]])</f>
        <v>81468553</v>
      </c>
    </row>
    <row r="155" spans="1:5" x14ac:dyDescent="0.25">
      <c r="A155">
        <v>20398535</v>
      </c>
      <c r="B155">
        <v>20366935</v>
      </c>
      <c r="C155">
        <v>20343574</v>
      </c>
      <c r="D155">
        <v>20319025</v>
      </c>
      <c r="E155">
        <f>SUM(live_cells_r4_t64[[#This Row],[Column1]:[Column4]])</f>
        <v>81428069</v>
      </c>
    </row>
    <row r="156" spans="1:5" x14ac:dyDescent="0.25">
      <c r="A156">
        <v>20323020</v>
      </c>
      <c r="B156">
        <v>20301792</v>
      </c>
      <c r="C156">
        <v>20353059</v>
      </c>
      <c r="D156">
        <v>20306724</v>
      </c>
      <c r="E156">
        <f>SUM(live_cells_r4_t64[[#This Row],[Column1]:[Column4]])</f>
        <v>81284595</v>
      </c>
    </row>
    <row r="157" spans="1:5" x14ac:dyDescent="0.25">
      <c r="A157">
        <v>20312440</v>
      </c>
      <c r="B157">
        <v>20337557</v>
      </c>
      <c r="C157">
        <v>20285730</v>
      </c>
      <c r="D157">
        <v>20296946</v>
      </c>
      <c r="E157">
        <f>SUM(live_cells_r4_t64[[#This Row],[Column1]:[Column4]])</f>
        <v>81232673</v>
      </c>
    </row>
    <row r="158" spans="1:5" x14ac:dyDescent="0.25">
      <c r="A158">
        <v>20242820</v>
      </c>
      <c r="B158">
        <v>20248631</v>
      </c>
      <c r="C158">
        <v>20274818</v>
      </c>
      <c r="D158">
        <v>20265510</v>
      </c>
      <c r="E158">
        <f>SUM(live_cells_r4_t64[[#This Row],[Column1]:[Column4]])</f>
        <v>81031779</v>
      </c>
    </row>
    <row r="159" spans="1:5" x14ac:dyDescent="0.25">
      <c r="A159">
        <v>20293183</v>
      </c>
      <c r="B159">
        <v>20276147</v>
      </c>
      <c r="C159">
        <v>20259567</v>
      </c>
      <c r="D159">
        <v>20301346</v>
      </c>
      <c r="E159">
        <f>SUM(live_cells_r4_t64[[#This Row],[Column1]:[Column4]])</f>
        <v>81130243</v>
      </c>
    </row>
    <row r="160" spans="1:5" x14ac:dyDescent="0.25">
      <c r="A160">
        <v>20246973</v>
      </c>
      <c r="B160">
        <v>20219828</v>
      </c>
      <c r="C160">
        <v>20251436</v>
      </c>
      <c r="D160">
        <v>20226192</v>
      </c>
      <c r="E160">
        <f>SUM(live_cells_r4_t64[[#This Row],[Column1]:[Column4]])</f>
        <v>80944429</v>
      </c>
    </row>
    <row r="161" spans="1:5" x14ac:dyDescent="0.25">
      <c r="A161">
        <v>20195641</v>
      </c>
      <c r="B161">
        <v>20246306</v>
      </c>
      <c r="C161">
        <v>20222401</v>
      </c>
      <c r="D161">
        <v>20156056</v>
      </c>
      <c r="E161">
        <f>SUM(live_cells_r4_t64[[#This Row],[Column1]:[Column4]])</f>
        <v>80820404</v>
      </c>
    </row>
    <row r="162" spans="1:5" x14ac:dyDescent="0.25">
      <c r="A162">
        <v>20202490</v>
      </c>
      <c r="B162">
        <v>20183470</v>
      </c>
      <c r="C162">
        <v>20240912</v>
      </c>
      <c r="D162">
        <v>20214068</v>
      </c>
      <c r="E162">
        <f>SUM(live_cells_r4_t64[[#This Row],[Column1]:[Column4]])</f>
        <v>80840940</v>
      </c>
    </row>
    <row r="163" spans="1:5" x14ac:dyDescent="0.25">
      <c r="A163">
        <v>20195205</v>
      </c>
      <c r="B163">
        <v>20156343</v>
      </c>
      <c r="C163">
        <v>20168245</v>
      </c>
      <c r="D163">
        <v>20185946</v>
      </c>
      <c r="E163">
        <f>SUM(live_cells_r4_t64[[#This Row],[Column1]:[Column4]])</f>
        <v>80705739</v>
      </c>
    </row>
    <row r="164" spans="1:5" x14ac:dyDescent="0.25">
      <c r="A164">
        <v>20205058</v>
      </c>
      <c r="B164">
        <v>20124736</v>
      </c>
      <c r="C164">
        <v>20178698</v>
      </c>
      <c r="D164">
        <v>20137539</v>
      </c>
      <c r="E164">
        <f>SUM(live_cells_r4_t64[[#This Row],[Column1]:[Column4]])</f>
        <v>80646031</v>
      </c>
    </row>
    <row r="165" spans="1:5" x14ac:dyDescent="0.25">
      <c r="A165">
        <v>20131991</v>
      </c>
      <c r="B165">
        <v>20145537</v>
      </c>
      <c r="C165">
        <v>20158330</v>
      </c>
      <c r="D165">
        <v>20173275</v>
      </c>
      <c r="E165">
        <f>SUM(live_cells_r4_t64[[#This Row],[Column1]:[Column4]])</f>
        <v>80609133</v>
      </c>
    </row>
    <row r="166" spans="1:5" x14ac:dyDescent="0.25">
      <c r="A166">
        <v>20137402</v>
      </c>
      <c r="B166">
        <v>20093235</v>
      </c>
      <c r="C166">
        <v>20127815</v>
      </c>
      <c r="D166">
        <v>20108567</v>
      </c>
      <c r="E166">
        <f>SUM(live_cells_r4_t64[[#This Row],[Column1]:[Column4]])</f>
        <v>80467019</v>
      </c>
    </row>
    <row r="167" spans="1:5" x14ac:dyDescent="0.25">
      <c r="A167">
        <v>20106080</v>
      </c>
      <c r="B167">
        <v>20064326</v>
      </c>
      <c r="C167">
        <v>20113346</v>
      </c>
      <c r="D167">
        <v>20089960</v>
      </c>
      <c r="E167">
        <f>SUM(live_cells_r4_t64[[#This Row],[Column1]:[Column4]])</f>
        <v>80373712</v>
      </c>
    </row>
    <row r="168" spans="1:5" x14ac:dyDescent="0.25">
      <c r="A168">
        <v>20101424</v>
      </c>
      <c r="B168">
        <v>20083587</v>
      </c>
      <c r="C168">
        <v>20110014</v>
      </c>
      <c r="D168">
        <v>19994384</v>
      </c>
      <c r="E168">
        <f>SUM(live_cells_r4_t64[[#This Row],[Column1]:[Column4]])</f>
        <v>80289409</v>
      </c>
    </row>
    <row r="169" spans="1:5" x14ac:dyDescent="0.25">
      <c r="A169">
        <v>20060955</v>
      </c>
      <c r="B169">
        <v>20083350</v>
      </c>
      <c r="C169">
        <v>20035234</v>
      </c>
      <c r="D169">
        <v>20079693</v>
      </c>
      <c r="E169">
        <f>SUM(live_cells_r4_t64[[#This Row],[Column1]:[Column4]])</f>
        <v>80259232</v>
      </c>
    </row>
    <row r="170" spans="1:5" x14ac:dyDescent="0.25">
      <c r="A170">
        <v>20055647</v>
      </c>
      <c r="B170">
        <v>20031764</v>
      </c>
      <c r="C170">
        <v>20008582</v>
      </c>
      <c r="D170">
        <v>20029492</v>
      </c>
      <c r="E170">
        <f>SUM(live_cells_r4_t64[[#This Row],[Column1]:[Column4]])</f>
        <v>80125485</v>
      </c>
    </row>
    <row r="171" spans="1:5" x14ac:dyDescent="0.25">
      <c r="A171">
        <v>19991016</v>
      </c>
      <c r="B171">
        <v>20025674</v>
      </c>
      <c r="C171">
        <v>20053971</v>
      </c>
      <c r="D171">
        <v>20050552</v>
      </c>
      <c r="E171">
        <f>SUM(live_cells_r4_t64[[#This Row],[Column1]:[Column4]])</f>
        <v>80121213</v>
      </c>
    </row>
    <row r="172" spans="1:5" x14ac:dyDescent="0.25">
      <c r="A172">
        <v>20008546</v>
      </c>
      <c r="B172">
        <v>19979575</v>
      </c>
      <c r="C172">
        <v>19969894</v>
      </c>
      <c r="D172">
        <v>20014882</v>
      </c>
      <c r="E172">
        <f>SUM(live_cells_r4_t64[[#This Row],[Column1]:[Column4]])</f>
        <v>79972897</v>
      </c>
    </row>
    <row r="173" spans="1:5" x14ac:dyDescent="0.25">
      <c r="A173">
        <v>20007690</v>
      </c>
      <c r="B173">
        <v>19940598</v>
      </c>
      <c r="C173">
        <v>19979283</v>
      </c>
      <c r="D173">
        <v>19955208</v>
      </c>
      <c r="E173">
        <f>SUM(live_cells_r4_t64[[#This Row],[Column1]:[Column4]])</f>
        <v>79882779</v>
      </c>
    </row>
    <row r="174" spans="1:5" x14ac:dyDescent="0.25">
      <c r="A174">
        <v>19939766</v>
      </c>
      <c r="B174">
        <v>19951206</v>
      </c>
      <c r="C174">
        <v>19988794</v>
      </c>
      <c r="D174">
        <v>19928255</v>
      </c>
      <c r="E174">
        <f>SUM(live_cells_r4_t64[[#This Row],[Column1]:[Column4]])</f>
        <v>79808021</v>
      </c>
    </row>
    <row r="175" spans="1:5" x14ac:dyDescent="0.25">
      <c r="A175">
        <v>19981381</v>
      </c>
      <c r="B175">
        <v>19924613</v>
      </c>
      <c r="C175">
        <v>19959613</v>
      </c>
      <c r="D175">
        <v>19969786</v>
      </c>
      <c r="E175">
        <f>SUM(live_cells_r4_t64[[#This Row],[Column1]:[Column4]])</f>
        <v>79835393</v>
      </c>
    </row>
    <row r="176" spans="1:5" x14ac:dyDescent="0.25">
      <c r="A176">
        <v>19918293</v>
      </c>
      <c r="B176">
        <v>19927185</v>
      </c>
      <c r="C176">
        <v>19879884</v>
      </c>
      <c r="D176">
        <v>19933066</v>
      </c>
      <c r="E176">
        <f>SUM(live_cells_r4_t64[[#This Row],[Column1]:[Column4]])</f>
        <v>79658428</v>
      </c>
    </row>
    <row r="177" spans="1:5" x14ac:dyDescent="0.25">
      <c r="A177">
        <v>19890657</v>
      </c>
      <c r="B177">
        <v>19886378</v>
      </c>
      <c r="C177">
        <v>19917163</v>
      </c>
      <c r="D177">
        <v>19880399</v>
      </c>
      <c r="E177">
        <f>SUM(live_cells_r4_t64[[#This Row],[Column1]:[Column4]])</f>
        <v>79574597</v>
      </c>
    </row>
    <row r="178" spans="1:5" x14ac:dyDescent="0.25">
      <c r="A178">
        <v>19866586</v>
      </c>
      <c r="B178">
        <v>19909696</v>
      </c>
      <c r="C178">
        <v>19855299</v>
      </c>
      <c r="D178">
        <v>19827820</v>
      </c>
      <c r="E178">
        <f>SUM(live_cells_r4_t64[[#This Row],[Column1]:[Column4]])</f>
        <v>79459401</v>
      </c>
    </row>
    <row r="179" spans="1:5" x14ac:dyDescent="0.25">
      <c r="A179">
        <v>19894919</v>
      </c>
      <c r="B179">
        <v>19867179</v>
      </c>
      <c r="C179">
        <v>19876893</v>
      </c>
      <c r="D179">
        <v>19832262</v>
      </c>
      <c r="E179">
        <f>SUM(live_cells_r4_t64[[#This Row],[Column1]:[Column4]])</f>
        <v>79471253</v>
      </c>
    </row>
    <row r="180" spans="1:5" x14ac:dyDescent="0.25">
      <c r="A180">
        <v>19825578</v>
      </c>
      <c r="B180">
        <v>19873606</v>
      </c>
      <c r="C180">
        <v>19819526</v>
      </c>
      <c r="D180">
        <v>19808678</v>
      </c>
      <c r="E180">
        <f>SUM(live_cells_r4_t64[[#This Row],[Column1]:[Column4]])</f>
        <v>79327388</v>
      </c>
    </row>
    <row r="181" spans="1:5" x14ac:dyDescent="0.25">
      <c r="A181">
        <v>19867709</v>
      </c>
      <c r="B181">
        <v>19859379</v>
      </c>
      <c r="C181">
        <v>19808862</v>
      </c>
      <c r="D181">
        <v>19800020</v>
      </c>
      <c r="E181">
        <f>SUM(live_cells_r4_t64[[#This Row],[Column1]:[Column4]])</f>
        <v>79335970</v>
      </c>
    </row>
    <row r="182" spans="1:5" x14ac:dyDescent="0.25">
      <c r="A182">
        <v>19845393</v>
      </c>
      <c r="B182">
        <v>19774049</v>
      </c>
      <c r="C182">
        <v>19766151</v>
      </c>
      <c r="D182">
        <v>19820905</v>
      </c>
      <c r="E182">
        <f>SUM(live_cells_r4_t64[[#This Row],[Column1]:[Column4]])</f>
        <v>79206498</v>
      </c>
    </row>
    <row r="183" spans="1:5" x14ac:dyDescent="0.25">
      <c r="A183">
        <v>19814965</v>
      </c>
      <c r="B183">
        <v>19774630</v>
      </c>
      <c r="C183">
        <v>19824947</v>
      </c>
      <c r="D183">
        <v>19733685</v>
      </c>
      <c r="E183">
        <f>SUM(live_cells_r4_t64[[#This Row],[Column1]:[Column4]])</f>
        <v>79148227</v>
      </c>
    </row>
    <row r="184" spans="1:5" x14ac:dyDescent="0.25">
      <c r="A184">
        <v>19778103</v>
      </c>
      <c r="B184">
        <v>19736917</v>
      </c>
      <c r="C184">
        <v>19774851</v>
      </c>
      <c r="D184">
        <v>19786097</v>
      </c>
      <c r="E184">
        <f>SUM(live_cells_r4_t64[[#This Row],[Column1]:[Column4]])</f>
        <v>79075968</v>
      </c>
    </row>
    <row r="185" spans="1:5" x14ac:dyDescent="0.25">
      <c r="A185">
        <v>19774129</v>
      </c>
      <c r="B185">
        <v>19714223</v>
      </c>
      <c r="C185">
        <v>19714456</v>
      </c>
      <c r="D185">
        <v>19752433</v>
      </c>
      <c r="E185">
        <f>SUM(live_cells_r4_t64[[#This Row],[Column1]:[Column4]])</f>
        <v>78955241</v>
      </c>
    </row>
    <row r="186" spans="1:5" x14ac:dyDescent="0.25">
      <c r="A186">
        <v>19759622</v>
      </c>
      <c r="B186">
        <v>19711581</v>
      </c>
      <c r="C186">
        <v>19708307</v>
      </c>
      <c r="D186">
        <v>19764470</v>
      </c>
      <c r="E186">
        <f>SUM(live_cells_r4_t64[[#This Row],[Column1]:[Column4]])</f>
        <v>78943980</v>
      </c>
    </row>
    <row r="187" spans="1:5" x14ac:dyDescent="0.25">
      <c r="A187">
        <v>19686602</v>
      </c>
      <c r="B187">
        <v>19739128</v>
      </c>
      <c r="C187">
        <v>19723895</v>
      </c>
      <c r="D187">
        <v>19689912</v>
      </c>
      <c r="E187">
        <f>SUM(live_cells_r4_t64[[#This Row],[Column1]:[Column4]])</f>
        <v>78839537</v>
      </c>
    </row>
    <row r="188" spans="1:5" x14ac:dyDescent="0.25">
      <c r="A188">
        <v>19654893</v>
      </c>
      <c r="B188">
        <v>19708378</v>
      </c>
      <c r="C188">
        <v>19656849</v>
      </c>
      <c r="D188">
        <v>19572551</v>
      </c>
      <c r="E188">
        <f>SUM(live_cells_r4_t64[[#This Row],[Column1]:[Column4]])</f>
        <v>78592671</v>
      </c>
    </row>
    <row r="189" spans="1:5" x14ac:dyDescent="0.25">
      <c r="A189">
        <v>19697508</v>
      </c>
      <c r="B189">
        <v>19714952</v>
      </c>
      <c r="C189">
        <v>19660276</v>
      </c>
      <c r="D189">
        <v>19709533</v>
      </c>
      <c r="E189">
        <f>SUM(live_cells_r4_t64[[#This Row],[Column1]:[Column4]])</f>
        <v>78782269</v>
      </c>
    </row>
    <row r="190" spans="1:5" x14ac:dyDescent="0.25">
      <c r="A190">
        <v>19665417</v>
      </c>
      <c r="B190">
        <v>19680978</v>
      </c>
      <c r="C190">
        <v>19625541</v>
      </c>
      <c r="D190">
        <v>19673856</v>
      </c>
      <c r="E190">
        <f>SUM(live_cells_r4_t64[[#This Row],[Column1]:[Column4]])</f>
        <v>78645792</v>
      </c>
    </row>
    <row r="191" spans="1:5" x14ac:dyDescent="0.25">
      <c r="A191">
        <v>19626007</v>
      </c>
      <c r="B191">
        <v>19639904</v>
      </c>
      <c r="C191">
        <v>19602530</v>
      </c>
      <c r="D191">
        <v>19646512</v>
      </c>
      <c r="E191">
        <f>SUM(live_cells_r4_t64[[#This Row],[Column1]:[Column4]])</f>
        <v>78514953</v>
      </c>
    </row>
    <row r="192" spans="1:5" x14ac:dyDescent="0.25">
      <c r="A192">
        <v>19595383</v>
      </c>
      <c r="B192">
        <v>19653665</v>
      </c>
      <c r="C192">
        <v>19648076</v>
      </c>
      <c r="D192">
        <v>19596199</v>
      </c>
      <c r="E192">
        <f>SUM(live_cells_r4_t64[[#This Row],[Column1]:[Column4]])</f>
        <v>78493323</v>
      </c>
    </row>
    <row r="193" spans="1:5" x14ac:dyDescent="0.25">
      <c r="A193">
        <v>19603038</v>
      </c>
      <c r="B193">
        <v>19624603</v>
      </c>
      <c r="C193">
        <v>19630961</v>
      </c>
      <c r="D193">
        <v>19572969</v>
      </c>
      <c r="E193">
        <f>SUM(live_cells_r4_t64[[#This Row],[Column1]:[Column4]])</f>
        <v>78431571</v>
      </c>
    </row>
    <row r="194" spans="1:5" x14ac:dyDescent="0.25">
      <c r="A194">
        <v>19584770</v>
      </c>
      <c r="B194">
        <v>19587238</v>
      </c>
      <c r="C194">
        <v>19542101</v>
      </c>
      <c r="D194">
        <v>19587470</v>
      </c>
      <c r="E194">
        <f>SUM(live_cells_r4_t64[[#This Row],[Column1]:[Column4]])</f>
        <v>78301579</v>
      </c>
    </row>
    <row r="195" spans="1:5" x14ac:dyDescent="0.25">
      <c r="A195">
        <v>19540619</v>
      </c>
      <c r="B195">
        <v>19601436</v>
      </c>
      <c r="C195">
        <v>19552033</v>
      </c>
      <c r="D195">
        <v>19599757</v>
      </c>
      <c r="E195">
        <f>SUM(live_cells_r4_t64[[#This Row],[Column1]:[Column4]])</f>
        <v>78293845</v>
      </c>
    </row>
    <row r="196" spans="1:5" x14ac:dyDescent="0.25">
      <c r="A196">
        <v>19554705</v>
      </c>
      <c r="B196">
        <v>19521164</v>
      </c>
      <c r="C196">
        <v>19572740</v>
      </c>
      <c r="D196">
        <v>19523777</v>
      </c>
      <c r="E196">
        <f>SUM(live_cells_r4_t64[[#This Row],[Column1]:[Column4]])</f>
        <v>78172386</v>
      </c>
    </row>
    <row r="197" spans="1:5" x14ac:dyDescent="0.25">
      <c r="A197">
        <v>19539822</v>
      </c>
      <c r="B197">
        <v>19495497</v>
      </c>
      <c r="C197">
        <v>19493627</v>
      </c>
      <c r="D197">
        <v>19549649</v>
      </c>
      <c r="E197">
        <f>SUM(live_cells_r4_t64[[#This Row],[Column1]:[Column4]])</f>
        <v>78078595</v>
      </c>
    </row>
    <row r="198" spans="1:5" x14ac:dyDescent="0.25">
      <c r="A198">
        <v>19537481</v>
      </c>
      <c r="B198">
        <v>19488493</v>
      </c>
      <c r="C198">
        <v>19482883</v>
      </c>
      <c r="D198">
        <v>19398278</v>
      </c>
      <c r="E198">
        <f>SUM(live_cells_r4_t64[[#This Row],[Column1]:[Column4]])</f>
        <v>77907135</v>
      </c>
    </row>
    <row r="199" spans="1:5" x14ac:dyDescent="0.25">
      <c r="A199">
        <v>19539364</v>
      </c>
      <c r="B199">
        <v>19467737</v>
      </c>
      <c r="C199">
        <v>19526343</v>
      </c>
      <c r="D199">
        <v>19476375</v>
      </c>
      <c r="E199">
        <f>SUM(live_cells_r4_t64[[#This Row],[Column1]:[Column4]])</f>
        <v>78009819</v>
      </c>
    </row>
    <row r="200" spans="1:5" x14ac:dyDescent="0.25">
      <c r="A200">
        <v>19520629</v>
      </c>
      <c r="B200">
        <v>19486479</v>
      </c>
      <c r="C200">
        <v>19480887</v>
      </c>
      <c r="D200">
        <v>19436887</v>
      </c>
      <c r="E200">
        <f>SUM(live_cells_r4_t64[[#This Row],[Column1]:[Column4]])</f>
        <v>77924882</v>
      </c>
    </row>
    <row r="201" spans="1:5" x14ac:dyDescent="0.25">
      <c r="A201">
        <v>19425965</v>
      </c>
      <c r="B201">
        <v>19494452</v>
      </c>
      <c r="C201">
        <v>19447315</v>
      </c>
      <c r="D201">
        <v>19440323</v>
      </c>
      <c r="E201">
        <f>SUM(live_cells_r4_t64[[#This Row],[Column1]:[Column4]])</f>
        <v>77808055</v>
      </c>
    </row>
    <row r="202" spans="1:5" x14ac:dyDescent="0.25">
      <c r="A202">
        <v>19487426</v>
      </c>
      <c r="B202">
        <v>19418602</v>
      </c>
      <c r="C202">
        <v>19464081</v>
      </c>
      <c r="D202">
        <v>19405182</v>
      </c>
      <c r="E202">
        <f>SUM(live_cells_r4_t64[[#This Row],[Column1]:[Column4]])</f>
        <v>77775291</v>
      </c>
    </row>
    <row r="203" spans="1:5" x14ac:dyDescent="0.25">
      <c r="A203">
        <v>19467507</v>
      </c>
      <c r="B203">
        <v>19390604</v>
      </c>
      <c r="C203">
        <v>19445585</v>
      </c>
      <c r="D203">
        <v>19447783</v>
      </c>
      <c r="E203">
        <f>SUM(live_cells_r4_t64[[#This Row],[Column1]:[Column4]])</f>
        <v>77751479</v>
      </c>
    </row>
    <row r="204" spans="1:5" x14ac:dyDescent="0.25">
      <c r="A204">
        <v>19434600</v>
      </c>
      <c r="B204">
        <v>19389419</v>
      </c>
      <c r="C204">
        <v>19378932</v>
      </c>
      <c r="D204">
        <v>19356764</v>
      </c>
      <c r="E204">
        <f>SUM(live_cells_r4_t64[[#This Row],[Column1]:[Column4]])</f>
        <v>77559715</v>
      </c>
    </row>
    <row r="205" spans="1:5" x14ac:dyDescent="0.25">
      <c r="A205">
        <v>19433379</v>
      </c>
      <c r="B205">
        <v>19402725</v>
      </c>
      <c r="C205">
        <v>19355165</v>
      </c>
      <c r="D205">
        <v>19407265</v>
      </c>
      <c r="E205">
        <f>SUM(live_cells_r4_t64[[#This Row],[Column1]:[Column4]])</f>
        <v>77598534</v>
      </c>
    </row>
    <row r="206" spans="1:5" x14ac:dyDescent="0.25">
      <c r="A206">
        <v>19361516</v>
      </c>
      <c r="B206">
        <v>19383781</v>
      </c>
      <c r="C206">
        <v>19333523</v>
      </c>
      <c r="D206">
        <v>19377559</v>
      </c>
      <c r="E206">
        <f>SUM(live_cells_r4_t64[[#This Row],[Column1]:[Column4]])</f>
        <v>77456379</v>
      </c>
    </row>
    <row r="207" spans="1:5" x14ac:dyDescent="0.25">
      <c r="A207">
        <v>19330230</v>
      </c>
      <c r="B207">
        <v>19379764</v>
      </c>
      <c r="C207">
        <v>19382391</v>
      </c>
      <c r="D207">
        <v>19335055</v>
      </c>
      <c r="E207">
        <f>SUM(live_cells_r4_t64[[#This Row],[Column1]:[Column4]])</f>
        <v>77427440</v>
      </c>
    </row>
    <row r="208" spans="1:5" x14ac:dyDescent="0.25">
      <c r="A208">
        <v>19336888</v>
      </c>
      <c r="B208">
        <v>19300992</v>
      </c>
      <c r="C208">
        <v>19350688</v>
      </c>
      <c r="D208">
        <v>19308945</v>
      </c>
      <c r="E208">
        <f>SUM(live_cells_r4_t64[[#This Row],[Column1]:[Column4]])</f>
        <v>77297513</v>
      </c>
    </row>
    <row r="209" spans="1:5" x14ac:dyDescent="0.25">
      <c r="A209">
        <v>19332450</v>
      </c>
      <c r="B209">
        <v>19286860</v>
      </c>
      <c r="C209">
        <v>19332922</v>
      </c>
      <c r="D209">
        <v>19286720</v>
      </c>
      <c r="E209">
        <f>SUM(live_cells_r4_t64[[#This Row],[Column1]:[Column4]])</f>
        <v>77238952</v>
      </c>
    </row>
    <row r="210" spans="1:5" x14ac:dyDescent="0.25">
      <c r="A210">
        <v>19287959</v>
      </c>
      <c r="B210">
        <v>19333459</v>
      </c>
      <c r="C210">
        <v>19282070</v>
      </c>
      <c r="D210">
        <v>19327484</v>
      </c>
      <c r="E210">
        <f>SUM(live_cells_r4_t64[[#This Row],[Column1]:[Column4]])</f>
        <v>77230972</v>
      </c>
    </row>
    <row r="211" spans="1:5" x14ac:dyDescent="0.25">
      <c r="A211">
        <v>19260766</v>
      </c>
      <c r="B211">
        <v>19306843</v>
      </c>
      <c r="C211">
        <v>19261274</v>
      </c>
      <c r="D211">
        <v>19304550</v>
      </c>
      <c r="E211">
        <f>SUM(live_cells_r4_t64[[#This Row],[Column1]:[Column4]])</f>
        <v>77133433</v>
      </c>
    </row>
    <row r="212" spans="1:5" x14ac:dyDescent="0.25">
      <c r="A212">
        <v>19219039</v>
      </c>
      <c r="B212">
        <v>19264497</v>
      </c>
      <c r="C212">
        <v>19263134</v>
      </c>
      <c r="D212">
        <v>19165826</v>
      </c>
      <c r="E212">
        <f>SUM(live_cells_r4_t64[[#This Row],[Column1]:[Column4]])</f>
        <v>76912496</v>
      </c>
    </row>
    <row r="213" spans="1:5" x14ac:dyDescent="0.25">
      <c r="A213">
        <v>19222678</v>
      </c>
      <c r="B213">
        <v>19230784</v>
      </c>
      <c r="C213">
        <v>19234259</v>
      </c>
      <c r="D213">
        <v>19277006</v>
      </c>
      <c r="E213">
        <f>SUM(live_cells_r4_t64[[#This Row],[Column1]:[Column4]])</f>
        <v>76964727</v>
      </c>
    </row>
    <row r="214" spans="1:5" x14ac:dyDescent="0.25">
      <c r="A214">
        <v>19285952</v>
      </c>
      <c r="B214">
        <v>19200641</v>
      </c>
      <c r="C214">
        <v>19247720</v>
      </c>
      <c r="D214">
        <v>19252553</v>
      </c>
      <c r="E214">
        <f>SUM(live_cells_r4_t64[[#This Row],[Column1]:[Column4]])</f>
        <v>76986866</v>
      </c>
    </row>
    <row r="215" spans="1:5" x14ac:dyDescent="0.25">
      <c r="A215">
        <v>19199974</v>
      </c>
      <c r="B215">
        <v>19177038</v>
      </c>
      <c r="C215">
        <v>19220566</v>
      </c>
      <c r="D215">
        <v>19232139</v>
      </c>
      <c r="E215">
        <f>SUM(live_cells_r4_t64[[#This Row],[Column1]:[Column4]])</f>
        <v>76829717</v>
      </c>
    </row>
    <row r="216" spans="1:5" x14ac:dyDescent="0.25">
      <c r="A216">
        <v>19176034</v>
      </c>
      <c r="B216">
        <v>19220820</v>
      </c>
      <c r="C216">
        <v>19179371</v>
      </c>
      <c r="D216">
        <v>19234175</v>
      </c>
      <c r="E216">
        <f>SUM(live_cells_r4_t64[[#This Row],[Column1]:[Column4]])</f>
        <v>76810400</v>
      </c>
    </row>
    <row r="217" spans="1:5" x14ac:dyDescent="0.25">
      <c r="A217">
        <v>19182515</v>
      </c>
      <c r="B217">
        <v>19159600</v>
      </c>
      <c r="C217">
        <v>19158750</v>
      </c>
      <c r="D217">
        <v>19200112</v>
      </c>
      <c r="E217">
        <f>SUM(live_cells_r4_t64[[#This Row],[Column1]:[Column4]])</f>
        <v>76700977</v>
      </c>
    </row>
    <row r="218" spans="1:5" x14ac:dyDescent="0.25">
      <c r="A218">
        <v>19220353</v>
      </c>
      <c r="B218">
        <v>19187235</v>
      </c>
      <c r="C218">
        <v>19168607</v>
      </c>
      <c r="D218">
        <v>19130135</v>
      </c>
      <c r="E218">
        <f>SUM(live_cells_r4_t64[[#This Row],[Column1]:[Column4]])</f>
        <v>76706330</v>
      </c>
    </row>
    <row r="219" spans="1:5" x14ac:dyDescent="0.25">
      <c r="A219">
        <v>19125631</v>
      </c>
      <c r="B219">
        <v>19129538</v>
      </c>
      <c r="C219">
        <v>19185776</v>
      </c>
      <c r="D219">
        <v>19125011</v>
      </c>
      <c r="E219">
        <f>SUM(live_cells_r4_t64[[#This Row],[Column1]:[Column4]])</f>
        <v>76565956</v>
      </c>
    </row>
    <row r="220" spans="1:5" x14ac:dyDescent="0.25">
      <c r="A220">
        <v>19162689</v>
      </c>
      <c r="B220">
        <v>19109297</v>
      </c>
      <c r="C220">
        <v>19145939</v>
      </c>
      <c r="D220">
        <v>19080550</v>
      </c>
      <c r="E220">
        <f>SUM(live_cells_r4_t64[[#This Row],[Column1]:[Column4]])</f>
        <v>76498475</v>
      </c>
    </row>
    <row r="221" spans="1:5" x14ac:dyDescent="0.25">
      <c r="A221">
        <v>19104576</v>
      </c>
      <c r="B221">
        <v>19080944</v>
      </c>
      <c r="C221">
        <v>19137647</v>
      </c>
      <c r="D221">
        <v>19114057</v>
      </c>
      <c r="E221">
        <f>SUM(live_cells_r4_t64[[#This Row],[Column1]:[Column4]])</f>
        <v>76437224</v>
      </c>
    </row>
    <row r="222" spans="1:5" x14ac:dyDescent="0.25">
      <c r="A222">
        <v>19084418</v>
      </c>
      <c r="B222">
        <v>19079596</v>
      </c>
      <c r="C222">
        <v>19116107</v>
      </c>
      <c r="D222">
        <v>19049002</v>
      </c>
      <c r="E222">
        <f>SUM(live_cells_r4_t64[[#This Row],[Column1]:[Column4]])</f>
        <v>76329123</v>
      </c>
    </row>
    <row r="223" spans="1:5" x14ac:dyDescent="0.25">
      <c r="A223">
        <v>19132036</v>
      </c>
      <c r="B223">
        <v>19111506</v>
      </c>
      <c r="C223">
        <v>19068393</v>
      </c>
      <c r="D223">
        <v>19097461</v>
      </c>
      <c r="E223">
        <f>SUM(live_cells_r4_t64[[#This Row],[Column1]:[Column4]])</f>
        <v>76409396</v>
      </c>
    </row>
    <row r="224" spans="1:5" x14ac:dyDescent="0.25">
      <c r="A224">
        <v>19066419</v>
      </c>
      <c r="B224">
        <v>19066576</v>
      </c>
      <c r="C224">
        <v>19036178</v>
      </c>
      <c r="D224">
        <v>19080397</v>
      </c>
      <c r="E224">
        <f>SUM(live_cells_r4_t64[[#This Row],[Column1]:[Column4]])</f>
        <v>76249570</v>
      </c>
    </row>
    <row r="225" spans="1:5" x14ac:dyDescent="0.25">
      <c r="A225">
        <v>19042489</v>
      </c>
      <c r="B225">
        <v>19068513</v>
      </c>
      <c r="C225">
        <v>19039769</v>
      </c>
      <c r="D225">
        <v>19085231</v>
      </c>
      <c r="E225">
        <f>SUM(live_cells_r4_t64[[#This Row],[Column1]:[Column4]])</f>
        <v>76236002</v>
      </c>
    </row>
    <row r="226" spans="1:5" x14ac:dyDescent="0.25">
      <c r="A226">
        <v>19009832</v>
      </c>
      <c r="B226">
        <v>19035210</v>
      </c>
      <c r="C226">
        <v>19014290</v>
      </c>
      <c r="D226">
        <v>18972781</v>
      </c>
      <c r="E226">
        <f>SUM(live_cells_r4_t64[[#This Row],[Column1]:[Column4]])</f>
        <v>76032113</v>
      </c>
    </row>
    <row r="227" spans="1:5" x14ac:dyDescent="0.25">
      <c r="A227">
        <v>19051534</v>
      </c>
      <c r="B227">
        <v>19038643</v>
      </c>
      <c r="C227">
        <v>19020451</v>
      </c>
      <c r="D227">
        <v>18994518</v>
      </c>
      <c r="E227">
        <f>SUM(live_cells_r4_t64[[#This Row],[Column1]:[Column4]])</f>
        <v>76105146</v>
      </c>
    </row>
    <row r="228" spans="1:5" x14ac:dyDescent="0.25">
      <c r="A228">
        <v>18994482</v>
      </c>
      <c r="B228">
        <v>19042108</v>
      </c>
      <c r="C228">
        <v>18985893</v>
      </c>
      <c r="D228">
        <v>19012247</v>
      </c>
      <c r="E228">
        <f>SUM(live_cells_r4_t64[[#This Row],[Column1]:[Column4]])</f>
        <v>76034730</v>
      </c>
    </row>
    <row r="229" spans="1:5" x14ac:dyDescent="0.25">
      <c r="A229">
        <v>18991084</v>
      </c>
      <c r="B229">
        <v>18993004</v>
      </c>
      <c r="C229">
        <v>19018645</v>
      </c>
      <c r="D229">
        <v>18976022</v>
      </c>
      <c r="E229">
        <f>SUM(live_cells_r4_t64[[#This Row],[Column1]:[Column4]])</f>
        <v>75978755</v>
      </c>
    </row>
    <row r="230" spans="1:5" x14ac:dyDescent="0.25">
      <c r="A230">
        <v>18992462</v>
      </c>
      <c r="B230">
        <v>18948863</v>
      </c>
      <c r="C230">
        <v>18963280</v>
      </c>
      <c r="D230">
        <v>18946067</v>
      </c>
      <c r="E230">
        <f>SUM(live_cells_r4_t64[[#This Row],[Column1]:[Column4]])</f>
        <v>75850672</v>
      </c>
    </row>
    <row r="231" spans="1:5" x14ac:dyDescent="0.25">
      <c r="A231">
        <v>18957434</v>
      </c>
      <c r="B231">
        <v>18971989</v>
      </c>
      <c r="C231">
        <v>18962061</v>
      </c>
      <c r="D231">
        <v>18944818</v>
      </c>
      <c r="E231">
        <f>SUM(live_cells_r4_t64[[#This Row],[Column1]:[Column4]])</f>
        <v>75836302</v>
      </c>
    </row>
    <row r="232" spans="1:5" x14ac:dyDescent="0.25">
      <c r="A232">
        <v>19002431</v>
      </c>
      <c r="B232">
        <v>18939538</v>
      </c>
      <c r="C232">
        <v>18927904</v>
      </c>
      <c r="D232">
        <v>18965400</v>
      </c>
      <c r="E232">
        <f>SUM(live_cells_r4_t64[[#This Row],[Column1]:[Column4]])</f>
        <v>75835273</v>
      </c>
    </row>
    <row r="233" spans="1:5" x14ac:dyDescent="0.25">
      <c r="A233">
        <v>18924852</v>
      </c>
      <c r="B233">
        <v>18938467</v>
      </c>
      <c r="C233">
        <v>18901667</v>
      </c>
      <c r="D233">
        <v>18915632</v>
      </c>
      <c r="E233">
        <f>SUM(live_cells_r4_t64[[#This Row],[Column1]:[Column4]])</f>
        <v>75680618</v>
      </c>
    </row>
    <row r="234" spans="1:5" x14ac:dyDescent="0.25">
      <c r="A234">
        <v>18894822</v>
      </c>
      <c r="B234">
        <v>18897960</v>
      </c>
      <c r="C234">
        <v>18899684</v>
      </c>
      <c r="D234">
        <v>18918117</v>
      </c>
      <c r="E234">
        <f>SUM(live_cells_r4_t64[[#This Row],[Column1]:[Column4]])</f>
        <v>75610583</v>
      </c>
    </row>
    <row r="235" spans="1:5" x14ac:dyDescent="0.25">
      <c r="A235">
        <v>18875078</v>
      </c>
      <c r="B235">
        <v>18923955</v>
      </c>
      <c r="C235">
        <v>18879897</v>
      </c>
      <c r="D235">
        <v>18900173</v>
      </c>
      <c r="E235">
        <f>SUM(live_cells_r4_t64[[#This Row],[Column1]:[Column4]])</f>
        <v>75579103</v>
      </c>
    </row>
    <row r="236" spans="1:5" x14ac:dyDescent="0.25">
      <c r="A236">
        <v>18842204</v>
      </c>
      <c r="B236">
        <v>18871370</v>
      </c>
      <c r="C236">
        <v>18841882</v>
      </c>
      <c r="D236">
        <v>18856553</v>
      </c>
      <c r="E236">
        <f>SUM(live_cells_r4_t64[[#This Row],[Column1]:[Column4]])</f>
        <v>75412009</v>
      </c>
    </row>
    <row r="237" spans="1:5" x14ac:dyDescent="0.25">
      <c r="A237">
        <v>18889591</v>
      </c>
      <c r="B237">
        <v>18907289</v>
      </c>
      <c r="C237">
        <v>18858752</v>
      </c>
      <c r="D237">
        <v>18879812</v>
      </c>
      <c r="E237">
        <f>SUM(live_cells_r4_t64[[#This Row],[Column1]:[Column4]])</f>
        <v>75535444</v>
      </c>
    </row>
    <row r="238" spans="1:5" x14ac:dyDescent="0.25">
      <c r="A238">
        <v>18858175</v>
      </c>
      <c r="B238">
        <v>18831676</v>
      </c>
      <c r="C238">
        <v>18878753</v>
      </c>
      <c r="D238">
        <v>18829211</v>
      </c>
      <c r="E238">
        <f>SUM(live_cells_r4_t64[[#This Row],[Column1]:[Column4]])</f>
        <v>75397815</v>
      </c>
    </row>
    <row r="239" spans="1:5" x14ac:dyDescent="0.25">
      <c r="A239">
        <v>18857234</v>
      </c>
      <c r="B239">
        <v>18832753</v>
      </c>
      <c r="C239">
        <v>18806457</v>
      </c>
      <c r="D239">
        <v>18799987</v>
      </c>
      <c r="E239">
        <f>SUM(live_cells_r4_t64[[#This Row],[Column1]:[Column4]])</f>
        <v>75296431</v>
      </c>
    </row>
    <row r="240" spans="1:5" x14ac:dyDescent="0.25">
      <c r="A240">
        <v>18810829</v>
      </c>
      <c r="B240">
        <v>18849734</v>
      </c>
      <c r="C240">
        <v>18804277</v>
      </c>
      <c r="D240">
        <v>18824985</v>
      </c>
      <c r="E240">
        <f>SUM(live_cells_r4_t64[[#This Row],[Column1]:[Column4]])</f>
        <v>75289825</v>
      </c>
    </row>
    <row r="241" spans="1:5" x14ac:dyDescent="0.25">
      <c r="A241">
        <v>18814144</v>
      </c>
      <c r="B241">
        <v>18840797</v>
      </c>
      <c r="C241">
        <v>18793334</v>
      </c>
      <c r="D241">
        <v>18790579</v>
      </c>
      <c r="E241">
        <f>SUM(live_cells_r4_t64[[#This Row],[Column1]:[Column4]])</f>
        <v>75238854</v>
      </c>
    </row>
    <row r="242" spans="1:5" x14ac:dyDescent="0.25">
      <c r="A242">
        <v>18762876</v>
      </c>
      <c r="B242">
        <v>18782509</v>
      </c>
      <c r="C242">
        <v>18756824</v>
      </c>
      <c r="D242">
        <v>18806118</v>
      </c>
      <c r="E242">
        <f>SUM(live_cells_r4_t64[[#This Row],[Column1]:[Column4]])</f>
        <v>75108327</v>
      </c>
    </row>
    <row r="243" spans="1:5" x14ac:dyDescent="0.25">
      <c r="A243">
        <v>18813950</v>
      </c>
      <c r="B243">
        <v>18768274</v>
      </c>
      <c r="C243">
        <v>18776016</v>
      </c>
      <c r="D243">
        <v>18788389</v>
      </c>
      <c r="E243">
        <f>SUM(live_cells_r4_t64[[#This Row],[Column1]:[Column4]])</f>
        <v>75146629</v>
      </c>
    </row>
    <row r="244" spans="1:5" x14ac:dyDescent="0.25">
      <c r="A244">
        <v>18752056</v>
      </c>
      <c r="B244">
        <v>18792583</v>
      </c>
      <c r="C244">
        <v>18756938</v>
      </c>
      <c r="D244">
        <v>18766162</v>
      </c>
      <c r="E244">
        <f>SUM(live_cells_r4_t64[[#This Row],[Column1]:[Column4]])</f>
        <v>75067739</v>
      </c>
    </row>
    <row r="245" spans="1:5" x14ac:dyDescent="0.25">
      <c r="A245">
        <v>18744879</v>
      </c>
      <c r="B245">
        <v>18779590</v>
      </c>
      <c r="C245">
        <v>18739298</v>
      </c>
      <c r="D245">
        <v>18728193</v>
      </c>
      <c r="E245">
        <f>SUM(live_cells_r4_t64[[#This Row],[Column1]:[Column4]])</f>
        <v>74991960</v>
      </c>
    </row>
    <row r="246" spans="1:5" x14ac:dyDescent="0.25">
      <c r="A246">
        <v>18777263</v>
      </c>
      <c r="B246">
        <v>18729754</v>
      </c>
      <c r="C246">
        <v>18725455</v>
      </c>
      <c r="D246">
        <v>18737710</v>
      </c>
      <c r="E246">
        <f>SUM(live_cells_r4_t64[[#This Row],[Column1]:[Column4]])</f>
        <v>74970182</v>
      </c>
    </row>
    <row r="247" spans="1:5" x14ac:dyDescent="0.25">
      <c r="A247">
        <v>18748758</v>
      </c>
      <c r="B247">
        <v>18707869</v>
      </c>
      <c r="C247">
        <v>18708580</v>
      </c>
      <c r="D247">
        <v>18717388</v>
      </c>
      <c r="E247">
        <f>SUM(live_cells_r4_t64[[#This Row],[Column1]:[Column4]])</f>
        <v>74882595</v>
      </c>
    </row>
    <row r="248" spans="1:5" x14ac:dyDescent="0.25">
      <c r="A248">
        <v>18681083</v>
      </c>
      <c r="B248">
        <v>18689698</v>
      </c>
      <c r="C248">
        <v>18730244</v>
      </c>
      <c r="D248">
        <v>18693138</v>
      </c>
      <c r="E248">
        <f>SUM(live_cells_r4_t64[[#This Row],[Column1]:[Column4]])</f>
        <v>74794163</v>
      </c>
    </row>
    <row r="249" spans="1:5" x14ac:dyDescent="0.25">
      <c r="A249">
        <v>18691400</v>
      </c>
      <c r="B249">
        <v>18691216</v>
      </c>
      <c r="C249">
        <v>18700218</v>
      </c>
      <c r="D249">
        <v>18732787</v>
      </c>
      <c r="E249">
        <f>SUM(live_cells_r4_t64[[#This Row],[Column1]:[Column4]])</f>
        <v>74815621</v>
      </c>
    </row>
    <row r="250" spans="1:5" x14ac:dyDescent="0.25">
      <c r="A250">
        <v>18704840</v>
      </c>
      <c r="B250">
        <v>18670128</v>
      </c>
      <c r="C250">
        <v>18674382</v>
      </c>
      <c r="D250">
        <v>18663810</v>
      </c>
      <c r="E250">
        <f>SUM(live_cells_r4_t64[[#This Row],[Column1]:[Column4]])</f>
        <v>74713160</v>
      </c>
    </row>
    <row r="251" spans="1:5" x14ac:dyDescent="0.25">
      <c r="A251">
        <v>18648465</v>
      </c>
      <c r="B251">
        <v>18650221</v>
      </c>
      <c r="C251">
        <v>18689690</v>
      </c>
      <c r="D251">
        <v>18658063</v>
      </c>
      <c r="E251">
        <f>SUM(live_cells_r4_t64[[#This Row],[Column1]:[Column4]])</f>
        <v>74646439</v>
      </c>
    </row>
    <row r="252" spans="1:5" x14ac:dyDescent="0.25">
      <c r="A252">
        <v>18692393</v>
      </c>
      <c r="B252">
        <v>18650401</v>
      </c>
      <c r="C252">
        <v>18656240</v>
      </c>
      <c r="D252">
        <v>18646148</v>
      </c>
      <c r="E252">
        <f>SUM(live_cells_r4_t64[[#This Row],[Column1]:[Column4]])</f>
        <v>74645182</v>
      </c>
    </row>
    <row r="253" spans="1:5" x14ac:dyDescent="0.25">
      <c r="A253">
        <v>18629468</v>
      </c>
      <c r="B253">
        <v>18637133</v>
      </c>
      <c r="C253">
        <v>18631491</v>
      </c>
      <c r="D253">
        <v>18670711</v>
      </c>
      <c r="E253">
        <f>SUM(live_cells_r4_t64[[#This Row],[Column1]:[Column4]])</f>
        <v>74568803</v>
      </c>
    </row>
    <row r="254" spans="1:5" x14ac:dyDescent="0.25">
      <c r="A254">
        <v>18603155</v>
      </c>
      <c r="B254">
        <v>18633242</v>
      </c>
      <c r="C254">
        <v>18598861</v>
      </c>
      <c r="D254">
        <v>18597353</v>
      </c>
      <c r="E254">
        <f>SUM(live_cells_r4_t64[[#This Row],[Column1]:[Column4]])</f>
        <v>74432611</v>
      </c>
    </row>
    <row r="255" spans="1:5" x14ac:dyDescent="0.25">
      <c r="A255">
        <v>18652413</v>
      </c>
      <c r="B255">
        <v>18614298</v>
      </c>
      <c r="C255">
        <v>18611127</v>
      </c>
      <c r="D255">
        <v>18610593</v>
      </c>
      <c r="E255">
        <f>SUM(live_cells_r4_t64[[#This Row],[Column1]:[Column4]])</f>
        <v>74488431</v>
      </c>
    </row>
    <row r="256" spans="1:5" x14ac:dyDescent="0.25">
      <c r="A256">
        <v>18585215</v>
      </c>
      <c r="B256">
        <v>18589259</v>
      </c>
      <c r="C256">
        <v>18580031</v>
      </c>
      <c r="D256">
        <v>18622576</v>
      </c>
      <c r="E256">
        <f>SUM(live_cells_r4_t64[[#This Row],[Column1]:[Column4]])</f>
        <v>74377081</v>
      </c>
    </row>
    <row r="257" spans="1:5" x14ac:dyDescent="0.25">
      <c r="A257">
        <v>18558124</v>
      </c>
      <c r="B257">
        <v>18597849</v>
      </c>
      <c r="C257">
        <v>18563880</v>
      </c>
      <c r="D257">
        <v>18561517</v>
      </c>
      <c r="E257">
        <f>SUM(live_cells_r4_t64[[#This Row],[Column1]:[Column4]])</f>
        <v>74281370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2A1B-1692-4EF7-B05A-A9A74CE8414A}">
  <dimension ref="A1:I257"/>
  <sheetViews>
    <sheetView workbookViewId="0"/>
  </sheetViews>
  <sheetFormatPr defaultRowHeight="15" x14ac:dyDescent="0.25"/>
  <cols>
    <col min="1" max="8" width="12.7109375" bestFit="1" customWidth="1"/>
    <col min="9" max="9" width="25.140625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141</v>
      </c>
    </row>
    <row r="2" spans="1:9" x14ac:dyDescent="0.25">
      <c r="A2">
        <v>17736643</v>
      </c>
      <c r="B2">
        <v>17738864</v>
      </c>
      <c r="C2">
        <v>17735234</v>
      </c>
      <c r="D2">
        <v>17733125</v>
      </c>
      <c r="E2">
        <v>17735252</v>
      </c>
      <c r="F2">
        <v>17701575</v>
      </c>
      <c r="G2">
        <v>17705979</v>
      </c>
      <c r="H2">
        <v>17675466</v>
      </c>
      <c r="I2">
        <f>SUM(live_cells_r8_t32[[#This Row],[Column1.1]:[Column1.8]])</f>
        <v>141762138</v>
      </c>
    </row>
    <row r="3" spans="1:9" x14ac:dyDescent="0.25">
      <c r="A3">
        <v>12635107</v>
      </c>
      <c r="B3">
        <v>12656269</v>
      </c>
      <c r="C3">
        <v>12641563</v>
      </c>
      <c r="D3">
        <v>12643006</v>
      </c>
      <c r="E3">
        <v>12643923</v>
      </c>
      <c r="F3">
        <v>12638294</v>
      </c>
      <c r="G3">
        <v>12646895</v>
      </c>
      <c r="H3">
        <v>12645236</v>
      </c>
      <c r="I3">
        <f>SUM(live_cells_r8_t32[[#This Row],[Column1.1]:[Column1.8]])</f>
        <v>101150293</v>
      </c>
    </row>
    <row r="4" spans="1:9" x14ac:dyDescent="0.25">
      <c r="A4">
        <v>10765514</v>
      </c>
      <c r="B4">
        <v>10767598</v>
      </c>
      <c r="C4">
        <v>10772527</v>
      </c>
      <c r="D4">
        <v>10769397</v>
      </c>
      <c r="E4">
        <v>10770710</v>
      </c>
      <c r="F4">
        <v>10768084</v>
      </c>
      <c r="G4">
        <v>10776353</v>
      </c>
      <c r="H4">
        <v>10785120</v>
      </c>
      <c r="I4">
        <f>SUM(live_cells_r8_t32[[#This Row],[Column1.1]:[Column1.8]])</f>
        <v>86175303</v>
      </c>
    </row>
    <row r="5" spans="1:9" x14ac:dyDescent="0.25">
      <c r="A5">
        <v>10683303</v>
      </c>
      <c r="B5">
        <v>10674780</v>
      </c>
      <c r="C5">
        <v>10676292</v>
      </c>
      <c r="D5">
        <v>10677695</v>
      </c>
      <c r="E5">
        <v>10669785</v>
      </c>
      <c r="F5">
        <v>10669557</v>
      </c>
      <c r="G5">
        <v>10675248</v>
      </c>
      <c r="H5">
        <v>10692922</v>
      </c>
      <c r="I5">
        <f>SUM(live_cells_r8_t32[[#This Row],[Column1.1]:[Column1.8]])</f>
        <v>85419582</v>
      </c>
    </row>
    <row r="6" spans="1:9" x14ac:dyDescent="0.25">
      <c r="A6">
        <v>10424719</v>
      </c>
      <c r="B6">
        <v>10417084</v>
      </c>
      <c r="C6">
        <v>10417857</v>
      </c>
      <c r="D6">
        <v>10437003</v>
      </c>
      <c r="E6">
        <v>10423514</v>
      </c>
      <c r="F6">
        <v>10422010</v>
      </c>
      <c r="G6">
        <v>10416230</v>
      </c>
      <c r="H6">
        <v>10363009</v>
      </c>
      <c r="I6">
        <f>SUM(live_cells_r8_t32[[#This Row],[Column1.1]:[Column1.8]])</f>
        <v>83321426</v>
      </c>
    </row>
    <row r="7" spans="1:9" x14ac:dyDescent="0.25">
      <c r="A7">
        <v>10428995</v>
      </c>
      <c r="B7">
        <v>10621070</v>
      </c>
      <c r="C7">
        <v>10599622</v>
      </c>
      <c r="D7">
        <v>10609665</v>
      </c>
      <c r="E7">
        <v>10601374</v>
      </c>
      <c r="F7">
        <v>10605901</v>
      </c>
      <c r="G7">
        <v>10608357</v>
      </c>
      <c r="H7">
        <v>10598985</v>
      </c>
      <c r="I7">
        <f>SUM(live_cells_r8_t32[[#This Row],[Column1.1]:[Column1.8]])</f>
        <v>84673969</v>
      </c>
    </row>
    <row r="8" spans="1:9" x14ac:dyDescent="0.25">
      <c r="A8">
        <v>10608358</v>
      </c>
      <c r="B8">
        <v>10365438</v>
      </c>
      <c r="C8">
        <v>10361073</v>
      </c>
      <c r="D8">
        <v>10353405</v>
      </c>
      <c r="E8">
        <v>10371155</v>
      </c>
      <c r="F8">
        <v>10369146</v>
      </c>
      <c r="G8">
        <v>10378810</v>
      </c>
      <c r="H8">
        <v>10358989</v>
      </c>
      <c r="I8">
        <f>SUM(live_cells_r8_t32[[#This Row],[Column1.1]:[Column1.8]])</f>
        <v>83166374</v>
      </c>
    </row>
    <row r="9" spans="1:9" x14ac:dyDescent="0.25">
      <c r="A9">
        <v>10516431</v>
      </c>
      <c r="B9">
        <v>10531747</v>
      </c>
      <c r="C9">
        <v>10539198</v>
      </c>
      <c r="D9">
        <v>10532423</v>
      </c>
      <c r="E9">
        <v>10527154</v>
      </c>
      <c r="F9">
        <v>10526836</v>
      </c>
      <c r="G9">
        <v>10527166</v>
      </c>
      <c r="H9">
        <v>10796367</v>
      </c>
      <c r="I9">
        <f>SUM(live_cells_r8_t32[[#This Row],[Column1.1]:[Column1.8]])</f>
        <v>84497322</v>
      </c>
    </row>
    <row r="10" spans="1:9" x14ac:dyDescent="0.25">
      <c r="A10">
        <v>10530379</v>
      </c>
      <c r="B10">
        <v>10722208</v>
      </c>
      <c r="C10">
        <v>10716119</v>
      </c>
      <c r="D10">
        <v>10708657</v>
      </c>
      <c r="E10">
        <v>10713214</v>
      </c>
      <c r="F10">
        <v>10710346</v>
      </c>
      <c r="G10">
        <v>10716646</v>
      </c>
      <c r="H10">
        <v>10718572</v>
      </c>
      <c r="I10">
        <f>SUM(live_cells_r8_t32[[#This Row],[Column1.1]:[Column1.8]])</f>
        <v>85536141</v>
      </c>
    </row>
    <row r="11" spans="1:9" x14ac:dyDescent="0.25">
      <c r="A11">
        <v>10701586</v>
      </c>
      <c r="B11">
        <v>10804041</v>
      </c>
      <c r="C11">
        <v>10796611</v>
      </c>
      <c r="D11">
        <v>10808733</v>
      </c>
      <c r="E11">
        <v>10787696</v>
      </c>
      <c r="F11">
        <v>10804466</v>
      </c>
      <c r="G11">
        <v>10802080</v>
      </c>
      <c r="H11">
        <v>10800011</v>
      </c>
      <c r="I11">
        <f>SUM(live_cells_r8_t32[[#This Row],[Column1.1]:[Column1.8]])</f>
        <v>86305224</v>
      </c>
    </row>
    <row r="12" spans="1:9" x14ac:dyDescent="0.25">
      <c r="A12">
        <v>10913563</v>
      </c>
      <c r="B12">
        <v>10916960</v>
      </c>
      <c r="C12">
        <v>10898881</v>
      </c>
      <c r="D12">
        <v>10903892</v>
      </c>
      <c r="E12">
        <v>10891241</v>
      </c>
      <c r="F12">
        <v>10897279</v>
      </c>
      <c r="G12">
        <v>10901933</v>
      </c>
      <c r="H12">
        <v>11052967</v>
      </c>
      <c r="I12">
        <f>SUM(live_cells_r8_t32[[#This Row],[Column1.1]:[Column1.8]])</f>
        <v>87376716</v>
      </c>
    </row>
    <row r="13" spans="1:9" x14ac:dyDescent="0.25">
      <c r="A13">
        <v>10907203</v>
      </c>
      <c r="B13">
        <v>10974611</v>
      </c>
      <c r="C13">
        <v>10968269</v>
      </c>
      <c r="D13">
        <v>10978556</v>
      </c>
      <c r="E13">
        <v>10965331</v>
      </c>
      <c r="F13">
        <v>10971549</v>
      </c>
      <c r="G13">
        <v>10960957</v>
      </c>
      <c r="H13">
        <v>10961611</v>
      </c>
      <c r="I13">
        <f>SUM(live_cells_r8_t32[[#This Row],[Column1.1]:[Column1.8]])</f>
        <v>87688087</v>
      </c>
    </row>
    <row r="14" spans="1:9" x14ac:dyDescent="0.25">
      <c r="A14">
        <v>10956338</v>
      </c>
      <c r="B14">
        <v>11061441</v>
      </c>
      <c r="C14">
        <v>11049001</v>
      </c>
      <c r="D14">
        <v>11050692</v>
      </c>
      <c r="E14">
        <v>11048606</v>
      </c>
      <c r="F14">
        <v>11054511</v>
      </c>
      <c r="G14">
        <v>11043803</v>
      </c>
      <c r="H14">
        <v>11046870</v>
      </c>
      <c r="I14">
        <f>SUM(live_cells_r8_t32[[#This Row],[Column1.1]:[Column1.8]])</f>
        <v>88311262</v>
      </c>
    </row>
    <row r="15" spans="1:9" x14ac:dyDescent="0.25">
      <c r="A15">
        <v>11200085</v>
      </c>
      <c r="B15">
        <v>11181373</v>
      </c>
      <c r="C15">
        <v>11197080</v>
      </c>
      <c r="D15">
        <v>11189300</v>
      </c>
      <c r="E15">
        <v>11199545</v>
      </c>
      <c r="F15">
        <v>11189743</v>
      </c>
      <c r="G15">
        <v>11186041</v>
      </c>
      <c r="H15">
        <v>11186343</v>
      </c>
      <c r="I15">
        <f>SUM(live_cells_r8_t32[[#This Row],[Column1.1]:[Column1.8]])</f>
        <v>89529510</v>
      </c>
    </row>
    <row r="16" spans="1:9" x14ac:dyDescent="0.25">
      <c r="A16">
        <v>11289695</v>
      </c>
      <c r="B16">
        <v>11283979</v>
      </c>
      <c r="C16">
        <v>11282428</v>
      </c>
      <c r="D16">
        <v>11288862</v>
      </c>
      <c r="E16">
        <v>11281254</v>
      </c>
      <c r="F16">
        <v>11276397</v>
      </c>
      <c r="G16">
        <v>11279230</v>
      </c>
      <c r="H16">
        <v>11288688</v>
      </c>
      <c r="I16">
        <f>SUM(live_cells_r8_t32[[#This Row],[Column1.1]:[Column1.8]])</f>
        <v>90270533</v>
      </c>
    </row>
    <row r="17" spans="1:9" x14ac:dyDescent="0.25">
      <c r="A17">
        <v>11352681</v>
      </c>
      <c r="B17">
        <v>11360309</v>
      </c>
      <c r="C17">
        <v>11355154</v>
      </c>
      <c r="D17">
        <v>11366789</v>
      </c>
      <c r="E17">
        <v>11354095</v>
      </c>
      <c r="F17">
        <v>11365856</v>
      </c>
      <c r="G17">
        <v>11365882</v>
      </c>
      <c r="H17">
        <v>11471099</v>
      </c>
      <c r="I17">
        <f>SUM(live_cells_r8_t32[[#This Row],[Column1.1]:[Column1.8]])</f>
        <v>90991865</v>
      </c>
    </row>
    <row r="18" spans="1:9" x14ac:dyDescent="0.25">
      <c r="A18">
        <v>11354317</v>
      </c>
      <c r="B18">
        <v>11463029</v>
      </c>
      <c r="C18">
        <v>11480464</v>
      </c>
      <c r="D18">
        <v>11472535</v>
      </c>
      <c r="E18">
        <v>11460309</v>
      </c>
      <c r="F18">
        <v>11462638</v>
      </c>
      <c r="G18">
        <v>11461751</v>
      </c>
      <c r="H18">
        <v>11461098</v>
      </c>
      <c r="I18">
        <f>SUM(live_cells_r8_t32[[#This Row],[Column1.1]:[Column1.8]])</f>
        <v>91616141</v>
      </c>
    </row>
    <row r="19" spans="1:9" x14ac:dyDescent="0.25">
      <c r="A19">
        <v>11463138</v>
      </c>
      <c r="B19">
        <v>11490371</v>
      </c>
      <c r="C19">
        <v>11471163</v>
      </c>
      <c r="D19">
        <v>11472954</v>
      </c>
      <c r="E19">
        <v>11479408</v>
      </c>
      <c r="F19">
        <v>11473472</v>
      </c>
      <c r="G19">
        <v>11476077</v>
      </c>
      <c r="H19">
        <v>11482137</v>
      </c>
      <c r="I19">
        <f>SUM(live_cells_r8_t32[[#This Row],[Column1.1]:[Column1.8]])</f>
        <v>91808720</v>
      </c>
    </row>
    <row r="20" spans="1:9" x14ac:dyDescent="0.25">
      <c r="A20">
        <v>11505356</v>
      </c>
      <c r="B20">
        <v>11509432</v>
      </c>
      <c r="C20">
        <v>11519648</v>
      </c>
      <c r="D20">
        <v>11519505</v>
      </c>
      <c r="E20">
        <v>11516205</v>
      </c>
      <c r="F20">
        <v>11502488</v>
      </c>
      <c r="G20">
        <v>11502895</v>
      </c>
      <c r="H20">
        <v>11619883</v>
      </c>
      <c r="I20">
        <f>SUM(live_cells_r8_t32[[#This Row],[Column1.1]:[Column1.8]])</f>
        <v>92195412</v>
      </c>
    </row>
    <row r="21" spans="1:9" x14ac:dyDescent="0.25">
      <c r="A21">
        <v>11510606</v>
      </c>
      <c r="B21">
        <v>11574031</v>
      </c>
      <c r="C21">
        <v>11577671</v>
      </c>
      <c r="D21">
        <v>11566076</v>
      </c>
      <c r="E21">
        <v>11570623</v>
      </c>
      <c r="F21">
        <v>11559375</v>
      </c>
      <c r="G21">
        <v>11567792</v>
      </c>
      <c r="H21">
        <v>11575570</v>
      </c>
      <c r="I21">
        <f>SUM(live_cells_r8_t32[[#This Row],[Column1.1]:[Column1.8]])</f>
        <v>92501744</v>
      </c>
    </row>
    <row r="22" spans="1:9" x14ac:dyDescent="0.25">
      <c r="A22">
        <v>11578355</v>
      </c>
      <c r="B22">
        <v>11601869</v>
      </c>
      <c r="C22">
        <v>11599504</v>
      </c>
      <c r="D22">
        <v>11577299</v>
      </c>
      <c r="E22">
        <v>11601343</v>
      </c>
      <c r="F22">
        <v>11589297</v>
      </c>
      <c r="G22">
        <v>11586005</v>
      </c>
      <c r="H22">
        <v>11586952</v>
      </c>
      <c r="I22">
        <f>SUM(live_cells_r8_t32[[#This Row],[Column1.1]:[Column1.8]])</f>
        <v>92720624</v>
      </c>
    </row>
    <row r="23" spans="1:9" x14ac:dyDescent="0.25">
      <c r="A23">
        <v>11591705</v>
      </c>
      <c r="B23">
        <v>11576230</v>
      </c>
      <c r="C23">
        <v>11582615</v>
      </c>
      <c r="D23">
        <v>11590223</v>
      </c>
      <c r="E23">
        <v>11575815</v>
      </c>
      <c r="F23">
        <v>11582685</v>
      </c>
      <c r="G23">
        <v>11568951</v>
      </c>
      <c r="H23">
        <v>11590585</v>
      </c>
      <c r="I23">
        <f>SUM(live_cells_r8_t32[[#This Row],[Column1.1]:[Column1.8]])</f>
        <v>92658809</v>
      </c>
    </row>
    <row r="24" spans="1:9" x14ac:dyDescent="0.25">
      <c r="A24">
        <v>11561467</v>
      </c>
      <c r="B24">
        <v>11643053</v>
      </c>
      <c r="C24">
        <v>11652818</v>
      </c>
      <c r="D24">
        <v>11656261</v>
      </c>
      <c r="E24">
        <v>11635765</v>
      </c>
      <c r="F24">
        <v>11642591</v>
      </c>
      <c r="G24">
        <v>11629148</v>
      </c>
      <c r="H24">
        <v>11654991</v>
      </c>
      <c r="I24">
        <f>SUM(live_cells_r8_t32[[#This Row],[Column1.1]:[Column1.8]])</f>
        <v>93076094</v>
      </c>
    </row>
    <row r="25" spans="1:9" x14ac:dyDescent="0.25">
      <c r="A25">
        <v>11656510</v>
      </c>
      <c r="B25">
        <v>11643090</v>
      </c>
      <c r="C25">
        <v>11656782</v>
      </c>
      <c r="D25">
        <v>11637845</v>
      </c>
      <c r="E25">
        <v>11645459</v>
      </c>
      <c r="F25">
        <v>11650478</v>
      </c>
      <c r="G25">
        <v>11629650</v>
      </c>
      <c r="H25">
        <v>11635554</v>
      </c>
      <c r="I25">
        <f>SUM(live_cells_r8_t32[[#This Row],[Column1.1]:[Column1.8]])</f>
        <v>93155368</v>
      </c>
    </row>
    <row r="26" spans="1:9" x14ac:dyDescent="0.25">
      <c r="A26">
        <v>11611396</v>
      </c>
      <c r="B26">
        <v>11625210</v>
      </c>
      <c r="C26">
        <v>11634528</v>
      </c>
      <c r="D26">
        <v>11630531</v>
      </c>
      <c r="E26">
        <v>11633848</v>
      </c>
      <c r="F26">
        <v>11620807</v>
      </c>
      <c r="G26">
        <v>11610908</v>
      </c>
      <c r="H26">
        <v>11652453</v>
      </c>
      <c r="I26">
        <f>SUM(live_cells_r8_t32[[#This Row],[Column1.1]:[Column1.8]])</f>
        <v>93019681</v>
      </c>
    </row>
    <row r="27" spans="1:9" x14ac:dyDescent="0.25">
      <c r="A27">
        <v>11623657</v>
      </c>
      <c r="B27">
        <v>11683001</v>
      </c>
      <c r="C27">
        <v>11660150</v>
      </c>
      <c r="D27">
        <v>11685489</v>
      </c>
      <c r="E27">
        <v>11673032</v>
      </c>
      <c r="F27">
        <v>11672022</v>
      </c>
      <c r="G27">
        <v>11657659</v>
      </c>
      <c r="H27">
        <v>11674730</v>
      </c>
      <c r="I27">
        <f>SUM(live_cells_r8_t32[[#This Row],[Column1.1]:[Column1.8]])</f>
        <v>93329740</v>
      </c>
    </row>
    <row r="28" spans="1:9" x14ac:dyDescent="0.25">
      <c r="A28">
        <v>11682199</v>
      </c>
      <c r="B28">
        <v>11675230</v>
      </c>
      <c r="C28">
        <v>11672379</v>
      </c>
      <c r="D28">
        <v>11658045</v>
      </c>
      <c r="E28">
        <v>11663627</v>
      </c>
      <c r="F28">
        <v>11673194</v>
      </c>
      <c r="G28">
        <v>11656802</v>
      </c>
      <c r="H28">
        <v>11665796</v>
      </c>
      <c r="I28">
        <f>SUM(live_cells_r8_t32[[#This Row],[Column1.1]:[Column1.8]])</f>
        <v>93347272</v>
      </c>
    </row>
    <row r="29" spans="1:9" x14ac:dyDescent="0.25">
      <c r="A29">
        <v>11663722</v>
      </c>
      <c r="B29">
        <v>11636289</v>
      </c>
      <c r="C29">
        <v>11654927</v>
      </c>
      <c r="D29">
        <v>11641950</v>
      </c>
      <c r="E29">
        <v>11649162</v>
      </c>
      <c r="F29">
        <v>11657917</v>
      </c>
      <c r="G29">
        <v>11659634</v>
      </c>
      <c r="H29">
        <v>11657266</v>
      </c>
      <c r="I29">
        <f>SUM(live_cells_r8_t32[[#This Row],[Column1.1]:[Column1.8]])</f>
        <v>93220867</v>
      </c>
    </row>
    <row r="30" spans="1:9" x14ac:dyDescent="0.25">
      <c r="A30">
        <v>11660229</v>
      </c>
      <c r="B30">
        <v>11644725</v>
      </c>
      <c r="C30">
        <v>11641262</v>
      </c>
      <c r="D30">
        <v>11652024</v>
      </c>
      <c r="E30">
        <v>11655113</v>
      </c>
      <c r="F30">
        <v>11652494</v>
      </c>
      <c r="G30">
        <v>11657515</v>
      </c>
      <c r="H30">
        <v>11651475</v>
      </c>
      <c r="I30">
        <f>SUM(live_cells_r8_t32[[#This Row],[Column1.1]:[Column1.8]])</f>
        <v>93214837</v>
      </c>
    </row>
    <row r="31" spans="1:9" x14ac:dyDescent="0.25">
      <c r="A31">
        <v>11660519</v>
      </c>
      <c r="B31">
        <v>11635915</v>
      </c>
      <c r="C31">
        <v>11650577</v>
      </c>
      <c r="D31">
        <v>11653599</v>
      </c>
      <c r="E31">
        <v>11652417</v>
      </c>
      <c r="F31">
        <v>11647822</v>
      </c>
      <c r="G31">
        <v>11629081</v>
      </c>
      <c r="H31">
        <v>11648542</v>
      </c>
      <c r="I31">
        <f>SUM(live_cells_r8_t32[[#This Row],[Column1.1]:[Column1.8]])</f>
        <v>93178472</v>
      </c>
    </row>
    <row r="32" spans="1:9" x14ac:dyDescent="0.25">
      <c r="A32">
        <v>11648218</v>
      </c>
      <c r="B32">
        <v>11602130</v>
      </c>
      <c r="C32">
        <v>11623123</v>
      </c>
      <c r="D32">
        <v>11602530</v>
      </c>
      <c r="E32">
        <v>11617597</v>
      </c>
      <c r="F32">
        <v>11620015</v>
      </c>
      <c r="G32">
        <v>11622226</v>
      </c>
      <c r="H32">
        <v>11617784</v>
      </c>
      <c r="I32">
        <f>SUM(live_cells_r8_t32[[#This Row],[Column1.1]:[Column1.8]])</f>
        <v>92953623</v>
      </c>
    </row>
    <row r="33" spans="1:9" x14ac:dyDescent="0.25">
      <c r="A33">
        <v>11621964</v>
      </c>
      <c r="B33">
        <v>11652661</v>
      </c>
      <c r="C33">
        <v>11631827</v>
      </c>
      <c r="D33">
        <v>11646946</v>
      </c>
      <c r="E33">
        <v>11629304</v>
      </c>
      <c r="F33">
        <v>11651127</v>
      </c>
      <c r="G33">
        <v>11646633</v>
      </c>
      <c r="H33">
        <v>11650152</v>
      </c>
      <c r="I33">
        <f>SUM(live_cells_r8_t32[[#This Row],[Column1.1]:[Column1.8]])</f>
        <v>93130614</v>
      </c>
    </row>
    <row r="34" spans="1:9" x14ac:dyDescent="0.25">
      <c r="A34">
        <v>11626563</v>
      </c>
      <c r="B34">
        <v>11631328</v>
      </c>
      <c r="C34">
        <v>11612319</v>
      </c>
      <c r="D34">
        <v>11636950</v>
      </c>
      <c r="E34">
        <v>11614480</v>
      </c>
      <c r="F34">
        <v>11637124</v>
      </c>
      <c r="G34">
        <v>11628631</v>
      </c>
      <c r="H34">
        <v>11620739</v>
      </c>
      <c r="I34">
        <f>SUM(live_cells_r8_t32[[#This Row],[Column1.1]:[Column1.8]])</f>
        <v>93008134</v>
      </c>
    </row>
    <row r="35" spans="1:9" x14ac:dyDescent="0.25">
      <c r="A35">
        <v>11636359</v>
      </c>
      <c r="B35">
        <v>11625022</v>
      </c>
      <c r="C35">
        <v>11625861</v>
      </c>
      <c r="D35">
        <v>11620464</v>
      </c>
      <c r="E35">
        <v>11600833</v>
      </c>
      <c r="F35">
        <v>11617570</v>
      </c>
      <c r="G35">
        <v>11599402</v>
      </c>
      <c r="H35">
        <v>11617101</v>
      </c>
      <c r="I35">
        <f>SUM(live_cells_r8_t32[[#This Row],[Column1.1]:[Column1.8]])</f>
        <v>92942612</v>
      </c>
    </row>
    <row r="36" spans="1:9" x14ac:dyDescent="0.25">
      <c r="A36">
        <v>11626582</v>
      </c>
      <c r="B36">
        <v>11607200</v>
      </c>
      <c r="C36">
        <v>11628607</v>
      </c>
      <c r="D36">
        <v>11626755</v>
      </c>
      <c r="E36">
        <v>11636604</v>
      </c>
      <c r="F36">
        <v>11628226</v>
      </c>
      <c r="G36">
        <v>11637918</v>
      </c>
      <c r="H36">
        <v>11615189</v>
      </c>
      <c r="I36">
        <f>SUM(live_cells_r8_t32[[#This Row],[Column1.1]:[Column1.8]])</f>
        <v>93007081</v>
      </c>
    </row>
    <row r="37" spans="1:9" x14ac:dyDescent="0.25">
      <c r="A37">
        <v>11609598</v>
      </c>
      <c r="B37">
        <v>11608827</v>
      </c>
      <c r="C37">
        <v>11589305</v>
      </c>
      <c r="D37">
        <v>11587846</v>
      </c>
      <c r="E37">
        <v>11604436</v>
      </c>
      <c r="F37">
        <v>11613550</v>
      </c>
      <c r="G37">
        <v>11603878</v>
      </c>
      <c r="H37">
        <v>11605714</v>
      </c>
      <c r="I37">
        <f>SUM(live_cells_r8_t32[[#This Row],[Column1.1]:[Column1.8]])</f>
        <v>92823154</v>
      </c>
    </row>
    <row r="38" spans="1:9" x14ac:dyDescent="0.25">
      <c r="A38">
        <v>11566368</v>
      </c>
      <c r="B38">
        <v>11586468</v>
      </c>
      <c r="C38">
        <v>11586745</v>
      </c>
      <c r="D38">
        <v>11567280</v>
      </c>
      <c r="E38">
        <v>11587325</v>
      </c>
      <c r="F38">
        <v>11590529</v>
      </c>
      <c r="G38">
        <v>11596744</v>
      </c>
      <c r="H38">
        <v>11550123</v>
      </c>
      <c r="I38">
        <f>SUM(live_cells_r8_t32[[#This Row],[Column1.1]:[Column1.8]])</f>
        <v>92631582</v>
      </c>
    </row>
    <row r="39" spans="1:9" x14ac:dyDescent="0.25">
      <c r="A39">
        <v>11583214</v>
      </c>
      <c r="B39">
        <v>11604426</v>
      </c>
      <c r="C39">
        <v>11609456</v>
      </c>
      <c r="D39">
        <v>11588343</v>
      </c>
      <c r="E39">
        <v>11585470</v>
      </c>
      <c r="F39">
        <v>11608028</v>
      </c>
      <c r="G39">
        <v>11611573</v>
      </c>
      <c r="H39">
        <v>11604429</v>
      </c>
      <c r="I39">
        <f>SUM(live_cells_r8_t32[[#This Row],[Column1.1]:[Column1.8]])</f>
        <v>92794939</v>
      </c>
    </row>
    <row r="40" spans="1:9" x14ac:dyDescent="0.25">
      <c r="A40">
        <v>11600254</v>
      </c>
      <c r="B40">
        <v>11577940</v>
      </c>
      <c r="C40">
        <v>11572193</v>
      </c>
      <c r="D40">
        <v>11560037</v>
      </c>
      <c r="E40">
        <v>11581208</v>
      </c>
      <c r="F40">
        <v>11577165</v>
      </c>
      <c r="G40">
        <v>11582629</v>
      </c>
      <c r="H40">
        <v>11561715</v>
      </c>
      <c r="I40">
        <f>SUM(live_cells_r8_t32[[#This Row],[Column1.1]:[Column1.8]])</f>
        <v>92613141</v>
      </c>
    </row>
    <row r="41" spans="1:9" x14ac:dyDescent="0.25">
      <c r="A41">
        <v>11583562</v>
      </c>
      <c r="B41">
        <v>11574164</v>
      </c>
      <c r="C41">
        <v>11576871</v>
      </c>
      <c r="D41">
        <v>11547434</v>
      </c>
      <c r="E41">
        <v>11568130</v>
      </c>
      <c r="F41">
        <v>11568440</v>
      </c>
      <c r="G41">
        <v>11551977</v>
      </c>
      <c r="H41">
        <v>11564085</v>
      </c>
      <c r="I41">
        <f>SUM(live_cells_r8_t32[[#This Row],[Column1.1]:[Column1.8]])</f>
        <v>92534663</v>
      </c>
    </row>
    <row r="42" spans="1:9" x14ac:dyDescent="0.25">
      <c r="A42">
        <v>11571732</v>
      </c>
      <c r="B42">
        <v>11578769</v>
      </c>
      <c r="C42">
        <v>11583229</v>
      </c>
      <c r="D42">
        <v>11572268</v>
      </c>
      <c r="E42">
        <v>11582590</v>
      </c>
      <c r="F42">
        <v>11562603</v>
      </c>
      <c r="G42">
        <v>11579449</v>
      </c>
      <c r="H42">
        <v>11589548</v>
      </c>
      <c r="I42">
        <f>SUM(live_cells_r8_t32[[#This Row],[Column1.1]:[Column1.8]])</f>
        <v>92620188</v>
      </c>
    </row>
    <row r="43" spans="1:9" x14ac:dyDescent="0.25">
      <c r="A43">
        <v>11558505</v>
      </c>
      <c r="B43">
        <v>11563892</v>
      </c>
      <c r="C43">
        <v>11559987</v>
      </c>
      <c r="D43">
        <v>11541898</v>
      </c>
      <c r="E43">
        <v>11557036</v>
      </c>
      <c r="F43">
        <v>11557428</v>
      </c>
      <c r="G43">
        <v>11540590</v>
      </c>
      <c r="H43">
        <v>11571365</v>
      </c>
      <c r="I43">
        <f>SUM(live_cells_r8_t32[[#This Row],[Column1.1]:[Column1.8]])</f>
        <v>92450701</v>
      </c>
    </row>
    <row r="44" spans="1:9" x14ac:dyDescent="0.25">
      <c r="A44">
        <v>11565191</v>
      </c>
      <c r="B44">
        <v>11502089</v>
      </c>
      <c r="C44">
        <v>11531227</v>
      </c>
      <c r="D44">
        <v>11538747</v>
      </c>
      <c r="E44">
        <v>11520890</v>
      </c>
      <c r="F44">
        <v>11505116</v>
      </c>
      <c r="G44">
        <v>11526770</v>
      </c>
      <c r="H44">
        <v>11527078</v>
      </c>
      <c r="I44">
        <f>SUM(live_cells_r8_t32[[#This Row],[Column1.1]:[Column1.8]])</f>
        <v>92217108</v>
      </c>
    </row>
    <row r="45" spans="1:9" x14ac:dyDescent="0.25">
      <c r="A45">
        <v>11519480</v>
      </c>
      <c r="B45">
        <v>11550765</v>
      </c>
      <c r="C45">
        <v>11524332</v>
      </c>
      <c r="D45">
        <v>11549679</v>
      </c>
      <c r="E45">
        <v>11527621</v>
      </c>
      <c r="F45">
        <v>11548707</v>
      </c>
      <c r="G45">
        <v>11568287</v>
      </c>
      <c r="H45">
        <v>11553660</v>
      </c>
      <c r="I45">
        <f>SUM(live_cells_r8_t32[[#This Row],[Column1.1]:[Column1.8]])</f>
        <v>92342531</v>
      </c>
    </row>
    <row r="46" spans="1:9" x14ac:dyDescent="0.25">
      <c r="A46">
        <v>11519115</v>
      </c>
      <c r="B46">
        <v>11518778</v>
      </c>
      <c r="C46">
        <v>11535057</v>
      </c>
      <c r="D46">
        <v>11517731</v>
      </c>
      <c r="E46">
        <v>11520195</v>
      </c>
      <c r="F46">
        <v>11491363</v>
      </c>
      <c r="G46">
        <v>11495519</v>
      </c>
      <c r="H46">
        <v>11514108</v>
      </c>
      <c r="I46">
        <f>SUM(live_cells_r8_t32[[#This Row],[Column1.1]:[Column1.8]])</f>
        <v>92111866</v>
      </c>
    </row>
    <row r="47" spans="1:9" x14ac:dyDescent="0.25">
      <c r="A47">
        <v>11497840</v>
      </c>
      <c r="B47">
        <v>11475049</v>
      </c>
      <c r="C47">
        <v>11497776</v>
      </c>
      <c r="D47">
        <v>11497414</v>
      </c>
      <c r="E47">
        <v>11474535</v>
      </c>
      <c r="F47">
        <v>11500252</v>
      </c>
      <c r="G47">
        <v>11514620</v>
      </c>
      <c r="H47">
        <v>11459244</v>
      </c>
      <c r="I47">
        <f>SUM(live_cells_r8_t32[[#This Row],[Column1.1]:[Column1.8]])</f>
        <v>91916730</v>
      </c>
    </row>
    <row r="48" spans="1:9" x14ac:dyDescent="0.25">
      <c r="A48">
        <v>11500965</v>
      </c>
      <c r="B48">
        <v>11504011</v>
      </c>
      <c r="C48">
        <v>11525219</v>
      </c>
      <c r="D48">
        <v>11476884</v>
      </c>
      <c r="E48">
        <v>11501398</v>
      </c>
      <c r="F48">
        <v>11480185</v>
      </c>
      <c r="G48">
        <v>11501988</v>
      </c>
      <c r="H48">
        <v>11506616</v>
      </c>
      <c r="I48">
        <f>SUM(live_cells_r8_t32[[#This Row],[Column1.1]:[Column1.8]])</f>
        <v>91997266</v>
      </c>
    </row>
    <row r="49" spans="1:9" x14ac:dyDescent="0.25">
      <c r="A49">
        <v>11507767</v>
      </c>
      <c r="B49">
        <v>11490723</v>
      </c>
      <c r="C49">
        <v>11470496</v>
      </c>
      <c r="D49">
        <v>11497486</v>
      </c>
      <c r="E49">
        <v>11491229</v>
      </c>
      <c r="F49">
        <v>11467383</v>
      </c>
      <c r="G49">
        <v>11505437</v>
      </c>
      <c r="H49">
        <v>11492726</v>
      </c>
      <c r="I49">
        <f>SUM(live_cells_r8_t32[[#This Row],[Column1.1]:[Column1.8]])</f>
        <v>91923247</v>
      </c>
    </row>
    <row r="50" spans="1:9" x14ac:dyDescent="0.25">
      <c r="A50">
        <v>11484775</v>
      </c>
      <c r="B50">
        <v>11463463</v>
      </c>
      <c r="C50">
        <v>11434132</v>
      </c>
      <c r="D50">
        <v>11481385</v>
      </c>
      <c r="E50">
        <v>11459093</v>
      </c>
      <c r="F50">
        <v>11462443</v>
      </c>
      <c r="G50">
        <v>11461241</v>
      </c>
      <c r="H50">
        <v>11438643</v>
      </c>
      <c r="I50">
        <f>SUM(live_cells_r8_t32[[#This Row],[Column1.1]:[Column1.8]])</f>
        <v>91685175</v>
      </c>
    </row>
    <row r="51" spans="1:9" x14ac:dyDescent="0.25">
      <c r="A51">
        <v>11465900</v>
      </c>
      <c r="B51">
        <v>11460456</v>
      </c>
      <c r="C51">
        <v>11451893</v>
      </c>
      <c r="D51">
        <v>11465305</v>
      </c>
      <c r="E51">
        <v>11467227</v>
      </c>
      <c r="F51">
        <v>11464227</v>
      </c>
      <c r="G51">
        <v>11478796</v>
      </c>
      <c r="H51">
        <v>11443167</v>
      </c>
      <c r="I51">
        <f>SUM(live_cells_r8_t32[[#This Row],[Column1.1]:[Column1.8]])</f>
        <v>91696971</v>
      </c>
    </row>
    <row r="52" spans="1:9" x14ac:dyDescent="0.25">
      <c r="A52">
        <v>11439998</v>
      </c>
      <c r="B52">
        <v>11431685</v>
      </c>
      <c r="C52">
        <v>11450825</v>
      </c>
      <c r="D52">
        <v>11456295</v>
      </c>
      <c r="E52">
        <v>11451873</v>
      </c>
      <c r="F52">
        <v>11471903</v>
      </c>
      <c r="G52">
        <v>11451869</v>
      </c>
      <c r="H52">
        <v>11455891</v>
      </c>
      <c r="I52">
        <f>SUM(live_cells_r8_t32[[#This Row],[Column1.1]:[Column1.8]])</f>
        <v>91610339</v>
      </c>
    </row>
    <row r="53" spans="1:9" x14ac:dyDescent="0.25">
      <c r="A53">
        <v>11430529</v>
      </c>
      <c r="B53">
        <v>11430492</v>
      </c>
      <c r="C53">
        <v>11434190</v>
      </c>
      <c r="D53">
        <v>11432609</v>
      </c>
      <c r="E53">
        <v>11403468</v>
      </c>
      <c r="F53">
        <v>11442847</v>
      </c>
      <c r="G53">
        <v>11412651</v>
      </c>
      <c r="H53">
        <v>11428873</v>
      </c>
      <c r="I53">
        <f>SUM(live_cells_r8_t32[[#This Row],[Column1.1]:[Column1.8]])</f>
        <v>91415659</v>
      </c>
    </row>
    <row r="54" spans="1:9" x14ac:dyDescent="0.25">
      <c r="A54">
        <v>11429396</v>
      </c>
      <c r="B54">
        <v>11444986</v>
      </c>
      <c r="C54">
        <v>11427311</v>
      </c>
      <c r="D54">
        <v>11429336</v>
      </c>
      <c r="E54">
        <v>11429427</v>
      </c>
      <c r="F54">
        <v>11414566</v>
      </c>
      <c r="G54">
        <v>11431007</v>
      </c>
      <c r="H54">
        <v>11413792</v>
      </c>
      <c r="I54">
        <f>SUM(live_cells_r8_t32[[#This Row],[Column1.1]:[Column1.8]])</f>
        <v>91419821</v>
      </c>
    </row>
    <row r="55" spans="1:9" x14ac:dyDescent="0.25">
      <c r="A55">
        <v>11402249</v>
      </c>
      <c r="B55">
        <v>11415305</v>
      </c>
      <c r="C55">
        <v>11390324</v>
      </c>
      <c r="D55">
        <v>11423047</v>
      </c>
      <c r="E55">
        <v>11420845</v>
      </c>
      <c r="F55">
        <v>11428358</v>
      </c>
      <c r="G55">
        <v>11417893</v>
      </c>
      <c r="H55">
        <v>11396585</v>
      </c>
      <c r="I55">
        <f>SUM(live_cells_r8_t32[[#This Row],[Column1.1]:[Column1.8]])</f>
        <v>91294606</v>
      </c>
    </row>
    <row r="56" spans="1:9" x14ac:dyDescent="0.25">
      <c r="A56">
        <v>11397380</v>
      </c>
      <c r="B56">
        <v>11392483</v>
      </c>
      <c r="C56">
        <v>11395442</v>
      </c>
      <c r="D56">
        <v>11373563</v>
      </c>
      <c r="E56">
        <v>11393052</v>
      </c>
      <c r="F56">
        <v>11404102</v>
      </c>
      <c r="G56">
        <v>11361353</v>
      </c>
      <c r="H56">
        <v>11385634</v>
      </c>
      <c r="I56">
        <f>SUM(live_cells_r8_t32[[#This Row],[Column1.1]:[Column1.8]])</f>
        <v>91103009</v>
      </c>
    </row>
    <row r="57" spans="1:9" x14ac:dyDescent="0.25">
      <c r="A57">
        <v>11403867</v>
      </c>
      <c r="B57">
        <v>11397072</v>
      </c>
      <c r="C57">
        <v>11387275</v>
      </c>
      <c r="D57">
        <v>11401746</v>
      </c>
      <c r="E57">
        <v>11367024</v>
      </c>
      <c r="F57">
        <v>11402567</v>
      </c>
      <c r="G57">
        <v>11396136</v>
      </c>
      <c r="H57">
        <v>11329528</v>
      </c>
      <c r="I57">
        <f>SUM(live_cells_r8_t32[[#This Row],[Column1.1]:[Column1.8]])</f>
        <v>91085215</v>
      </c>
    </row>
    <row r="58" spans="1:9" x14ac:dyDescent="0.25">
      <c r="A58">
        <v>11417393</v>
      </c>
      <c r="B58">
        <v>11351987</v>
      </c>
      <c r="C58">
        <v>11381156</v>
      </c>
      <c r="D58">
        <v>11371336</v>
      </c>
      <c r="E58">
        <v>11363592</v>
      </c>
      <c r="F58">
        <v>11374505</v>
      </c>
      <c r="G58">
        <v>11367644</v>
      </c>
      <c r="H58">
        <v>11333863</v>
      </c>
      <c r="I58">
        <f>SUM(live_cells_r8_t32[[#This Row],[Column1.1]:[Column1.8]])</f>
        <v>90961476</v>
      </c>
    </row>
    <row r="59" spans="1:9" x14ac:dyDescent="0.25">
      <c r="A59">
        <v>11365414</v>
      </c>
      <c r="B59">
        <v>11355290</v>
      </c>
      <c r="C59">
        <v>11336740</v>
      </c>
      <c r="D59">
        <v>11325272</v>
      </c>
      <c r="E59">
        <v>11352033</v>
      </c>
      <c r="F59">
        <v>11363976</v>
      </c>
      <c r="G59">
        <v>11364439</v>
      </c>
      <c r="H59">
        <v>11359112</v>
      </c>
      <c r="I59">
        <f>SUM(live_cells_r8_t32[[#This Row],[Column1.1]:[Column1.8]])</f>
        <v>90822276</v>
      </c>
    </row>
    <row r="60" spans="1:9" x14ac:dyDescent="0.25">
      <c r="A60">
        <v>11377328</v>
      </c>
      <c r="B60">
        <v>11370496</v>
      </c>
      <c r="C60">
        <v>11363051</v>
      </c>
      <c r="D60">
        <v>11355414</v>
      </c>
      <c r="E60">
        <v>11347197</v>
      </c>
      <c r="F60">
        <v>11337107</v>
      </c>
      <c r="G60">
        <v>11356590</v>
      </c>
      <c r="H60">
        <v>11323436</v>
      </c>
      <c r="I60">
        <f>SUM(live_cells_r8_t32[[#This Row],[Column1.1]:[Column1.8]])</f>
        <v>90830619</v>
      </c>
    </row>
    <row r="61" spans="1:9" x14ac:dyDescent="0.25">
      <c r="A61">
        <v>11353127</v>
      </c>
      <c r="B61">
        <v>11345626</v>
      </c>
      <c r="C61">
        <v>11337704</v>
      </c>
      <c r="D61">
        <v>11350284</v>
      </c>
      <c r="E61">
        <v>11332960</v>
      </c>
      <c r="F61">
        <v>11304860</v>
      </c>
      <c r="G61">
        <v>11332965</v>
      </c>
      <c r="H61">
        <v>11318562</v>
      </c>
      <c r="I61">
        <f>SUM(live_cells_r8_t32[[#This Row],[Column1.1]:[Column1.8]])</f>
        <v>90676088</v>
      </c>
    </row>
    <row r="62" spans="1:9" x14ac:dyDescent="0.25">
      <c r="A62">
        <v>11336950</v>
      </c>
      <c r="B62">
        <v>11322302</v>
      </c>
      <c r="C62">
        <v>11309886</v>
      </c>
      <c r="D62">
        <v>11296598</v>
      </c>
      <c r="E62">
        <v>11313282</v>
      </c>
      <c r="F62">
        <v>11313229</v>
      </c>
      <c r="G62">
        <v>11312756</v>
      </c>
      <c r="H62">
        <v>11287650</v>
      </c>
      <c r="I62">
        <f>SUM(live_cells_r8_t32[[#This Row],[Column1.1]:[Column1.8]])</f>
        <v>90492653</v>
      </c>
    </row>
    <row r="63" spans="1:9" x14ac:dyDescent="0.25">
      <c r="A63">
        <v>11325760</v>
      </c>
      <c r="B63">
        <v>11324560</v>
      </c>
      <c r="C63">
        <v>11342541</v>
      </c>
      <c r="D63">
        <v>11307196</v>
      </c>
      <c r="E63">
        <v>11327698</v>
      </c>
      <c r="F63">
        <v>11332798</v>
      </c>
      <c r="G63">
        <v>11292481</v>
      </c>
      <c r="H63">
        <v>11324279</v>
      </c>
      <c r="I63">
        <f>SUM(live_cells_r8_t32[[#This Row],[Column1.1]:[Column1.8]])</f>
        <v>90577313</v>
      </c>
    </row>
    <row r="64" spans="1:9" x14ac:dyDescent="0.25">
      <c r="A64">
        <v>11299302</v>
      </c>
      <c r="B64">
        <v>11296484</v>
      </c>
      <c r="C64">
        <v>11294553</v>
      </c>
      <c r="D64">
        <v>11283579</v>
      </c>
      <c r="E64">
        <v>11304251</v>
      </c>
      <c r="F64">
        <v>11292274</v>
      </c>
      <c r="G64">
        <v>11268110</v>
      </c>
      <c r="H64">
        <v>11243911</v>
      </c>
      <c r="I64">
        <f>SUM(live_cells_r8_t32[[#This Row],[Column1.1]:[Column1.8]])</f>
        <v>90282464</v>
      </c>
    </row>
    <row r="65" spans="1:9" x14ac:dyDescent="0.25">
      <c r="A65">
        <v>11314324</v>
      </c>
      <c r="B65">
        <v>11267411</v>
      </c>
      <c r="C65">
        <v>11272661</v>
      </c>
      <c r="D65">
        <v>11269752</v>
      </c>
      <c r="E65">
        <v>11275356</v>
      </c>
      <c r="F65">
        <v>11286103</v>
      </c>
      <c r="G65">
        <v>11274804</v>
      </c>
      <c r="H65">
        <v>11258542</v>
      </c>
      <c r="I65">
        <f>SUM(live_cells_r8_t32[[#This Row],[Column1.1]:[Column1.8]])</f>
        <v>90218953</v>
      </c>
    </row>
    <row r="66" spans="1:9" x14ac:dyDescent="0.25">
      <c r="A66">
        <v>11281005</v>
      </c>
      <c r="B66">
        <v>11292064</v>
      </c>
      <c r="C66">
        <v>11267524</v>
      </c>
      <c r="D66">
        <v>11246709</v>
      </c>
      <c r="E66">
        <v>11263193</v>
      </c>
      <c r="F66">
        <v>11278868</v>
      </c>
      <c r="G66">
        <v>11272645</v>
      </c>
      <c r="H66">
        <v>11271735</v>
      </c>
      <c r="I66">
        <f>SUM(live_cells_r8_t32[[#This Row],[Column1.1]:[Column1.8]])</f>
        <v>90173743</v>
      </c>
    </row>
    <row r="67" spans="1:9" x14ac:dyDescent="0.25">
      <c r="A67">
        <v>11243377</v>
      </c>
      <c r="B67">
        <v>11259997</v>
      </c>
      <c r="C67">
        <v>11267567</v>
      </c>
      <c r="D67">
        <v>11248312</v>
      </c>
      <c r="E67">
        <v>11250857</v>
      </c>
      <c r="F67">
        <v>11253091</v>
      </c>
      <c r="G67">
        <v>11240665</v>
      </c>
      <c r="H67">
        <v>11221180</v>
      </c>
      <c r="I67">
        <f>SUM(live_cells_r8_t32[[#This Row],[Column1.1]:[Column1.8]])</f>
        <v>89985046</v>
      </c>
    </row>
    <row r="68" spans="1:9" x14ac:dyDescent="0.25">
      <c r="A68">
        <v>11225493</v>
      </c>
      <c r="B68">
        <v>11230595</v>
      </c>
      <c r="C68">
        <v>11218885</v>
      </c>
      <c r="D68">
        <v>11239501</v>
      </c>
      <c r="E68">
        <v>11216806</v>
      </c>
      <c r="F68">
        <v>11196047</v>
      </c>
      <c r="G68">
        <v>11215627</v>
      </c>
      <c r="H68">
        <v>11214111</v>
      </c>
      <c r="I68">
        <f>SUM(live_cells_r8_t32[[#This Row],[Column1.1]:[Column1.8]])</f>
        <v>89757065</v>
      </c>
    </row>
    <row r="69" spans="1:9" x14ac:dyDescent="0.25">
      <c r="A69">
        <v>11238374</v>
      </c>
      <c r="B69">
        <v>11225678</v>
      </c>
      <c r="C69">
        <v>11219710</v>
      </c>
      <c r="D69">
        <v>11229168</v>
      </c>
      <c r="E69">
        <v>11206617</v>
      </c>
      <c r="F69">
        <v>11246895</v>
      </c>
      <c r="G69">
        <v>11225479</v>
      </c>
      <c r="H69">
        <v>11201825</v>
      </c>
      <c r="I69">
        <f>SUM(live_cells_r8_t32[[#This Row],[Column1.1]:[Column1.8]])</f>
        <v>89793746</v>
      </c>
    </row>
    <row r="70" spans="1:9" x14ac:dyDescent="0.25">
      <c r="A70">
        <v>11234314</v>
      </c>
      <c r="B70">
        <v>11204466</v>
      </c>
      <c r="C70">
        <v>11203416</v>
      </c>
      <c r="D70">
        <v>11220398</v>
      </c>
      <c r="E70">
        <v>11207570</v>
      </c>
      <c r="F70">
        <v>11198732</v>
      </c>
      <c r="G70">
        <v>11217929</v>
      </c>
      <c r="H70">
        <v>11179284</v>
      </c>
      <c r="I70">
        <f>SUM(live_cells_r8_t32[[#This Row],[Column1.1]:[Column1.8]])</f>
        <v>89666109</v>
      </c>
    </row>
    <row r="71" spans="1:9" x14ac:dyDescent="0.25">
      <c r="A71">
        <v>11195293</v>
      </c>
      <c r="B71">
        <v>11176093</v>
      </c>
      <c r="C71">
        <v>11179010</v>
      </c>
      <c r="D71">
        <v>11175998</v>
      </c>
      <c r="E71">
        <v>11160301</v>
      </c>
      <c r="F71">
        <v>11197714</v>
      </c>
      <c r="G71">
        <v>11184344</v>
      </c>
      <c r="H71">
        <v>11161808</v>
      </c>
      <c r="I71">
        <f>SUM(live_cells_r8_t32[[#This Row],[Column1.1]:[Column1.8]])</f>
        <v>89430561</v>
      </c>
    </row>
    <row r="72" spans="1:9" x14ac:dyDescent="0.25">
      <c r="A72">
        <v>11185541</v>
      </c>
      <c r="B72">
        <v>11172739</v>
      </c>
      <c r="C72">
        <v>11193154</v>
      </c>
      <c r="D72">
        <v>11189187</v>
      </c>
      <c r="E72">
        <v>11175639</v>
      </c>
      <c r="F72">
        <v>11170632</v>
      </c>
      <c r="G72">
        <v>11172763</v>
      </c>
      <c r="H72">
        <v>11144797</v>
      </c>
      <c r="I72">
        <f>SUM(live_cells_r8_t32[[#This Row],[Column1.1]:[Column1.8]])</f>
        <v>89404452</v>
      </c>
    </row>
    <row r="73" spans="1:9" x14ac:dyDescent="0.25">
      <c r="A73">
        <v>11175283</v>
      </c>
      <c r="B73">
        <v>11183180</v>
      </c>
      <c r="C73">
        <v>11166686</v>
      </c>
      <c r="D73">
        <v>11162312</v>
      </c>
      <c r="E73">
        <v>11176272</v>
      </c>
      <c r="F73">
        <v>11162523</v>
      </c>
      <c r="G73">
        <v>11162603</v>
      </c>
      <c r="H73">
        <v>11132143</v>
      </c>
      <c r="I73">
        <f>SUM(live_cells_r8_t32[[#This Row],[Column1.1]:[Column1.8]])</f>
        <v>89321002</v>
      </c>
    </row>
    <row r="74" spans="1:9" x14ac:dyDescent="0.25">
      <c r="A74">
        <v>11130895</v>
      </c>
      <c r="B74">
        <v>11132517</v>
      </c>
      <c r="C74">
        <v>11131719</v>
      </c>
      <c r="D74">
        <v>11103204</v>
      </c>
      <c r="E74">
        <v>11151582</v>
      </c>
      <c r="F74">
        <v>11153846</v>
      </c>
      <c r="G74">
        <v>11136502</v>
      </c>
      <c r="H74">
        <v>11090879</v>
      </c>
      <c r="I74">
        <f>SUM(live_cells_r8_t32[[#This Row],[Column1.1]:[Column1.8]])</f>
        <v>89031144</v>
      </c>
    </row>
    <row r="75" spans="1:9" x14ac:dyDescent="0.25">
      <c r="A75">
        <v>11134317</v>
      </c>
      <c r="B75">
        <v>11142408</v>
      </c>
      <c r="C75">
        <v>11158019</v>
      </c>
      <c r="D75">
        <v>11153806</v>
      </c>
      <c r="E75">
        <v>11143150</v>
      </c>
      <c r="F75">
        <v>11134361</v>
      </c>
      <c r="G75">
        <v>11137728</v>
      </c>
      <c r="H75">
        <v>11135061</v>
      </c>
      <c r="I75">
        <f>SUM(live_cells_r8_t32[[#This Row],[Column1.1]:[Column1.8]])</f>
        <v>89138850</v>
      </c>
    </row>
    <row r="76" spans="1:9" x14ac:dyDescent="0.25">
      <c r="A76">
        <v>11106501</v>
      </c>
      <c r="B76">
        <v>11113909</v>
      </c>
      <c r="C76">
        <v>11122828</v>
      </c>
      <c r="D76">
        <v>11117570</v>
      </c>
      <c r="E76">
        <v>11114623</v>
      </c>
      <c r="F76">
        <v>11136757</v>
      </c>
      <c r="G76">
        <v>11136606</v>
      </c>
      <c r="H76">
        <v>11125168</v>
      </c>
      <c r="I76">
        <f>SUM(live_cells_r8_t32[[#This Row],[Column1.1]:[Column1.8]])</f>
        <v>88973962</v>
      </c>
    </row>
    <row r="77" spans="1:9" x14ac:dyDescent="0.25">
      <c r="A77">
        <v>11106295</v>
      </c>
      <c r="B77">
        <v>11099853</v>
      </c>
      <c r="C77">
        <v>11099844</v>
      </c>
      <c r="D77">
        <v>11109366</v>
      </c>
      <c r="E77">
        <v>11118445</v>
      </c>
      <c r="F77">
        <v>11118422</v>
      </c>
      <c r="G77">
        <v>11072766</v>
      </c>
      <c r="H77">
        <v>11050572</v>
      </c>
      <c r="I77">
        <f>SUM(live_cells_r8_t32[[#This Row],[Column1.1]:[Column1.8]])</f>
        <v>88775563</v>
      </c>
    </row>
    <row r="78" spans="1:9" x14ac:dyDescent="0.25">
      <c r="A78">
        <v>11100110</v>
      </c>
      <c r="B78">
        <v>11091126</v>
      </c>
      <c r="C78">
        <v>11098342</v>
      </c>
      <c r="D78">
        <v>11100267</v>
      </c>
      <c r="E78">
        <v>11072241</v>
      </c>
      <c r="F78">
        <v>11089086</v>
      </c>
      <c r="G78">
        <v>11115192</v>
      </c>
      <c r="H78">
        <v>11113606</v>
      </c>
      <c r="I78">
        <f>SUM(live_cells_r8_t32[[#This Row],[Column1.1]:[Column1.8]])</f>
        <v>88779970</v>
      </c>
    </row>
    <row r="79" spans="1:9" x14ac:dyDescent="0.25">
      <c r="A79">
        <v>11099068</v>
      </c>
      <c r="B79">
        <v>11070146</v>
      </c>
      <c r="C79">
        <v>11088431</v>
      </c>
      <c r="D79">
        <v>11079220</v>
      </c>
      <c r="E79">
        <v>11080266</v>
      </c>
      <c r="F79">
        <v>11092901</v>
      </c>
      <c r="G79">
        <v>11071033</v>
      </c>
      <c r="H79">
        <v>11070047</v>
      </c>
      <c r="I79">
        <f>SUM(live_cells_r8_t32[[#This Row],[Column1.1]:[Column1.8]])</f>
        <v>88651112</v>
      </c>
    </row>
    <row r="80" spans="1:9" x14ac:dyDescent="0.25">
      <c r="A80">
        <v>11048460</v>
      </c>
      <c r="B80">
        <v>11061788</v>
      </c>
      <c r="C80">
        <v>11029230</v>
      </c>
      <c r="D80">
        <v>11073076</v>
      </c>
      <c r="E80">
        <v>11052901</v>
      </c>
      <c r="F80">
        <v>11062336</v>
      </c>
      <c r="G80">
        <v>11068174</v>
      </c>
      <c r="H80">
        <v>11051622</v>
      </c>
      <c r="I80">
        <f>SUM(live_cells_r8_t32[[#This Row],[Column1.1]:[Column1.8]])</f>
        <v>88447587</v>
      </c>
    </row>
    <row r="81" spans="1:9" x14ac:dyDescent="0.25">
      <c r="A81">
        <v>11055817</v>
      </c>
      <c r="B81">
        <v>11053476</v>
      </c>
      <c r="C81">
        <v>11049035</v>
      </c>
      <c r="D81">
        <v>11064840</v>
      </c>
      <c r="E81">
        <v>11064561</v>
      </c>
      <c r="F81">
        <v>11074552</v>
      </c>
      <c r="G81">
        <v>11074029</v>
      </c>
      <c r="H81">
        <v>11032108</v>
      </c>
      <c r="I81">
        <f>SUM(live_cells_r8_t32[[#This Row],[Column1.1]:[Column1.8]])</f>
        <v>88468418</v>
      </c>
    </row>
    <row r="82" spans="1:9" x14ac:dyDescent="0.25">
      <c r="A82">
        <v>11030929</v>
      </c>
      <c r="B82">
        <v>11032693</v>
      </c>
      <c r="C82">
        <v>11038626</v>
      </c>
      <c r="D82">
        <v>11007503</v>
      </c>
      <c r="E82">
        <v>11039910</v>
      </c>
      <c r="F82">
        <v>11023513</v>
      </c>
      <c r="G82">
        <v>11049547</v>
      </c>
      <c r="H82">
        <v>11012624</v>
      </c>
      <c r="I82">
        <f>SUM(live_cells_r8_t32[[#This Row],[Column1.1]:[Column1.8]])</f>
        <v>88235345</v>
      </c>
    </row>
    <row r="83" spans="1:9" x14ac:dyDescent="0.25">
      <c r="A83">
        <v>11050442</v>
      </c>
      <c r="B83">
        <v>11010826</v>
      </c>
      <c r="C83">
        <v>11035051</v>
      </c>
      <c r="D83">
        <v>11024818</v>
      </c>
      <c r="E83">
        <v>11025456</v>
      </c>
      <c r="F83">
        <v>11034953</v>
      </c>
      <c r="G83">
        <v>10995138</v>
      </c>
      <c r="H83">
        <v>11022582</v>
      </c>
      <c r="I83">
        <f>SUM(live_cells_r8_t32[[#This Row],[Column1.1]:[Column1.8]])</f>
        <v>88199266</v>
      </c>
    </row>
    <row r="84" spans="1:9" x14ac:dyDescent="0.25">
      <c r="A84">
        <v>11018771</v>
      </c>
      <c r="B84">
        <v>11035751</v>
      </c>
      <c r="C84">
        <v>11006235</v>
      </c>
      <c r="D84">
        <v>10990667</v>
      </c>
      <c r="E84">
        <v>11032822</v>
      </c>
      <c r="F84">
        <v>11010403</v>
      </c>
      <c r="G84">
        <v>11021395</v>
      </c>
      <c r="H84">
        <v>11005287</v>
      </c>
      <c r="I84">
        <f>SUM(live_cells_r8_t32[[#This Row],[Column1.1]:[Column1.8]])</f>
        <v>88121331</v>
      </c>
    </row>
    <row r="85" spans="1:9" x14ac:dyDescent="0.25">
      <c r="A85">
        <v>11024679</v>
      </c>
      <c r="B85">
        <v>10991529</v>
      </c>
      <c r="C85">
        <v>10982739</v>
      </c>
      <c r="D85">
        <v>11005524</v>
      </c>
      <c r="E85">
        <v>10997534</v>
      </c>
      <c r="F85">
        <v>11013405</v>
      </c>
      <c r="G85">
        <v>11020308</v>
      </c>
      <c r="H85">
        <v>10975583</v>
      </c>
      <c r="I85">
        <f>SUM(live_cells_r8_t32[[#This Row],[Column1.1]:[Column1.8]])</f>
        <v>88011301</v>
      </c>
    </row>
    <row r="86" spans="1:9" x14ac:dyDescent="0.25">
      <c r="A86">
        <v>10959694</v>
      </c>
      <c r="B86">
        <v>10980019</v>
      </c>
      <c r="C86">
        <v>10971842</v>
      </c>
      <c r="D86">
        <v>10964647</v>
      </c>
      <c r="E86">
        <v>10986921</v>
      </c>
      <c r="F86">
        <v>10976505</v>
      </c>
      <c r="G86">
        <v>10964916</v>
      </c>
      <c r="H86">
        <v>10935096</v>
      </c>
      <c r="I86">
        <f>SUM(live_cells_r8_t32[[#This Row],[Column1.1]:[Column1.8]])</f>
        <v>87739640</v>
      </c>
    </row>
    <row r="87" spans="1:9" x14ac:dyDescent="0.25">
      <c r="A87">
        <v>10943917</v>
      </c>
      <c r="B87">
        <v>10979920</v>
      </c>
      <c r="C87">
        <v>10953642</v>
      </c>
      <c r="D87">
        <v>11003470</v>
      </c>
      <c r="E87">
        <v>10985018</v>
      </c>
      <c r="F87">
        <v>10990961</v>
      </c>
      <c r="G87">
        <v>10982158</v>
      </c>
      <c r="H87">
        <v>10975603</v>
      </c>
      <c r="I87">
        <f>SUM(live_cells_r8_t32[[#This Row],[Column1.1]:[Column1.8]])</f>
        <v>87814689</v>
      </c>
    </row>
    <row r="88" spans="1:9" x14ac:dyDescent="0.25">
      <c r="A88">
        <v>10969439</v>
      </c>
      <c r="B88">
        <v>10924528</v>
      </c>
      <c r="C88">
        <v>10977067</v>
      </c>
      <c r="D88">
        <v>10966885</v>
      </c>
      <c r="E88">
        <v>10946698</v>
      </c>
      <c r="F88">
        <v>10951883</v>
      </c>
      <c r="G88">
        <v>10943887</v>
      </c>
      <c r="H88">
        <v>10947640</v>
      </c>
      <c r="I88">
        <f>SUM(live_cells_r8_t32[[#This Row],[Column1.1]:[Column1.8]])</f>
        <v>87628027</v>
      </c>
    </row>
    <row r="89" spans="1:9" x14ac:dyDescent="0.25">
      <c r="A89">
        <v>10958528</v>
      </c>
      <c r="B89">
        <v>10948778</v>
      </c>
      <c r="C89">
        <v>10959353</v>
      </c>
      <c r="D89">
        <v>10928090</v>
      </c>
      <c r="E89">
        <v>10942659</v>
      </c>
      <c r="F89">
        <v>10920573</v>
      </c>
      <c r="G89">
        <v>10912067</v>
      </c>
      <c r="H89">
        <v>10929377</v>
      </c>
      <c r="I89">
        <f>SUM(live_cells_r8_t32[[#This Row],[Column1.1]:[Column1.8]])</f>
        <v>87499425</v>
      </c>
    </row>
    <row r="90" spans="1:9" x14ac:dyDescent="0.25">
      <c r="A90">
        <v>10927758</v>
      </c>
      <c r="B90">
        <v>10957097</v>
      </c>
      <c r="C90">
        <v>10939571</v>
      </c>
      <c r="D90">
        <v>10950036</v>
      </c>
      <c r="E90">
        <v>10907422</v>
      </c>
      <c r="F90">
        <v>10942299</v>
      </c>
      <c r="G90">
        <v>10925517</v>
      </c>
      <c r="H90">
        <v>10864728</v>
      </c>
      <c r="I90">
        <f>SUM(live_cells_r8_t32[[#This Row],[Column1.1]:[Column1.8]])</f>
        <v>87414428</v>
      </c>
    </row>
    <row r="91" spans="1:9" x14ac:dyDescent="0.25">
      <c r="A91">
        <v>10929160</v>
      </c>
      <c r="B91">
        <v>10945466</v>
      </c>
      <c r="C91">
        <v>10911143</v>
      </c>
      <c r="D91">
        <v>10937298</v>
      </c>
      <c r="E91">
        <v>10911656</v>
      </c>
      <c r="F91">
        <v>10893903</v>
      </c>
      <c r="G91">
        <v>10911053</v>
      </c>
      <c r="H91">
        <v>10925950</v>
      </c>
      <c r="I91">
        <f>SUM(live_cells_r8_t32[[#This Row],[Column1.1]:[Column1.8]])</f>
        <v>87365629</v>
      </c>
    </row>
    <row r="92" spans="1:9" x14ac:dyDescent="0.25">
      <c r="A92">
        <v>10919580</v>
      </c>
      <c r="B92">
        <v>10904955</v>
      </c>
      <c r="C92">
        <v>10917131</v>
      </c>
      <c r="D92">
        <v>10894547</v>
      </c>
      <c r="E92">
        <v>10869516</v>
      </c>
      <c r="F92">
        <v>10883305</v>
      </c>
      <c r="G92">
        <v>10887813</v>
      </c>
      <c r="H92">
        <v>10877185</v>
      </c>
      <c r="I92">
        <f>SUM(live_cells_r8_t32[[#This Row],[Column1.1]:[Column1.8]])</f>
        <v>87154032</v>
      </c>
    </row>
    <row r="93" spans="1:9" x14ac:dyDescent="0.25">
      <c r="A93">
        <v>10899090</v>
      </c>
      <c r="B93">
        <v>10883212</v>
      </c>
      <c r="C93">
        <v>10918607</v>
      </c>
      <c r="D93">
        <v>10888520</v>
      </c>
      <c r="E93">
        <v>10895941</v>
      </c>
      <c r="F93">
        <v>10909253</v>
      </c>
      <c r="G93">
        <v>10901152</v>
      </c>
      <c r="H93">
        <v>10877954</v>
      </c>
      <c r="I93">
        <f>SUM(live_cells_r8_t32[[#This Row],[Column1.1]:[Column1.8]])</f>
        <v>87173729</v>
      </c>
    </row>
    <row r="94" spans="1:9" x14ac:dyDescent="0.25">
      <c r="A94">
        <v>10867285</v>
      </c>
      <c r="B94">
        <v>10886035</v>
      </c>
      <c r="C94">
        <v>10898809</v>
      </c>
      <c r="D94">
        <v>10867119</v>
      </c>
      <c r="E94">
        <v>10881635</v>
      </c>
      <c r="F94">
        <v>10878905</v>
      </c>
      <c r="G94">
        <v>10861729</v>
      </c>
      <c r="H94">
        <v>10848545</v>
      </c>
      <c r="I94">
        <f>SUM(live_cells_r8_t32[[#This Row],[Column1.1]:[Column1.8]])</f>
        <v>86990062</v>
      </c>
    </row>
    <row r="95" spans="1:9" x14ac:dyDescent="0.25">
      <c r="A95">
        <v>10831443</v>
      </c>
      <c r="B95">
        <v>10868453</v>
      </c>
      <c r="C95">
        <v>10839493</v>
      </c>
      <c r="D95">
        <v>10859326</v>
      </c>
      <c r="E95">
        <v>10876201</v>
      </c>
      <c r="F95">
        <v>10846505</v>
      </c>
      <c r="G95">
        <v>10861858</v>
      </c>
      <c r="H95">
        <v>10819452</v>
      </c>
      <c r="I95">
        <f>SUM(live_cells_r8_t32[[#This Row],[Column1.1]:[Column1.8]])</f>
        <v>86802731</v>
      </c>
    </row>
    <row r="96" spans="1:9" x14ac:dyDescent="0.25">
      <c r="A96">
        <v>10847050</v>
      </c>
      <c r="B96">
        <v>10857840</v>
      </c>
      <c r="C96">
        <v>10860892</v>
      </c>
      <c r="D96">
        <v>10833278</v>
      </c>
      <c r="E96">
        <v>10823131</v>
      </c>
      <c r="F96">
        <v>10858974</v>
      </c>
      <c r="G96">
        <v>10840942</v>
      </c>
      <c r="H96">
        <v>10838857</v>
      </c>
      <c r="I96">
        <f>SUM(live_cells_r8_t32[[#This Row],[Column1.1]:[Column1.8]])</f>
        <v>86760964</v>
      </c>
    </row>
    <row r="97" spans="1:9" x14ac:dyDescent="0.25">
      <c r="A97">
        <v>10872678</v>
      </c>
      <c r="B97">
        <v>10842737</v>
      </c>
      <c r="C97">
        <v>10861196</v>
      </c>
      <c r="D97">
        <v>10812221</v>
      </c>
      <c r="E97">
        <v>10854918</v>
      </c>
      <c r="F97">
        <v>10832696</v>
      </c>
      <c r="G97">
        <v>10831282</v>
      </c>
      <c r="H97">
        <v>10847391</v>
      </c>
      <c r="I97">
        <f>SUM(live_cells_r8_t32[[#This Row],[Column1.1]:[Column1.8]])</f>
        <v>86755119</v>
      </c>
    </row>
    <row r="98" spans="1:9" x14ac:dyDescent="0.25">
      <c r="A98">
        <v>10825038</v>
      </c>
      <c r="B98">
        <v>10835693</v>
      </c>
      <c r="C98">
        <v>10791847</v>
      </c>
      <c r="D98">
        <v>10813459</v>
      </c>
      <c r="E98">
        <v>10811539</v>
      </c>
      <c r="F98">
        <v>10805576</v>
      </c>
      <c r="G98">
        <v>10819678</v>
      </c>
      <c r="H98">
        <v>10794774</v>
      </c>
      <c r="I98">
        <f>SUM(live_cells_r8_t32[[#This Row],[Column1.1]:[Column1.8]])</f>
        <v>86497604</v>
      </c>
    </row>
    <row r="99" spans="1:9" x14ac:dyDescent="0.25">
      <c r="A99">
        <v>10824344</v>
      </c>
      <c r="B99">
        <v>10827400</v>
      </c>
      <c r="C99">
        <v>10807258</v>
      </c>
      <c r="D99">
        <v>10796179</v>
      </c>
      <c r="E99">
        <v>10792703</v>
      </c>
      <c r="F99">
        <v>10833645</v>
      </c>
      <c r="G99">
        <v>10820287</v>
      </c>
      <c r="H99">
        <v>10773379</v>
      </c>
      <c r="I99">
        <f>SUM(live_cells_r8_t32[[#This Row],[Column1.1]:[Column1.8]])</f>
        <v>86475195</v>
      </c>
    </row>
    <row r="100" spans="1:9" x14ac:dyDescent="0.25">
      <c r="A100">
        <v>10813316</v>
      </c>
      <c r="B100">
        <v>10779673</v>
      </c>
      <c r="C100">
        <v>10790230</v>
      </c>
      <c r="D100">
        <v>10765550</v>
      </c>
      <c r="E100">
        <v>10782520</v>
      </c>
      <c r="F100">
        <v>10803880</v>
      </c>
      <c r="G100">
        <v>10798318</v>
      </c>
      <c r="H100">
        <v>10792146</v>
      </c>
      <c r="I100">
        <f>SUM(live_cells_r8_t32[[#This Row],[Column1.1]:[Column1.8]])</f>
        <v>86325633</v>
      </c>
    </row>
    <row r="101" spans="1:9" x14ac:dyDescent="0.25">
      <c r="A101">
        <v>10783908</v>
      </c>
      <c r="B101">
        <v>10759907</v>
      </c>
      <c r="C101">
        <v>10790064</v>
      </c>
      <c r="D101">
        <v>10757937</v>
      </c>
      <c r="E101">
        <v>10771987</v>
      </c>
      <c r="F101">
        <v>10791627</v>
      </c>
      <c r="G101">
        <v>10773384</v>
      </c>
      <c r="H101">
        <v>10757969</v>
      </c>
      <c r="I101">
        <f>SUM(live_cells_r8_t32[[#This Row],[Column1.1]:[Column1.8]])</f>
        <v>86186783</v>
      </c>
    </row>
    <row r="102" spans="1:9" x14ac:dyDescent="0.25">
      <c r="A102">
        <v>10775920</v>
      </c>
      <c r="B102">
        <v>10763045</v>
      </c>
      <c r="C102">
        <v>10750685</v>
      </c>
      <c r="D102">
        <v>10792726</v>
      </c>
      <c r="E102">
        <v>10784749</v>
      </c>
      <c r="F102">
        <v>10765418</v>
      </c>
      <c r="G102">
        <v>10775859</v>
      </c>
      <c r="H102">
        <v>10752869</v>
      </c>
      <c r="I102">
        <f>SUM(live_cells_r8_t32[[#This Row],[Column1.1]:[Column1.8]])</f>
        <v>86161271</v>
      </c>
    </row>
    <row r="103" spans="1:9" x14ac:dyDescent="0.25">
      <c r="A103">
        <v>10776588</v>
      </c>
      <c r="B103">
        <v>10739805</v>
      </c>
      <c r="C103">
        <v>10734161</v>
      </c>
      <c r="D103">
        <v>10760402</v>
      </c>
      <c r="E103">
        <v>10773742</v>
      </c>
      <c r="F103">
        <v>10770206</v>
      </c>
      <c r="G103">
        <v>10746726</v>
      </c>
      <c r="H103">
        <v>10748800</v>
      </c>
      <c r="I103">
        <f>SUM(live_cells_r8_t32[[#This Row],[Column1.1]:[Column1.8]])</f>
        <v>86050430</v>
      </c>
    </row>
    <row r="104" spans="1:9" x14ac:dyDescent="0.25">
      <c r="A104">
        <v>10761122</v>
      </c>
      <c r="B104">
        <v>10753177</v>
      </c>
      <c r="C104">
        <v>10720604</v>
      </c>
      <c r="D104">
        <v>10728494</v>
      </c>
      <c r="E104">
        <v>10736677</v>
      </c>
      <c r="F104">
        <v>10714402</v>
      </c>
      <c r="G104">
        <v>10752094</v>
      </c>
      <c r="H104">
        <v>10741753</v>
      </c>
      <c r="I104">
        <f>SUM(live_cells_r8_t32[[#This Row],[Column1.1]:[Column1.8]])</f>
        <v>85908323</v>
      </c>
    </row>
    <row r="105" spans="1:9" x14ac:dyDescent="0.25">
      <c r="A105">
        <v>10725836</v>
      </c>
      <c r="B105">
        <v>10733278</v>
      </c>
      <c r="C105">
        <v>10719545</v>
      </c>
      <c r="D105">
        <v>10746783</v>
      </c>
      <c r="E105">
        <v>10730396</v>
      </c>
      <c r="F105">
        <v>10716989</v>
      </c>
      <c r="G105">
        <v>10760118</v>
      </c>
      <c r="H105">
        <v>10746366</v>
      </c>
      <c r="I105">
        <f>SUM(live_cells_r8_t32[[#This Row],[Column1.1]:[Column1.8]])</f>
        <v>85879311</v>
      </c>
    </row>
    <row r="106" spans="1:9" x14ac:dyDescent="0.25">
      <c r="A106">
        <v>10741438</v>
      </c>
      <c r="B106">
        <v>10738635</v>
      </c>
      <c r="C106">
        <v>10717527</v>
      </c>
      <c r="D106">
        <v>10725217</v>
      </c>
      <c r="E106">
        <v>10704586</v>
      </c>
      <c r="F106">
        <v>10696131</v>
      </c>
      <c r="G106">
        <v>10709295</v>
      </c>
      <c r="H106">
        <v>10698657</v>
      </c>
      <c r="I106">
        <f>SUM(live_cells_r8_t32[[#This Row],[Column1.1]:[Column1.8]])</f>
        <v>85731486</v>
      </c>
    </row>
    <row r="107" spans="1:9" x14ac:dyDescent="0.25">
      <c r="A107">
        <v>10685523</v>
      </c>
      <c r="B107">
        <v>10716514</v>
      </c>
      <c r="C107">
        <v>10698059</v>
      </c>
      <c r="D107">
        <v>10674126</v>
      </c>
      <c r="E107">
        <v>10673252</v>
      </c>
      <c r="F107">
        <v>10702494</v>
      </c>
      <c r="G107">
        <v>10677555</v>
      </c>
      <c r="H107">
        <v>10691088</v>
      </c>
      <c r="I107">
        <f>SUM(live_cells_r8_t32[[#This Row],[Column1.1]:[Column1.8]])</f>
        <v>85518611</v>
      </c>
    </row>
    <row r="108" spans="1:9" x14ac:dyDescent="0.25">
      <c r="A108">
        <v>10713151</v>
      </c>
      <c r="B108">
        <v>10681734</v>
      </c>
      <c r="C108">
        <v>10714368</v>
      </c>
      <c r="D108">
        <v>10687847</v>
      </c>
      <c r="E108">
        <v>10706205</v>
      </c>
      <c r="F108">
        <v>10681193</v>
      </c>
      <c r="G108">
        <v>10677347</v>
      </c>
      <c r="H108">
        <v>10701005</v>
      </c>
      <c r="I108">
        <f>SUM(live_cells_r8_t32[[#This Row],[Column1.1]:[Column1.8]])</f>
        <v>85562850</v>
      </c>
    </row>
    <row r="109" spans="1:9" x14ac:dyDescent="0.25">
      <c r="A109">
        <v>10717807</v>
      </c>
      <c r="B109">
        <v>10677876</v>
      </c>
      <c r="C109">
        <v>10698586</v>
      </c>
      <c r="D109">
        <v>10703053</v>
      </c>
      <c r="E109">
        <v>10661236</v>
      </c>
      <c r="F109">
        <v>10657129</v>
      </c>
      <c r="G109">
        <v>10674386</v>
      </c>
      <c r="H109">
        <v>10663691</v>
      </c>
      <c r="I109">
        <f>SUM(live_cells_r8_t32[[#This Row],[Column1.1]:[Column1.8]])</f>
        <v>85453764</v>
      </c>
    </row>
    <row r="110" spans="1:9" x14ac:dyDescent="0.25">
      <c r="A110">
        <v>10637136</v>
      </c>
      <c r="B110">
        <v>10675115</v>
      </c>
      <c r="C110">
        <v>10655289</v>
      </c>
      <c r="D110">
        <v>10677858</v>
      </c>
      <c r="E110">
        <v>10650955</v>
      </c>
      <c r="F110">
        <v>10633603</v>
      </c>
      <c r="G110">
        <v>10666753</v>
      </c>
      <c r="H110">
        <v>10638037</v>
      </c>
      <c r="I110">
        <f>SUM(live_cells_r8_t32[[#This Row],[Column1.1]:[Column1.8]])</f>
        <v>85234746</v>
      </c>
    </row>
    <row r="111" spans="1:9" x14ac:dyDescent="0.25">
      <c r="A111">
        <v>10661891</v>
      </c>
      <c r="B111">
        <v>10680371</v>
      </c>
      <c r="C111">
        <v>10657914</v>
      </c>
      <c r="D111">
        <v>10644742</v>
      </c>
      <c r="E111">
        <v>10639585</v>
      </c>
      <c r="F111">
        <v>10683851</v>
      </c>
      <c r="G111">
        <v>10647919</v>
      </c>
      <c r="H111">
        <v>10625508</v>
      </c>
      <c r="I111">
        <f>SUM(live_cells_r8_t32[[#This Row],[Column1.1]:[Column1.8]])</f>
        <v>85241781</v>
      </c>
    </row>
    <row r="112" spans="1:9" x14ac:dyDescent="0.25">
      <c r="A112">
        <v>10675106</v>
      </c>
      <c r="B112">
        <v>10658070</v>
      </c>
      <c r="C112">
        <v>10623875</v>
      </c>
      <c r="D112">
        <v>10651472</v>
      </c>
      <c r="E112">
        <v>10640971</v>
      </c>
      <c r="F112">
        <v>10663284</v>
      </c>
      <c r="G112">
        <v>10636676</v>
      </c>
      <c r="H112">
        <v>10616701</v>
      </c>
      <c r="I112">
        <f>SUM(live_cells_r8_t32[[#This Row],[Column1.1]:[Column1.8]])</f>
        <v>85166155</v>
      </c>
    </row>
    <row r="113" spans="1:9" x14ac:dyDescent="0.25">
      <c r="A113">
        <v>10645941</v>
      </c>
      <c r="B113">
        <v>10637226</v>
      </c>
      <c r="C113">
        <v>10618320</v>
      </c>
      <c r="D113">
        <v>10644362</v>
      </c>
      <c r="E113">
        <v>10611478</v>
      </c>
      <c r="F113">
        <v>10619787</v>
      </c>
      <c r="G113">
        <v>10601572</v>
      </c>
      <c r="H113">
        <v>10601940</v>
      </c>
      <c r="I113">
        <f>SUM(live_cells_r8_t32[[#This Row],[Column1.1]:[Column1.8]])</f>
        <v>84980626</v>
      </c>
    </row>
    <row r="114" spans="1:9" x14ac:dyDescent="0.25">
      <c r="A114">
        <v>10612232</v>
      </c>
      <c r="B114">
        <v>10609137</v>
      </c>
      <c r="C114">
        <v>10630271</v>
      </c>
      <c r="D114">
        <v>10598150</v>
      </c>
      <c r="E114">
        <v>10590370</v>
      </c>
      <c r="F114">
        <v>10602585</v>
      </c>
      <c r="G114">
        <v>10631710</v>
      </c>
      <c r="H114">
        <v>10639544</v>
      </c>
      <c r="I114">
        <f>SUM(live_cells_r8_t32[[#This Row],[Column1.1]:[Column1.8]])</f>
        <v>84913999</v>
      </c>
    </row>
    <row r="115" spans="1:9" x14ac:dyDescent="0.25">
      <c r="A115">
        <v>10620458</v>
      </c>
      <c r="B115">
        <v>10626253</v>
      </c>
      <c r="C115">
        <v>10585195</v>
      </c>
      <c r="D115">
        <v>10621764</v>
      </c>
      <c r="E115">
        <v>10603947</v>
      </c>
      <c r="F115">
        <v>10588749</v>
      </c>
      <c r="G115">
        <v>10595297</v>
      </c>
      <c r="H115">
        <v>10564778</v>
      </c>
      <c r="I115">
        <f>SUM(live_cells_r8_t32[[#This Row],[Column1.1]:[Column1.8]])</f>
        <v>84806441</v>
      </c>
    </row>
    <row r="116" spans="1:9" x14ac:dyDescent="0.25">
      <c r="A116">
        <v>10600879</v>
      </c>
      <c r="B116">
        <v>10594638</v>
      </c>
      <c r="C116">
        <v>10599714</v>
      </c>
      <c r="D116">
        <v>10570498</v>
      </c>
      <c r="E116">
        <v>10595931</v>
      </c>
      <c r="F116">
        <v>10558295</v>
      </c>
      <c r="G116">
        <v>10576874</v>
      </c>
      <c r="H116">
        <v>10564811</v>
      </c>
      <c r="I116">
        <f>SUM(live_cells_r8_t32[[#This Row],[Column1.1]:[Column1.8]])</f>
        <v>84661640</v>
      </c>
    </row>
    <row r="117" spans="1:9" x14ac:dyDescent="0.25">
      <c r="A117">
        <v>10563770</v>
      </c>
      <c r="B117">
        <v>10565568</v>
      </c>
      <c r="C117">
        <v>10578906</v>
      </c>
      <c r="D117">
        <v>10568230</v>
      </c>
      <c r="E117">
        <v>10604976</v>
      </c>
      <c r="F117">
        <v>10576119</v>
      </c>
      <c r="G117">
        <v>10600844</v>
      </c>
      <c r="H117">
        <v>10598414</v>
      </c>
      <c r="I117">
        <f>SUM(live_cells_r8_t32[[#This Row],[Column1.1]:[Column1.8]])</f>
        <v>84656827</v>
      </c>
    </row>
    <row r="118" spans="1:9" x14ac:dyDescent="0.25">
      <c r="A118">
        <v>10547475</v>
      </c>
      <c r="B118">
        <v>10551343</v>
      </c>
      <c r="C118">
        <v>10581118</v>
      </c>
      <c r="D118">
        <v>10584017</v>
      </c>
      <c r="E118">
        <v>10564446</v>
      </c>
      <c r="F118">
        <v>10577866</v>
      </c>
      <c r="G118">
        <v>10553843</v>
      </c>
      <c r="H118">
        <v>10565133</v>
      </c>
      <c r="I118">
        <f>SUM(live_cells_r8_t32[[#This Row],[Column1.1]:[Column1.8]])</f>
        <v>84525241</v>
      </c>
    </row>
    <row r="119" spans="1:9" x14ac:dyDescent="0.25">
      <c r="A119">
        <v>10559891</v>
      </c>
      <c r="B119">
        <v>10532416</v>
      </c>
      <c r="C119">
        <v>10562410</v>
      </c>
      <c r="D119">
        <v>10568605</v>
      </c>
      <c r="E119">
        <v>10529683</v>
      </c>
      <c r="F119">
        <v>10551738</v>
      </c>
      <c r="G119">
        <v>10540695</v>
      </c>
      <c r="H119">
        <v>10539480</v>
      </c>
      <c r="I119">
        <f>SUM(live_cells_r8_t32[[#This Row],[Column1.1]:[Column1.8]])</f>
        <v>84384918</v>
      </c>
    </row>
    <row r="120" spans="1:9" x14ac:dyDescent="0.25">
      <c r="A120">
        <v>10526613</v>
      </c>
      <c r="B120">
        <v>10556900</v>
      </c>
      <c r="C120">
        <v>10522762</v>
      </c>
      <c r="D120">
        <v>10557235</v>
      </c>
      <c r="E120">
        <v>10546203</v>
      </c>
      <c r="F120">
        <v>10558458</v>
      </c>
      <c r="G120">
        <v>10536933</v>
      </c>
      <c r="H120">
        <v>10471871</v>
      </c>
      <c r="I120">
        <f>SUM(live_cells_r8_t32[[#This Row],[Column1.1]:[Column1.8]])</f>
        <v>84276975</v>
      </c>
    </row>
    <row r="121" spans="1:9" x14ac:dyDescent="0.25">
      <c r="A121">
        <v>10536325</v>
      </c>
      <c r="B121">
        <v>10540948</v>
      </c>
      <c r="C121">
        <v>10538737</v>
      </c>
      <c r="D121">
        <v>10514566</v>
      </c>
      <c r="E121">
        <v>10520203</v>
      </c>
      <c r="F121">
        <v>10504399</v>
      </c>
      <c r="G121">
        <v>10519152</v>
      </c>
      <c r="H121">
        <v>10526544</v>
      </c>
      <c r="I121">
        <f>SUM(live_cells_r8_t32[[#This Row],[Column1.1]:[Column1.8]])</f>
        <v>84200874</v>
      </c>
    </row>
    <row r="122" spans="1:9" x14ac:dyDescent="0.25">
      <c r="A122">
        <v>10539234</v>
      </c>
      <c r="B122">
        <v>10502675</v>
      </c>
      <c r="C122">
        <v>10496240</v>
      </c>
      <c r="D122">
        <v>10513589</v>
      </c>
      <c r="E122">
        <v>10487061</v>
      </c>
      <c r="F122">
        <v>10519074</v>
      </c>
      <c r="G122">
        <v>10523263</v>
      </c>
      <c r="H122">
        <v>10504929</v>
      </c>
      <c r="I122">
        <f>SUM(live_cells_r8_t32[[#This Row],[Column1.1]:[Column1.8]])</f>
        <v>84086065</v>
      </c>
    </row>
    <row r="123" spans="1:9" x14ac:dyDescent="0.25">
      <c r="A123">
        <v>10519723</v>
      </c>
      <c r="B123">
        <v>10522826</v>
      </c>
      <c r="C123">
        <v>10519611</v>
      </c>
      <c r="D123">
        <v>10524737</v>
      </c>
      <c r="E123">
        <v>10503127</v>
      </c>
      <c r="F123">
        <v>10497875</v>
      </c>
      <c r="G123">
        <v>10505696</v>
      </c>
      <c r="H123">
        <v>10486843</v>
      </c>
      <c r="I123">
        <f>SUM(live_cells_r8_t32[[#This Row],[Column1.1]:[Column1.8]])</f>
        <v>84080438</v>
      </c>
    </row>
    <row r="124" spans="1:9" x14ac:dyDescent="0.25">
      <c r="A124">
        <v>10511129</v>
      </c>
      <c r="B124">
        <v>10493609</v>
      </c>
      <c r="C124">
        <v>10504681</v>
      </c>
      <c r="D124">
        <v>10475216</v>
      </c>
      <c r="E124">
        <v>10478927</v>
      </c>
      <c r="F124">
        <v>10492556</v>
      </c>
      <c r="G124">
        <v>10482655</v>
      </c>
      <c r="H124">
        <v>10483960</v>
      </c>
      <c r="I124">
        <f>SUM(live_cells_r8_t32[[#This Row],[Column1.1]:[Column1.8]])</f>
        <v>83922733</v>
      </c>
    </row>
    <row r="125" spans="1:9" x14ac:dyDescent="0.25">
      <c r="A125">
        <v>10501314</v>
      </c>
      <c r="B125">
        <v>10478944</v>
      </c>
      <c r="C125">
        <v>10488914</v>
      </c>
      <c r="D125">
        <v>10459881</v>
      </c>
      <c r="E125">
        <v>10482549</v>
      </c>
      <c r="F125">
        <v>10466363</v>
      </c>
      <c r="G125">
        <v>10468141</v>
      </c>
      <c r="H125">
        <v>10489547</v>
      </c>
      <c r="I125">
        <f>SUM(live_cells_r8_t32[[#This Row],[Column1.1]:[Column1.8]])</f>
        <v>83835653</v>
      </c>
    </row>
    <row r="126" spans="1:9" x14ac:dyDescent="0.25">
      <c r="A126">
        <v>10466315</v>
      </c>
      <c r="B126">
        <v>10485160</v>
      </c>
      <c r="C126">
        <v>10483838</v>
      </c>
      <c r="D126">
        <v>10481529</v>
      </c>
      <c r="E126">
        <v>10481058</v>
      </c>
      <c r="F126">
        <v>10458398</v>
      </c>
      <c r="G126">
        <v>10463254</v>
      </c>
      <c r="H126">
        <v>10394686</v>
      </c>
      <c r="I126">
        <f>SUM(live_cells_r8_t32[[#This Row],[Column1.1]:[Column1.8]])</f>
        <v>83714238</v>
      </c>
    </row>
    <row r="127" spans="1:9" x14ac:dyDescent="0.25">
      <c r="A127">
        <v>10471762</v>
      </c>
      <c r="B127">
        <v>10472001</v>
      </c>
      <c r="C127">
        <v>10456366</v>
      </c>
      <c r="D127">
        <v>10448215</v>
      </c>
      <c r="E127">
        <v>10440913</v>
      </c>
      <c r="F127">
        <v>10460833</v>
      </c>
      <c r="G127">
        <v>10465280</v>
      </c>
      <c r="H127">
        <v>10453140</v>
      </c>
      <c r="I127">
        <f>SUM(live_cells_r8_t32[[#This Row],[Column1.1]:[Column1.8]])</f>
        <v>83668510</v>
      </c>
    </row>
    <row r="128" spans="1:9" x14ac:dyDescent="0.25">
      <c r="A128">
        <v>10468045</v>
      </c>
      <c r="B128">
        <v>10440050</v>
      </c>
      <c r="C128">
        <v>10439714</v>
      </c>
      <c r="D128">
        <v>10421950</v>
      </c>
      <c r="E128">
        <v>10429868</v>
      </c>
      <c r="F128">
        <v>10442234</v>
      </c>
      <c r="G128">
        <v>10422760</v>
      </c>
      <c r="H128">
        <v>10410842</v>
      </c>
      <c r="I128">
        <f>SUM(live_cells_r8_t32[[#This Row],[Column1.1]:[Column1.8]])</f>
        <v>83475463</v>
      </c>
    </row>
    <row r="129" spans="1:9" x14ac:dyDescent="0.25">
      <c r="A129">
        <v>10438409</v>
      </c>
      <c r="B129">
        <v>10443994</v>
      </c>
      <c r="C129">
        <v>10434158</v>
      </c>
      <c r="D129">
        <v>10445997</v>
      </c>
      <c r="E129">
        <v>10452061</v>
      </c>
      <c r="F129">
        <v>10423671</v>
      </c>
      <c r="G129">
        <v>10454556</v>
      </c>
      <c r="H129">
        <v>10432017</v>
      </c>
      <c r="I129">
        <f>SUM(live_cells_r8_t32[[#This Row],[Column1.1]:[Column1.8]])</f>
        <v>83524863</v>
      </c>
    </row>
    <row r="130" spans="1:9" x14ac:dyDescent="0.25">
      <c r="A130">
        <v>10438336</v>
      </c>
      <c r="B130">
        <v>10424296</v>
      </c>
      <c r="C130">
        <v>10398793</v>
      </c>
      <c r="D130">
        <v>10412803</v>
      </c>
      <c r="E130">
        <v>10430645</v>
      </c>
      <c r="F130">
        <v>10414785</v>
      </c>
      <c r="G130">
        <v>10422839</v>
      </c>
      <c r="H130">
        <v>10411105</v>
      </c>
      <c r="I130">
        <f>SUM(live_cells_r8_t32[[#This Row],[Column1.1]:[Column1.8]])</f>
        <v>83353602</v>
      </c>
    </row>
    <row r="131" spans="1:9" x14ac:dyDescent="0.25">
      <c r="A131">
        <v>10428014</v>
      </c>
      <c r="B131">
        <v>10411088</v>
      </c>
      <c r="C131">
        <v>10397867</v>
      </c>
      <c r="D131">
        <v>10383586</v>
      </c>
      <c r="E131">
        <v>10413924</v>
      </c>
      <c r="F131">
        <v>10396059</v>
      </c>
      <c r="G131">
        <v>10404162</v>
      </c>
      <c r="H131">
        <v>10414452</v>
      </c>
      <c r="I131">
        <f>SUM(live_cells_r8_t32[[#This Row],[Column1.1]:[Column1.8]])</f>
        <v>83249152</v>
      </c>
    </row>
    <row r="132" spans="1:9" x14ac:dyDescent="0.25">
      <c r="A132">
        <v>10409324</v>
      </c>
      <c r="B132">
        <v>10412912</v>
      </c>
      <c r="C132">
        <v>10382769</v>
      </c>
      <c r="D132">
        <v>10392944</v>
      </c>
      <c r="E132">
        <v>10402251</v>
      </c>
      <c r="F132">
        <v>10397068</v>
      </c>
      <c r="G132">
        <v>10413656</v>
      </c>
      <c r="H132">
        <v>10397262</v>
      </c>
      <c r="I132">
        <f>SUM(live_cells_r8_t32[[#This Row],[Column1.1]:[Column1.8]])</f>
        <v>83208186</v>
      </c>
    </row>
    <row r="133" spans="1:9" x14ac:dyDescent="0.25">
      <c r="A133">
        <v>10399901</v>
      </c>
      <c r="B133">
        <v>10401649</v>
      </c>
      <c r="C133">
        <v>10385743</v>
      </c>
      <c r="D133">
        <v>10385098</v>
      </c>
      <c r="E133">
        <v>10383556</v>
      </c>
      <c r="F133">
        <v>10369264</v>
      </c>
      <c r="G133">
        <v>10402408</v>
      </c>
      <c r="H133">
        <v>10349713</v>
      </c>
      <c r="I133">
        <f>SUM(live_cells_r8_t32[[#This Row],[Column1.1]:[Column1.8]])</f>
        <v>83077332</v>
      </c>
    </row>
    <row r="134" spans="1:9" x14ac:dyDescent="0.25">
      <c r="A134">
        <v>10388692</v>
      </c>
      <c r="B134">
        <v>10345985</v>
      </c>
      <c r="C134">
        <v>10375846</v>
      </c>
      <c r="D134">
        <v>10378206</v>
      </c>
      <c r="E134">
        <v>10361302</v>
      </c>
      <c r="F134">
        <v>10364109</v>
      </c>
      <c r="G134">
        <v>10382313</v>
      </c>
      <c r="H134">
        <v>10363363</v>
      </c>
      <c r="I134">
        <f>SUM(live_cells_r8_t32[[#This Row],[Column1.1]:[Column1.8]])</f>
        <v>82959816</v>
      </c>
    </row>
    <row r="135" spans="1:9" x14ac:dyDescent="0.25">
      <c r="A135">
        <v>10360651</v>
      </c>
      <c r="B135">
        <v>10343617</v>
      </c>
      <c r="C135">
        <v>10361194</v>
      </c>
      <c r="D135">
        <v>10363035</v>
      </c>
      <c r="E135">
        <v>10377590</v>
      </c>
      <c r="F135">
        <v>10374333</v>
      </c>
      <c r="G135">
        <v>10361636</v>
      </c>
      <c r="H135">
        <v>10380387</v>
      </c>
      <c r="I135">
        <f>SUM(live_cells_r8_t32[[#This Row],[Column1.1]:[Column1.8]])</f>
        <v>82922443</v>
      </c>
    </row>
    <row r="136" spans="1:9" x14ac:dyDescent="0.25">
      <c r="A136">
        <v>10364093</v>
      </c>
      <c r="B136">
        <v>10347043</v>
      </c>
      <c r="C136">
        <v>10364190</v>
      </c>
      <c r="D136">
        <v>10335052</v>
      </c>
      <c r="E136">
        <v>10359149</v>
      </c>
      <c r="F136">
        <v>10352199</v>
      </c>
      <c r="G136">
        <v>10362876</v>
      </c>
      <c r="H136">
        <v>10347389</v>
      </c>
      <c r="I136">
        <f>SUM(live_cells_r8_t32[[#This Row],[Column1.1]:[Column1.8]])</f>
        <v>82831991</v>
      </c>
    </row>
    <row r="137" spans="1:9" x14ac:dyDescent="0.25">
      <c r="A137">
        <v>10342203</v>
      </c>
      <c r="B137">
        <v>10327262</v>
      </c>
      <c r="C137">
        <v>10327828</v>
      </c>
      <c r="D137">
        <v>10330966</v>
      </c>
      <c r="E137">
        <v>10310970</v>
      </c>
      <c r="F137">
        <v>10345730</v>
      </c>
      <c r="G137">
        <v>10332414</v>
      </c>
      <c r="H137">
        <v>10344083</v>
      </c>
      <c r="I137">
        <f>SUM(live_cells_r8_t32[[#This Row],[Column1.1]:[Column1.8]])</f>
        <v>82661456</v>
      </c>
    </row>
    <row r="138" spans="1:9" x14ac:dyDescent="0.25">
      <c r="A138">
        <v>10327656</v>
      </c>
      <c r="B138">
        <v>10340599</v>
      </c>
      <c r="C138">
        <v>10331768</v>
      </c>
      <c r="D138">
        <v>10342605</v>
      </c>
      <c r="E138">
        <v>10337689</v>
      </c>
      <c r="F138">
        <v>10308265</v>
      </c>
      <c r="G138">
        <v>10328937</v>
      </c>
      <c r="H138">
        <v>10291588</v>
      </c>
      <c r="I138">
        <f>SUM(live_cells_r8_t32[[#This Row],[Column1.1]:[Column1.8]])</f>
        <v>82609107</v>
      </c>
    </row>
    <row r="139" spans="1:9" x14ac:dyDescent="0.25">
      <c r="A139">
        <v>10323239</v>
      </c>
      <c r="B139">
        <v>10315135</v>
      </c>
      <c r="C139">
        <v>10314868</v>
      </c>
      <c r="D139">
        <v>10329746</v>
      </c>
      <c r="E139">
        <v>10298009</v>
      </c>
      <c r="F139">
        <v>10333037</v>
      </c>
      <c r="G139">
        <v>10314006</v>
      </c>
      <c r="H139">
        <v>10321623</v>
      </c>
      <c r="I139">
        <f>SUM(live_cells_r8_t32[[#This Row],[Column1.1]:[Column1.8]])</f>
        <v>82549663</v>
      </c>
    </row>
    <row r="140" spans="1:9" x14ac:dyDescent="0.25">
      <c r="A140">
        <v>10326885</v>
      </c>
      <c r="B140">
        <v>10280103</v>
      </c>
      <c r="C140">
        <v>10307204</v>
      </c>
      <c r="D140">
        <v>10294491</v>
      </c>
      <c r="E140">
        <v>10310374</v>
      </c>
      <c r="F140">
        <v>10319300</v>
      </c>
      <c r="G140">
        <v>10301714</v>
      </c>
      <c r="H140">
        <v>10295764</v>
      </c>
      <c r="I140">
        <f>SUM(live_cells_r8_t32[[#This Row],[Column1.1]:[Column1.8]])</f>
        <v>82435835</v>
      </c>
    </row>
    <row r="141" spans="1:9" x14ac:dyDescent="0.25">
      <c r="A141">
        <v>10318117</v>
      </c>
      <c r="B141">
        <v>10314542</v>
      </c>
      <c r="C141">
        <v>10295007</v>
      </c>
      <c r="D141">
        <v>10277106</v>
      </c>
      <c r="E141">
        <v>10303817</v>
      </c>
      <c r="F141">
        <v>10297808</v>
      </c>
      <c r="G141">
        <v>10295527</v>
      </c>
      <c r="H141">
        <v>10306185</v>
      </c>
      <c r="I141">
        <f>SUM(live_cells_r8_t32[[#This Row],[Column1.1]:[Column1.8]])</f>
        <v>82408109</v>
      </c>
    </row>
    <row r="142" spans="1:9" x14ac:dyDescent="0.25">
      <c r="A142">
        <v>10256469</v>
      </c>
      <c r="B142">
        <v>10292712</v>
      </c>
      <c r="C142">
        <v>10274565</v>
      </c>
      <c r="D142">
        <v>10293145</v>
      </c>
      <c r="E142">
        <v>10279003</v>
      </c>
      <c r="F142">
        <v>10270618</v>
      </c>
      <c r="G142">
        <v>10276123</v>
      </c>
      <c r="H142">
        <v>10283680</v>
      </c>
      <c r="I142">
        <f>SUM(live_cells_r8_t32[[#This Row],[Column1.1]:[Column1.8]])</f>
        <v>82226315</v>
      </c>
    </row>
    <row r="143" spans="1:9" x14ac:dyDescent="0.25">
      <c r="A143">
        <v>10284472</v>
      </c>
      <c r="B143">
        <v>10281422</v>
      </c>
      <c r="C143">
        <v>10262801</v>
      </c>
      <c r="D143">
        <v>10277177</v>
      </c>
      <c r="E143">
        <v>10264316</v>
      </c>
      <c r="F143">
        <v>10272843</v>
      </c>
      <c r="G143">
        <v>10265747</v>
      </c>
      <c r="H143">
        <v>10233478</v>
      </c>
      <c r="I143">
        <f>SUM(live_cells_r8_t32[[#This Row],[Column1.1]:[Column1.8]])</f>
        <v>82142256</v>
      </c>
    </row>
    <row r="144" spans="1:9" x14ac:dyDescent="0.25">
      <c r="A144">
        <v>10246043</v>
      </c>
      <c r="B144">
        <v>10244343</v>
      </c>
      <c r="C144">
        <v>10259053</v>
      </c>
      <c r="D144">
        <v>10276856</v>
      </c>
      <c r="E144">
        <v>10281376</v>
      </c>
      <c r="F144">
        <v>10266102</v>
      </c>
      <c r="G144">
        <v>10255855</v>
      </c>
      <c r="H144">
        <v>10258864</v>
      </c>
      <c r="I144">
        <f>SUM(live_cells_r8_t32[[#This Row],[Column1.1]:[Column1.8]])</f>
        <v>82088492</v>
      </c>
    </row>
    <row r="145" spans="1:9" x14ac:dyDescent="0.25">
      <c r="A145">
        <v>10274028</v>
      </c>
      <c r="B145">
        <v>10248883</v>
      </c>
      <c r="C145">
        <v>10231087</v>
      </c>
      <c r="D145">
        <v>10242986</v>
      </c>
      <c r="E145">
        <v>10264605</v>
      </c>
      <c r="F145">
        <v>10263799</v>
      </c>
      <c r="G145">
        <v>10262568</v>
      </c>
      <c r="H145">
        <v>10246121</v>
      </c>
      <c r="I145">
        <f>SUM(live_cells_r8_t32[[#This Row],[Column1.1]:[Column1.8]])</f>
        <v>82034077</v>
      </c>
    </row>
    <row r="146" spans="1:9" x14ac:dyDescent="0.25">
      <c r="A146">
        <v>10252392</v>
      </c>
      <c r="B146">
        <v>10248772</v>
      </c>
      <c r="C146">
        <v>10231378</v>
      </c>
      <c r="D146">
        <v>10246762</v>
      </c>
      <c r="E146">
        <v>10231189</v>
      </c>
      <c r="F146">
        <v>10233507</v>
      </c>
      <c r="G146">
        <v>10227446</v>
      </c>
      <c r="H146">
        <v>10248802</v>
      </c>
      <c r="I146">
        <f>SUM(live_cells_r8_t32[[#This Row],[Column1.1]:[Column1.8]])</f>
        <v>81920248</v>
      </c>
    </row>
    <row r="147" spans="1:9" x14ac:dyDescent="0.25">
      <c r="A147">
        <v>10218185</v>
      </c>
      <c r="B147">
        <v>10253428</v>
      </c>
      <c r="C147">
        <v>10237631</v>
      </c>
      <c r="D147">
        <v>10253467</v>
      </c>
      <c r="E147">
        <v>10232640</v>
      </c>
      <c r="F147">
        <v>10247037</v>
      </c>
      <c r="G147">
        <v>10220911</v>
      </c>
      <c r="H147">
        <v>10232076</v>
      </c>
      <c r="I147">
        <f>SUM(live_cells_r8_t32[[#This Row],[Column1.1]:[Column1.8]])</f>
        <v>81895375</v>
      </c>
    </row>
    <row r="148" spans="1:9" x14ac:dyDescent="0.25">
      <c r="A148">
        <v>10229610</v>
      </c>
      <c r="B148">
        <v>10210604</v>
      </c>
      <c r="C148">
        <v>10198737</v>
      </c>
      <c r="D148">
        <v>10230101</v>
      </c>
      <c r="E148">
        <v>10213034</v>
      </c>
      <c r="F148">
        <v>10214304</v>
      </c>
      <c r="G148">
        <v>10230704</v>
      </c>
      <c r="H148">
        <v>10217251</v>
      </c>
      <c r="I148">
        <f>SUM(live_cells_r8_t32[[#This Row],[Column1.1]:[Column1.8]])</f>
        <v>81744345</v>
      </c>
    </row>
    <row r="149" spans="1:9" x14ac:dyDescent="0.25">
      <c r="A149">
        <v>10213167</v>
      </c>
      <c r="B149">
        <v>10198711</v>
      </c>
      <c r="C149">
        <v>10197665</v>
      </c>
      <c r="D149">
        <v>10211188</v>
      </c>
      <c r="E149">
        <v>10211096</v>
      </c>
      <c r="F149">
        <v>10182820</v>
      </c>
      <c r="G149">
        <v>10196679</v>
      </c>
      <c r="H149">
        <v>10191176</v>
      </c>
      <c r="I149">
        <f>SUM(live_cells_r8_t32[[#This Row],[Column1.1]:[Column1.8]])</f>
        <v>81602502</v>
      </c>
    </row>
    <row r="150" spans="1:9" x14ac:dyDescent="0.25">
      <c r="A150">
        <v>10182962</v>
      </c>
      <c r="B150">
        <v>10197833</v>
      </c>
      <c r="C150">
        <v>10213912</v>
      </c>
      <c r="D150">
        <v>10213321</v>
      </c>
      <c r="E150">
        <v>10202035</v>
      </c>
      <c r="F150">
        <v>10190611</v>
      </c>
      <c r="G150">
        <v>10209044</v>
      </c>
      <c r="H150">
        <v>10203744</v>
      </c>
      <c r="I150">
        <f>SUM(live_cells_r8_t32[[#This Row],[Column1.1]:[Column1.8]])</f>
        <v>81613462</v>
      </c>
    </row>
    <row r="151" spans="1:9" x14ac:dyDescent="0.25">
      <c r="A151">
        <v>10185446</v>
      </c>
      <c r="B151">
        <v>10199899</v>
      </c>
      <c r="C151">
        <v>10199334</v>
      </c>
      <c r="D151">
        <v>10199268</v>
      </c>
      <c r="E151">
        <v>10181050</v>
      </c>
      <c r="F151">
        <v>10164255</v>
      </c>
      <c r="G151">
        <v>10176399</v>
      </c>
      <c r="H151">
        <v>10187356</v>
      </c>
      <c r="I151">
        <f>SUM(live_cells_r8_t32[[#This Row],[Column1.1]:[Column1.8]])</f>
        <v>81493007</v>
      </c>
    </row>
    <row r="152" spans="1:9" x14ac:dyDescent="0.25">
      <c r="A152">
        <v>10174233</v>
      </c>
      <c r="B152">
        <v>10180183</v>
      </c>
      <c r="C152">
        <v>10164030</v>
      </c>
      <c r="D152">
        <v>10166598</v>
      </c>
      <c r="E152">
        <v>10154186</v>
      </c>
      <c r="F152">
        <v>10147014</v>
      </c>
      <c r="G152">
        <v>10160072</v>
      </c>
      <c r="H152">
        <v>10117426</v>
      </c>
      <c r="I152">
        <f>SUM(live_cells_r8_t32[[#This Row],[Column1.1]:[Column1.8]])</f>
        <v>81263742</v>
      </c>
    </row>
    <row r="153" spans="1:9" x14ac:dyDescent="0.25">
      <c r="A153">
        <v>10180258</v>
      </c>
      <c r="B153">
        <v>10163672</v>
      </c>
      <c r="C153">
        <v>10166169</v>
      </c>
      <c r="D153">
        <v>10184704</v>
      </c>
      <c r="E153">
        <v>10179430</v>
      </c>
      <c r="F153">
        <v>10172674</v>
      </c>
      <c r="G153">
        <v>10168271</v>
      </c>
      <c r="H153">
        <v>10186162</v>
      </c>
      <c r="I153">
        <f>SUM(live_cells_r8_t32[[#This Row],[Column1.1]:[Column1.8]])</f>
        <v>81401340</v>
      </c>
    </row>
    <row r="154" spans="1:9" x14ac:dyDescent="0.25">
      <c r="A154">
        <v>10154268</v>
      </c>
      <c r="B154">
        <v>10161434</v>
      </c>
      <c r="C154">
        <v>10152668</v>
      </c>
      <c r="D154">
        <v>10141500</v>
      </c>
      <c r="E154">
        <v>10138314</v>
      </c>
      <c r="F154">
        <v>10167005</v>
      </c>
      <c r="G154">
        <v>10148265</v>
      </c>
      <c r="H154">
        <v>10150618</v>
      </c>
      <c r="I154">
        <f>SUM(live_cells_r8_t32[[#This Row],[Column1.1]:[Column1.8]])</f>
        <v>81214072</v>
      </c>
    </row>
    <row r="155" spans="1:9" x14ac:dyDescent="0.25">
      <c r="A155">
        <v>10171108</v>
      </c>
      <c r="B155">
        <v>10130300</v>
      </c>
      <c r="C155">
        <v>10136871</v>
      </c>
      <c r="D155">
        <v>10154854</v>
      </c>
      <c r="E155">
        <v>10127686</v>
      </c>
      <c r="F155">
        <v>10146265</v>
      </c>
      <c r="G155">
        <v>10152097</v>
      </c>
      <c r="H155">
        <v>10120280</v>
      </c>
      <c r="I155">
        <f>SUM(live_cells_r8_t32[[#This Row],[Column1.1]:[Column1.8]])</f>
        <v>81139461</v>
      </c>
    </row>
    <row r="156" spans="1:9" x14ac:dyDescent="0.25">
      <c r="A156">
        <v>10139091</v>
      </c>
      <c r="B156">
        <v>10126072</v>
      </c>
      <c r="C156">
        <v>10117509</v>
      </c>
      <c r="D156">
        <v>10147275</v>
      </c>
      <c r="E156">
        <v>10122406</v>
      </c>
      <c r="F156">
        <v>10135936</v>
      </c>
      <c r="G156">
        <v>10145068</v>
      </c>
      <c r="H156">
        <v>10133547</v>
      </c>
      <c r="I156">
        <f>SUM(live_cells_r8_t32[[#This Row],[Column1.1]:[Column1.8]])</f>
        <v>81066904</v>
      </c>
    </row>
    <row r="157" spans="1:9" x14ac:dyDescent="0.25">
      <c r="A157">
        <v>10110304</v>
      </c>
      <c r="B157">
        <v>10124446</v>
      </c>
      <c r="C157">
        <v>10114724</v>
      </c>
      <c r="D157">
        <v>10127568</v>
      </c>
      <c r="E157">
        <v>10140621</v>
      </c>
      <c r="F157">
        <v>10122978</v>
      </c>
      <c r="G157">
        <v>10108385</v>
      </c>
      <c r="H157">
        <v>10101354</v>
      </c>
      <c r="I157">
        <f>SUM(live_cells_r8_t32[[#This Row],[Column1.1]:[Column1.8]])</f>
        <v>80950380</v>
      </c>
    </row>
    <row r="158" spans="1:9" x14ac:dyDescent="0.25">
      <c r="A158">
        <v>10136344</v>
      </c>
      <c r="B158">
        <v>10090510</v>
      </c>
      <c r="C158">
        <v>10100239</v>
      </c>
      <c r="D158">
        <v>10094937</v>
      </c>
      <c r="E158">
        <v>10114321</v>
      </c>
      <c r="F158">
        <v>10095490</v>
      </c>
      <c r="G158">
        <v>10086067</v>
      </c>
      <c r="H158">
        <v>10114887</v>
      </c>
      <c r="I158">
        <f>SUM(live_cells_r8_t32[[#This Row],[Column1.1]:[Column1.8]])</f>
        <v>80832795</v>
      </c>
    </row>
    <row r="159" spans="1:9" x14ac:dyDescent="0.25">
      <c r="A159">
        <v>10118189</v>
      </c>
      <c r="B159">
        <v>10103718</v>
      </c>
      <c r="C159">
        <v>10115412</v>
      </c>
      <c r="D159">
        <v>10093586</v>
      </c>
      <c r="E159">
        <v>10095400</v>
      </c>
      <c r="F159">
        <v>10120223</v>
      </c>
      <c r="G159">
        <v>10120357</v>
      </c>
      <c r="H159">
        <v>10089143</v>
      </c>
      <c r="I159">
        <f>SUM(live_cells_r8_t32[[#This Row],[Column1.1]:[Column1.8]])</f>
        <v>80856028</v>
      </c>
    </row>
    <row r="160" spans="1:9" x14ac:dyDescent="0.25">
      <c r="A160">
        <v>10087206</v>
      </c>
      <c r="B160">
        <v>10102474</v>
      </c>
      <c r="C160">
        <v>10074700</v>
      </c>
      <c r="D160">
        <v>10084354</v>
      </c>
      <c r="E160">
        <v>10103877</v>
      </c>
      <c r="F160">
        <v>10102358</v>
      </c>
      <c r="G160">
        <v>10078895</v>
      </c>
      <c r="H160">
        <v>10024260</v>
      </c>
      <c r="I160">
        <f>SUM(live_cells_r8_t32[[#This Row],[Column1.1]:[Column1.8]])</f>
        <v>80658124</v>
      </c>
    </row>
    <row r="161" spans="1:9" x14ac:dyDescent="0.25">
      <c r="A161">
        <v>10083053</v>
      </c>
      <c r="B161">
        <v>10092294</v>
      </c>
      <c r="C161">
        <v>10090202</v>
      </c>
      <c r="D161">
        <v>10062697</v>
      </c>
      <c r="E161">
        <v>10075095</v>
      </c>
      <c r="F161">
        <v>10094014</v>
      </c>
      <c r="G161">
        <v>10064796</v>
      </c>
      <c r="H161">
        <v>10073062</v>
      </c>
      <c r="I161">
        <f>SUM(live_cells_r8_t32[[#This Row],[Column1.1]:[Column1.8]])</f>
        <v>80635213</v>
      </c>
    </row>
    <row r="162" spans="1:9" x14ac:dyDescent="0.25">
      <c r="A162">
        <v>10071102</v>
      </c>
      <c r="B162">
        <v>10067648</v>
      </c>
      <c r="C162">
        <v>10054868</v>
      </c>
      <c r="D162">
        <v>10066163</v>
      </c>
      <c r="E162">
        <v>10093337</v>
      </c>
      <c r="F162">
        <v>10058843</v>
      </c>
      <c r="G162">
        <v>10072779</v>
      </c>
      <c r="H162">
        <v>10085538</v>
      </c>
      <c r="I162">
        <f>SUM(live_cells_r8_t32[[#This Row],[Column1.1]:[Column1.8]])</f>
        <v>80570278</v>
      </c>
    </row>
    <row r="163" spans="1:9" x14ac:dyDescent="0.25">
      <c r="A163">
        <v>10087502</v>
      </c>
      <c r="B163">
        <v>10051987</v>
      </c>
      <c r="C163">
        <v>10057318</v>
      </c>
      <c r="D163">
        <v>10041862</v>
      </c>
      <c r="E163">
        <v>10074315</v>
      </c>
      <c r="F163">
        <v>10060170</v>
      </c>
      <c r="G163">
        <v>10044697</v>
      </c>
      <c r="H163">
        <v>10068548</v>
      </c>
      <c r="I163">
        <f>SUM(live_cells_r8_t32[[#This Row],[Column1.1]:[Column1.8]])</f>
        <v>80486399</v>
      </c>
    </row>
    <row r="164" spans="1:9" x14ac:dyDescent="0.25">
      <c r="A164">
        <v>10070803</v>
      </c>
      <c r="B164">
        <v>10033143</v>
      </c>
      <c r="C164">
        <v>10055328</v>
      </c>
      <c r="D164">
        <v>10038106</v>
      </c>
      <c r="E164">
        <v>10053437</v>
      </c>
      <c r="F164">
        <v>10063505</v>
      </c>
      <c r="G164">
        <v>10042110</v>
      </c>
      <c r="H164">
        <v>10041445</v>
      </c>
      <c r="I164">
        <f>SUM(live_cells_r8_t32[[#This Row],[Column1.1]:[Column1.8]])</f>
        <v>80397877</v>
      </c>
    </row>
    <row r="165" spans="1:9" x14ac:dyDescent="0.25">
      <c r="A165">
        <v>10040109</v>
      </c>
      <c r="B165">
        <v>10045302</v>
      </c>
      <c r="C165">
        <v>10047926</v>
      </c>
      <c r="D165">
        <v>10058296</v>
      </c>
      <c r="E165">
        <v>10051257</v>
      </c>
      <c r="F165">
        <v>10034421</v>
      </c>
      <c r="G165">
        <v>10028504</v>
      </c>
      <c r="H165">
        <v>10007804</v>
      </c>
      <c r="I165">
        <f>SUM(live_cells_r8_t32[[#This Row],[Column1.1]:[Column1.8]])</f>
        <v>80313619</v>
      </c>
    </row>
    <row r="166" spans="1:9" x14ac:dyDescent="0.25">
      <c r="A166">
        <v>10054565</v>
      </c>
      <c r="B166">
        <v>10015941</v>
      </c>
      <c r="C166">
        <v>10038080</v>
      </c>
      <c r="D166">
        <v>10022934</v>
      </c>
      <c r="E166">
        <v>10036639</v>
      </c>
      <c r="F166">
        <v>10038531</v>
      </c>
      <c r="G166">
        <v>10027212</v>
      </c>
      <c r="H166">
        <v>10030171</v>
      </c>
      <c r="I166">
        <f>SUM(live_cells_r8_t32[[#This Row],[Column1.1]:[Column1.8]])</f>
        <v>80264073</v>
      </c>
    </row>
    <row r="167" spans="1:9" x14ac:dyDescent="0.25">
      <c r="A167">
        <v>10019096</v>
      </c>
      <c r="B167">
        <v>10029230</v>
      </c>
      <c r="C167">
        <v>9998156</v>
      </c>
      <c r="D167">
        <v>10005298</v>
      </c>
      <c r="E167">
        <v>10022005</v>
      </c>
      <c r="F167">
        <v>10027507</v>
      </c>
      <c r="G167">
        <v>10003529</v>
      </c>
      <c r="H167">
        <v>10027020</v>
      </c>
      <c r="I167">
        <f>SUM(live_cells_r8_t32[[#This Row],[Column1.1]:[Column1.8]])</f>
        <v>80131841</v>
      </c>
    </row>
    <row r="168" spans="1:9" x14ac:dyDescent="0.25">
      <c r="A168">
        <v>10025880</v>
      </c>
      <c r="B168">
        <v>10019616</v>
      </c>
      <c r="C168">
        <v>10003448</v>
      </c>
      <c r="D168">
        <v>10014720</v>
      </c>
      <c r="E168">
        <v>10021931</v>
      </c>
      <c r="F168">
        <v>10025743</v>
      </c>
      <c r="G168">
        <v>10001107</v>
      </c>
      <c r="H168">
        <v>9995643</v>
      </c>
      <c r="I168">
        <f>SUM(live_cells_r8_t32[[#This Row],[Column1.1]:[Column1.8]])</f>
        <v>80108088</v>
      </c>
    </row>
    <row r="169" spans="1:9" x14ac:dyDescent="0.25">
      <c r="A169">
        <v>10005853</v>
      </c>
      <c r="B169">
        <v>9988312</v>
      </c>
      <c r="C169">
        <v>9986941</v>
      </c>
      <c r="D169">
        <v>10005139</v>
      </c>
      <c r="E169">
        <v>10014424</v>
      </c>
      <c r="F169">
        <v>9984127</v>
      </c>
      <c r="G169">
        <v>10013759</v>
      </c>
      <c r="H169">
        <v>9944132</v>
      </c>
      <c r="I169">
        <f>SUM(live_cells_r8_t32[[#This Row],[Column1.1]:[Column1.8]])</f>
        <v>79942687</v>
      </c>
    </row>
    <row r="170" spans="1:9" x14ac:dyDescent="0.25">
      <c r="A170">
        <v>10009370</v>
      </c>
      <c r="B170">
        <v>9964990</v>
      </c>
      <c r="C170">
        <v>9969045</v>
      </c>
      <c r="D170">
        <v>9980976</v>
      </c>
      <c r="E170">
        <v>9981931</v>
      </c>
      <c r="F170">
        <v>9987808</v>
      </c>
      <c r="G170">
        <v>9990036</v>
      </c>
      <c r="H170">
        <v>9959343</v>
      </c>
      <c r="I170">
        <f>SUM(live_cells_r8_t32[[#This Row],[Column1.1]:[Column1.8]])</f>
        <v>79843499</v>
      </c>
    </row>
    <row r="171" spans="1:9" x14ac:dyDescent="0.25">
      <c r="A171">
        <v>9982054</v>
      </c>
      <c r="B171">
        <v>9967805</v>
      </c>
      <c r="C171">
        <v>9977297</v>
      </c>
      <c r="D171">
        <v>10002837</v>
      </c>
      <c r="E171">
        <v>9990562</v>
      </c>
      <c r="F171">
        <v>9973036</v>
      </c>
      <c r="G171">
        <v>9989007</v>
      </c>
      <c r="H171">
        <v>9989468</v>
      </c>
      <c r="I171">
        <f>SUM(live_cells_r8_t32[[#This Row],[Column1.1]:[Column1.8]])</f>
        <v>79872066</v>
      </c>
    </row>
    <row r="172" spans="1:9" x14ac:dyDescent="0.25">
      <c r="A172">
        <v>10000793</v>
      </c>
      <c r="B172">
        <v>9978867</v>
      </c>
      <c r="C172">
        <v>9984469</v>
      </c>
      <c r="D172">
        <v>9968647</v>
      </c>
      <c r="E172">
        <v>9947562</v>
      </c>
      <c r="F172">
        <v>9970341</v>
      </c>
      <c r="G172">
        <v>9947587</v>
      </c>
      <c r="H172">
        <v>9958822</v>
      </c>
      <c r="I172">
        <f>SUM(live_cells_r8_t32[[#This Row],[Column1.1]:[Column1.8]])</f>
        <v>79757088</v>
      </c>
    </row>
    <row r="173" spans="1:9" x14ac:dyDescent="0.25">
      <c r="A173">
        <v>9968915</v>
      </c>
      <c r="B173">
        <v>9956442</v>
      </c>
      <c r="C173">
        <v>9959715</v>
      </c>
      <c r="D173">
        <v>9974209</v>
      </c>
      <c r="E173">
        <v>9937075</v>
      </c>
      <c r="F173">
        <v>9933543</v>
      </c>
      <c r="G173">
        <v>9944175</v>
      </c>
      <c r="H173">
        <v>9962288</v>
      </c>
      <c r="I173">
        <f>SUM(live_cells_r8_t32[[#This Row],[Column1.1]:[Column1.8]])</f>
        <v>79636362</v>
      </c>
    </row>
    <row r="174" spans="1:9" x14ac:dyDescent="0.25">
      <c r="A174">
        <v>9955029</v>
      </c>
      <c r="B174">
        <v>9957259</v>
      </c>
      <c r="C174">
        <v>9956431</v>
      </c>
      <c r="D174">
        <v>9957096</v>
      </c>
      <c r="E174">
        <v>9971132</v>
      </c>
      <c r="F174">
        <v>9932374</v>
      </c>
      <c r="G174">
        <v>9931394</v>
      </c>
      <c r="H174">
        <v>9963967</v>
      </c>
      <c r="I174">
        <f>SUM(live_cells_r8_t32[[#This Row],[Column1.1]:[Column1.8]])</f>
        <v>79624682</v>
      </c>
    </row>
    <row r="175" spans="1:9" x14ac:dyDescent="0.25">
      <c r="A175">
        <v>9943095</v>
      </c>
      <c r="B175">
        <v>9948789</v>
      </c>
      <c r="C175">
        <v>9961240</v>
      </c>
      <c r="D175">
        <v>9946347</v>
      </c>
      <c r="E175">
        <v>9922021</v>
      </c>
      <c r="F175">
        <v>9926269</v>
      </c>
      <c r="G175">
        <v>9935563</v>
      </c>
      <c r="H175">
        <v>9920603</v>
      </c>
      <c r="I175">
        <f>SUM(live_cells_r8_t32[[#This Row],[Column1.1]:[Column1.8]])</f>
        <v>79503927</v>
      </c>
    </row>
    <row r="176" spans="1:9" x14ac:dyDescent="0.25">
      <c r="A176">
        <v>9952607</v>
      </c>
      <c r="B176">
        <v>9940018</v>
      </c>
      <c r="C176">
        <v>9904157</v>
      </c>
      <c r="D176">
        <v>9930467</v>
      </c>
      <c r="E176">
        <v>9901881</v>
      </c>
      <c r="F176">
        <v>9927270</v>
      </c>
      <c r="G176">
        <v>9923731</v>
      </c>
      <c r="H176">
        <v>9915145</v>
      </c>
      <c r="I176">
        <f>SUM(live_cells_r8_t32[[#This Row],[Column1.1]:[Column1.8]])</f>
        <v>79395276</v>
      </c>
    </row>
    <row r="177" spans="1:9" x14ac:dyDescent="0.25">
      <c r="A177">
        <v>9928040</v>
      </c>
      <c r="B177">
        <v>9924351</v>
      </c>
      <c r="C177">
        <v>9898012</v>
      </c>
      <c r="D177">
        <v>9932482</v>
      </c>
      <c r="E177">
        <v>9913794</v>
      </c>
      <c r="F177">
        <v>9941249</v>
      </c>
      <c r="G177">
        <v>9931084</v>
      </c>
      <c r="H177">
        <v>9925833</v>
      </c>
      <c r="I177">
        <f>SUM(live_cells_r8_t32[[#This Row],[Column1.1]:[Column1.8]])</f>
        <v>79394845</v>
      </c>
    </row>
    <row r="178" spans="1:9" x14ac:dyDescent="0.25">
      <c r="A178">
        <v>9903218</v>
      </c>
      <c r="B178">
        <v>9919162</v>
      </c>
      <c r="C178">
        <v>9914192</v>
      </c>
      <c r="D178">
        <v>9931075</v>
      </c>
      <c r="E178">
        <v>9900221</v>
      </c>
      <c r="F178">
        <v>9893571</v>
      </c>
      <c r="G178">
        <v>9910149</v>
      </c>
      <c r="H178">
        <v>9892246</v>
      </c>
      <c r="I178">
        <f>SUM(live_cells_r8_t32[[#This Row],[Column1.1]:[Column1.8]])</f>
        <v>79263834</v>
      </c>
    </row>
    <row r="179" spans="1:9" x14ac:dyDescent="0.25">
      <c r="A179">
        <v>9876281</v>
      </c>
      <c r="B179">
        <v>9906511</v>
      </c>
      <c r="C179">
        <v>9912412</v>
      </c>
      <c r="D179">
        <v>9874954</v>
      </c>
      <c r="E179">
        <v>9889333</v>
      </c>
      <c r="F179">
        <v>9906898</v>
      </c>
      <c r="G179">
        <v>9901771</v>
      </c>
      <c r="H179">
        <v>9880111</v>
      </c>
      <c r="I179">
        <f>SUM(live_cells_r8_t32[[#This Row],[Column1.1]:[Column1.8]])</f>
        <v>79148271</v>
      </c>
    </row>
    <row r="180" spans="1:9" x14ac:dyDescent="0.25">
      <c r="A180">
        <v>9895000</v>
      </c>
      <c r="B180">
        <v>9872478</v>
      </c>
      <c r="C180">
        <v>9890469</v>
      </c>
      <c r="D180">
        <v>9906182</v>
      </c>
      <c r="E180">
        <v>9909121</v>
      </c>
      <c r="F180">
        <v>9908986</v>
      </c>
      <c r="G180">
        <v>9874787</v>
      </c>
      <c r="H180">
        <v>9899207</v>
      </c>
      <c r="I180">
        <f>SUM(live_cells_r8_t32[[#This Row],[Column1.1]:[Column1.8]])</f>
        <v>79156230</v>
      </c>
    </row>
    <row r="181" spans="1:9" x14ac:dyDescent="0.25">
      <c r="A181">
        <v>9882294</v>
      </c>
      <c r="B181">
        <v>9866657</v>
      </c>
      <c r="C181">
        <v>9896804</v>
      </c>
      <c r="D181">
        <v>9864754</v>
      </c>
      <c r="E181">
        <v>9872213</v>
      </c>
      <c r="F181">
        <v>9896989</v>
      </c>
      <c r="G181">
        <v>9889699</v>
      </c>
      <c r="H181">
        <v>9904318</v>
      </c>
      <c r="I181">
        <f>SUM(live_cells_r8_t32[[#This Row],[Column1.1]:[Column1.8]])</f>
        <v>79073728</v>
      </c>
    </row>
    <row r="182" spans="1:9" x14ac:dyDescent="0.25">
      <c r="A182">
        <v>9864106</v>
      </c>
      <c r="B182">
        <v>9848161</v>
      </c>
      <c r="C182">
        <v>9880997</v>
      </c>
      <c r="D182">
        <v>9853855</v>
      </c>
      <c r="E182">
        <v>9884664</v>
      </c>
      <c r="F182">
        <v>9868933</v>
      </c>
      <c r="G182">
        <v>9877648</v>
      </c>
      <c r="H182">
        <v>9820817</v>
      </c>
      <c r="I182">
        <f>SUM(live_cells_r8_t32[[#This Row],[Column1.1]:[Column1.8]])</f>
        <v>78899181</v>
      </c>
    </row>
    <row r="183" spans="1:9" x14ac:dyDescent="0.25">
      <c r="A183">
        <v>9849591</v>
      </c>
      <c r="B183">
        <v>9889513</v>
      </c>
      <c r="C183">
        <v>9873772</v>
      </c>
      <c r="D183">
        <v>9882812</v>
      </c>
      <c r="E183">
        <v>9851220</v>
      </c>
      <c r="F183">
        <v>9852130</v>
      </c>
      <c r="G183">
        <v>9864841</v>
      </c>
      <c r="H183">
        <v>9876853</v>
      </c>
      <c r="I183">
        <f>SUM(live_cells_r8_t32[[#This Row],[Column1.1]:[Column1.8]])</f>
        <v>78940732</v>
      </c>
    </row>
    <row r="184" spans="1:9" x14ac:dyDescent="0.25">
      <c r="A184">
        <v>9859413</v>
      </c>
      <c r="B184">
        <v>9834219</v>
      </c>
      <c r="C184">
        <v>9832671</v>
      </c>
      <c r="D184">
        <v>9859341</v>
      </c>
      <c r="E184">
        <v>9862871</v>
      </c>
      <c r="F184">
        <v>9843443</v>
      </c>
      <c r="G184">
        <v>9868889</v>
      </c>
      <c r="H184">
        <v>9836295</v>
      </c>
      <c r="I184">
        <f>SUM(live_cells_r8_t32[[#This Row],[Column1.1]:[Column1.8]])</f>
        <v>78797142</v>
      </c>
    </row>
    <row r="185" spans="1:9" x14ac:dyDescent="0.25">
      <c r="A185">
        <v>9853186</v>
      </c>
      <c r="B185">
        <v>9850532</v>
      </c>
      <c r="C185">
        <v>9826369</v>
      </c>
      <c r="D185">
        <v>9832376</v>
      </c>
      <c r="E185">
        <v>9847062</v>
      </c>
      <c r="F185">
        <v>9821230</v>
      </c>
      <c r="G185">
        <v>9865226</v>
      </c>
      <c r="H185">
        <v>9854687</v>
      </c>
      <c r="I185">
        <f>SUM(live_cells_r8_t32[[#This Row],[Column1.1]:[Column1.8]])</f>
        <v>78750668</v>
      </c>
    </row>
    <row r="186" spans="1:9" x14ac:dyDescent="0.25">
      <c r="A186">
        <v>9825581</v>
      </c>
      <c r="B186">
        <v>9859873</v>
      </c>
      <c r="C186">
        <v>9846607</v>
      </c>
      <c r="D186">
        <v>9841270</v>
      </c>
      <c r="E186">
        <v>9831140</v>
      </c>
      <c r="F186">
        <v>9815831</v>
      </c>
      <c r="G186">
        <v>9827512</v>
      </c>
      <c r="H186">
        <v>9852708</v>
      </c>
      <c r="I186">
        <f>SUM(live_cells_r8_t32[[#This Row],[Column1.1]:[Column1.8]])</f>
        <v>78700522</v>
      </c>
    </row>
    <row r="187" spans="1:9" x14ac:dyDescent="0.25">
      <c r="A187">
        <v>9819240</v>
      </c>
      <c r="B187">
        <v>9846417</v>
      </c>
      <c r="C187">
        <v>9815216</v>
      </c>
      <c r="D187">
        <v>9837101</v>
      </c>
      <c r="E187">
        <v>9834801</v>
      </c>
      <c r="F187">
        <v>9806651</v>
      </c>
      <c r="G187">
        <v>9811162</v>
      </c>
      <c r="H187">
        <v>9828995</v>
      </c>
      <c r="I187">
        <f>SUM(live_cells_r8_t32[[#This Row],[Column1.1]:[Column1.8]])</f>
        <v>78599583</v>
      </c>
    </row>
    <row r="188" spans="1:9" x14ac:dyDescent="0.25">
      <c r="A188">
        <v>9819309</v>
      </c>
      <c r="B188">
        <v>9801672</v>
      </c>
      <c r="C188">
        <v>9826461</v>
      </c>
      <c r="D188">
        <v>9797792</v>
      </c>
      <c r="E188">
        <v>9832318</v>
      </c>
      <c r="F188">
        <v>9792247</v>
      </c>
      <c r="G188">
        <v>9796149</v>
      </c>
      <c r="H188">
        <v>9813672</v>
      </c>
      <c r="I188">
        <f>SUM(live_cells_r8_t32[[#This Row],[Column1.1]:[Column1.8]])</f>
        <v>78479620</v>
      </c>
    </row>
    <row r="189" spans="1:9" x14ac:dyDescent="0.25">
      <c r="A189">
        <v>9821146</v>
      </c>
      <c r="B189">
        <v>9799176</v>
      </c>
      <c r="C189">
        <v>9802400</v>
      </c>
      <c r="D189">
        <v>9822774</v>
      </c>
      <c r="E189">
        <v>9790965</v>
      </c>
      <c r="F189">
        <v>9836911</v>
      </c>
      <c r="G189">
        <v>9829387</v>
      </c>
      <c r="H189">
        <v>9807791</v>
      </c>
      <c r="I189">
        <f>SUM(live_cells_r8_t32[[#This Row],[Column1.1]:[Column1.8]])</f>
        <v>78510550</v>
      </c>
    </row>
    <row r="190" spans="1:9" x14ac:dyDescent="0.25">
      <c r="A190">
        <v>9819398</v>
      </c>
      <c r="B190">
        <v>9775379</v>
      </c>
      <c r="C190">
        <v>9779059</v>
      </c>
      <c r="D190">
        <v>9814594</v>
      </c>
      <c r="E190">
        <v>9784013</v>
      </c>
      <c r="F190">
        <v>9788222</v>
      </c>
      <c r="G190">
        <v>9803467</v>
      </c>
      <c r="H190">
        <v>9768569</v>
      </c>
      <c r="I190">
        <f>SUM(live_cells_r8_t32[[#This Row],[Column1.1]:[Column1.8]])</f>
        <v>78332701</v>
      </c>
    </row>
    <row r="191" spans="1:9" x14ac:dyDescent="0.25">
      <c r="A191">
        <v>9802430</v>
      </c>
      <c r="B191">
        <v>9770222</v>
      </c>
      <c r="C191">
        <v>9788674</v>
      </c>
      <c r="D191">
        <v>9794901</v>
      </c>
      <c r="E191">
        <v>9785467</v>
      </c>
      <c r="F191">
        <v>9776469</v>
      </c>
      <c r="G191">
        <v>9756736</v>
      </c>
      <c r="H191">
        <v>9803447</v>
      </c>
      <c r="I191">
        <f>SUM(live_cells_r8_t32[[#This Row],[Column1.1]:[Column1.8]])</f>
        <v>78278346</v>
      </c>
    </row>
    <row r="192" spans="1:9" x14ac:dyDescent="0.25">
      <c r="A192">
        <v>9808165</v>
      </c>
      <c r="B192">
        <v>9803807</v>
      </c>
      <c r="C192">
        <v>9761083</v>
      </c>
      <c r="D192">
        <v>9768614</v>
      </c>
      <c r="E192">
        <v>9773514</v>
      </c>
      <c r="F192">
        <v>9787328</v>
      </c>
      <c r="G192">
        <v>9770024</v>
      </c>
      <c r="H192">
        <v>9764757</v>
      </c>
      <c r="I192">
        <f>SUM(live_cells_r8_t32[[#This Row],[Column1.1]:[Column1.8]])</f>
        <v>78237292</v>
      </c>
    </row>
    <row r="193" spans="1:9" x14ac:dyDescent="0.25">
      <c r="A193">
        <v>9787191</v>
      </c>
      <c r="B193">
        <v>9747002</v>
      </c>
      <c r="C193">
        <v>9776040</v>
      </c>
      <c r="D193">
        <v>9759655</v>
      </c>
      <c r="E193">
        <v>9761226</v>
      </c>
      <c r="F193">
        <v>9791292</v>
      </c>
      <c r="G193">
        <v>9775823</v>
      </c>
      <c r="H193">
        <v>9796079</v>
      </c>
      <c r="I193">
        <f>SUM(live_cells_r8_t32[[#This Row],[Column1.1]:[Column1.8]])</f>
        <v>78194308</v>
      </c>
    </row>
    <row r="194" spans="1:9" x14ac:dyDescent="0.25">
      <c r="A194">
        <v>9744669</v>
      </c>
      <c r="B194">
        <v>9771555</v>
      </c>
      <c r="C194">
        <v>9758356</v>
      </c>
      <c r="D194">
        <v>9741523</v>
      </c>
      <c r="E194">
        <v>9773856</v>
      </c>
      <c r="F194">
        <v>9736980</v>
      </c>
      <c r="G194">
        <v>9755687</v>
      </c>
      <c r="H194">
        <v>9735720</v>
      </c>
      <c r="I194">
        <f>SUM(live_cells_r8_t32[[#This Row],[Column1.1]:[Column1.8]])</f>
        <v>78018346</v>
      </c>
    </row>
    <row r="195" spans="1:9" x14ac:dyDescent="0.25">
      <c r="A195">
        <v>9765663</v>
      </c>
      <c r="B195">
        <v>9739291</v>
      </c>
      <c r="C195">
        <v>9751372</v>
      </c>
      <c r="D195">
        <v>9745540</v>
      </c>
      <c r="E195">
        <v>9777545</v>
      </c>
      <c r="F195">
        <v>9764382</v>
      </c>
      <c r="G195">
        <v>9777566</v>
      </c>
      <c r="H195">
        <v>9700285</v>
      </c>
      <c r="I195">
        <f>SUM(live_cells_r8_t32[[#This Row],[Column1.1]:[Column1.8]])</f>
        <v>78021644</v>
      </c>
    </row>
    <row r="196" spans="1:9" x14ac:dyDescent="0.25">
      <c r="A196">
        <v>9745125</v>
      </c>
      <c r="B196">
        <v>9727764</v>
      </c>
      <c r="C196">
        <v>9747766</v>
      </c>
      <c r="D196">
        <v>9739054</v>
      </c>
      <c r="E196">
        <v>9724501</v>
      </c>
      <c r="F196">
        <v>9752938</v>
      </c>
      <c r="G196">
        <v>9767308</v>
      </c>
      <c r="H196">
        <v>9729191</v>
      </c>
      <c r="I196">
        <f>SUM(live_cells_r8_t32[[#This Row],[Column1.1]:[Column1.8]])</f>
        <v>77933647</v>
      </c>
    </row>
    <row r="197" spans="1:9" x14ac:dyDescent="0.25">
      <c r="A197">
        <v>9762334</v>
      </c>
      <c r="B197">
        <v>9712150</v>
      </c>
      <c r="C197">
        <v>9745278</v>
      </c>
      <c r="D197">
        <v>9713575</v>
      </c>
      <c r="E197">
        <v>9755990</v>
      </c>
      <c r="F197">
        <v>9719774</v>
      </c>
      <c r="G197">
        <v>9735301</v>
      </c>
      <c r="H197">
        <v>9717560</v>
      </c>
      <c r="I197">
        <f>SUM(live_cells_r8_t32[[#This Row],[Column1.1]:[Column1.8]])</f>
        <v>77861962</v>
      </c>
    </row>
    <row r="198" spans="1:9" x14ac:dyDescent="0.25">
      <c r="A198">
        <v>9737449</v>
      </c>
      <c r="B198">
        <v>9709621</v>
      </c>
      <c r="C198">
        <v>9712353</v>
      </c>
      <c r="D198">
        <v>9741326</v>
      </c>
      <c r="E198">
        <v>9730196</v>
      </c>
      <c r="F198">
        <v>9749029</v>
      </c>
      <c r="G198">
        <v>9717688</v>
      </c>
      <c r="H198">
        <v>9740621</v>
      </c>
      <c r="I198">
        <f>SUM(live_cells_r8_t32[[#This Row],[Column1.1]:[Column1.8]])</f>
        <v>77838283</v>
      </c>
    </row>
    <row r="199" spans="1:9" x14ac:dyDescent="0.25">
      <c r="A199">
        <v>9705385</v>
      </c>
      <c r="B199">
        <v>9709220</v>
      </c>
      <c r="C199">
        <v>9706418</v>
      </c>
      <c r="D199">
        <v>9721364</v>
      </c>
      <c r="E199">
        <v>9734376</v>
      </c>
      <c r="F199">
        <v>9697080</v>
      </c>
      <c r="G199">
        <v>9705445</v>
      </c>
      <c r="H199">
        <v>9746388</v>
      </c>
      <c r="I199">
        <f>SUM(live_cells_r8_t32[[#This Row],[Column1.1]:[Column1.8]])</f>
        <v>77725676</v>
      </c>
    </row>
    <row r="200" spans="1:9" x14ac:dyDescent="0.25">
      <c r="A200">
        <v>9728570</v>
      </c>
      <c r="B200">
        <v>9675885</v>
      </c>
      <c r="C200">
        <v>9716102</v>
      </c>
      <c r="D200">
        <v>9707424</v>
      </c>
      <c r="E200">
        <v>9685703</v>
      </c>
      <c r="F200">
        <v>9691883</v>
      </c>
      <c r="G200">
        <v>9683822</v>
      </c>
      <c r="H200">
        <v>9727374</v>
      </c>
      <c r="I200">
        <f>SUM(live_cells_r8_t32[[#This Row],[Column1.1]:[Column1.8]])</f>
        <v>77616763</v>
      </c>
    </row>
    <row r="201" spans="1:9" x14ac:dyDescent="0.25">
      <c r="A201">
        <v>9688911</v>
      </c>
      <c r="B201">
        <v>9729527</v>
      </c>
      <c r="C201">
        <v>9718604</v>
      </c>
      <c r="D201">
        <v>9695932</v>
      </c>
      <c r="E201">
        <v>9706268</v>
      </c>
      <c r="F201">
        <v>9711120</v>
      </c>
      <c r="G201">
        <v>9697555</v>
      </c>
      <c r="H201">
        <v>9678799</v>
      </c>
      <c r="I201">
        <f>SUM(live_cells_r8_t32[[#This Row],[Column1.1]:[Column1.8]])</f>
        <v>77626716</v>
      </c>
    </row>
    <row r="202" spans="1:9" x14ac:dyDescent="0.25">
      <c r="A202">
        <v>9688911</v>
      </c>
      <c r="B202">
        <v>9679646</v>
      </c>
      <c r="C202">
        <v>9701477</v>
      </c>
      <c r="D202">
        <v>9675543</v>
      </c>
      <c r="E202">
        <v>9680942</v>
      </c>
      <c r="F202">
        <v>9715669</v>
      </c>
      <c r="G202">
        <v>9661627</v>
      </c>
      <c r="H202">
        <v>9655601</v>
      </c>
      <c r="I202">
        <f>SUM(live_cells_r8_t32[[#This Row],[Column1.1]:[Column1.8]])</f>
        <v>77459416</v>
      </c>
    </row>
    <row r="203" spans="1:9" x14ac:dyDescent="0.25">
      <c r="A203">
        <v>9708943</v>
      </c>
      <c r="B203">
        <v>9664051</v>
      </c>
      <c r="C203">
        <v>9671715</v>
      </c>
      <c r="D203">
        <v>9694559</v>
      </c>
      <c r="E203">
        <v>9653384</v>
      </c>
      <c r="F203">
        <v>9686426</v>
      </c>
      <c r="G203">
        <v>9702224</v>
      </c>
      <c r="H203">
        <v>9693439</v>
      </c>
      <c r="I203">
        <f>SUM(live_cells_r8_t32[[#This Row],[Column1.1]:[Column1.8]])</f>
        <v>77474741</v>
      </c>
    </row>
    <row r="204" spans="1:9" x14ac:dyDescent="0.25">
      <c r="A204">
        <v>9673661</v>
      </c>
      <c r="B204">
        <v>9667129</v>
      </c>
      <c r="C204">
        <v>9688091</v>
      </c>
      <c r="D204">
        <v>9665002</v>
      </c>
      <c r="E204">
        <v>9678551</v>
      </c>
      <c r="F204">
        <v>9697053</v>
      </c>
      <c r="G204">
        <v>9662149</v>
      </c>
      <c r="H204">
        <v>9688467</v>
      </c>
      <c r="I204">
        <f>SUM(live_cells_r8_t32[[#This Row],[Column1.1]:[Column1.8]])</f>
        <v>77420103</v>
      </c>
    </row>
    <row r="205" spans="1:9" x14ac:dyDescent="0.25">
      <c r="A205">
        <v>9648517</v>
      </c>
      <c r="B205">
        <v>9636451</v>
      </c>
      <c r="C205">
        <v>9672276</v>
      </c>
      <c r="D205">
        <v>9667143</v>
      </c>
      <c r="E205">
        <v>9673533</v>
      </c>
      <c r="F205">
        <v>9643902</v>
      </c>
      <c r="G205">
        <v>9655356</v>
      </c>
      <c r="H205">
        <v>9681535</v>
      </c>
      <c r="I205">
        <f>SUM(live_cells_r8_t32[[#This Row],[Column1.1]:[Column1.8]])</f>
        <v>77278713</v>
      </c>
    </row>
    <row r="206" spans="1:9" x14ac:dyDescent="0.25">
      <c r="A206">
        <v>9640502</v>
      </c>
      <c r="B206">
        <v>9663954</v>
      </c>
      <c r="C206">
        <v>9669724</v>
      </c>
      <c r="D206">
        <v>9654828</v>
      </c>
      <c r="E206">
        <v>9630972</v>
      </c>
      <c r="F206">
        <v>9643498</v>
      </c>
      <c r="G206">
        <v>9624757</v>
      </c>
      <c r="H206">
        <v>9599731</v>
      </c>
      <c r="I206">
        <f>SUM(live_cells_r8_t32[[#This Row],[Column1.1]:[Column1.8]])</f>
        <v>77127966</v>
      </c>
    </row>
    <row r="207" spans="1:9" x14ac:dyDescent="0.25">
      <c r="A207">
        <v>9657487</v>
      </c>
      <c r="B207">
        <v>9645253</v>
      </c>
      <c r="C207">
        <v>9626522</v>
      </c>
      <c r="D207">
        <v>9655786</v>
      </c>
      <c r="E207">
        <v>9656205</v>
      </c>
      <c r="F207">
        <v>9628710</v>
      </c>
      <c r="G207">
        <v>9645703</v>
      </c>
      <c r="H207">
        <v>9666849</v>
      </c>
      <c r="I207">
        <f>SUM(live_cells_r8_t32[[#This Row],[Column1.1]:[Column1.8]])</f>
        <v>77182515</v>
      </c>
    </row>
    <row r="208" spans="1:9" x14ac:dyDescent="0.25">
      <c r="A208">
        <v>9666528</v>
      </c>
      <c r="B208">
        <v>9628621</v>
      </c>
      <c r="C208">
        <v>9644524</v>
      </c>
      <c r="D208">
        <v>9649806</v>
      </c>
      <c r="E208">
        <v>9618305</v>
      </c>
      <c r="F208">
        <v>9610969</v>
      </c>
      <c r="G208">
        <v>9653293</v>
      </c>
      <c r="H208">
        <v>9644476</v>
      </c>
      <c r="I208">
        <f>SUM(live_cells_r8_t32[[#This Row],[Column1.1]:[Column1.8]])</f>
        <v>77116522</v>
      </c>
    </row>
    <row r="209" spans="1:9" x14ac:dyDescent="0.25">
      <c r="A209">
        <v>9629394</v>
      </c>
      <c r="B209">
        <v>9605702</v>
      </c>
      <c r="C209">
        <v>9638801</v>
      </c>
      <c r="D209">
        <v>9605886</v>
      </c>
      <c r="E209">
        <v>9618067</v>
      </c>
      <c r="F209">
        <v>9629744</v>
      </c>
      <c r="G209">
        <v>9643277</v>
      </c>
      <c r="H209">
        <v>9636864</v>
      </c>
      <c r="I209">
        <f>SUM(live_cells_r8_t32[[#This Row],[Column1.1]:[Column1.8]])</f>
        <v>77007735</v>
      </c>
    </row>
    <row r="210" spans="1:9" x14ac:dyDescent="0.25">
      <c r="A210">
        <v>9619225</v>
      </c>
      <c r="B210">
        <v>9607346</v>
      </c>
      <c r="C210">
        <v>9638466</v>
      </c>
      <c r="D210">
        <v>9629751</v>
      </c>
      <c r="E210">
        <v>9616608</v>
      </c>
      <c r="F210">
        <v>9641308</v>
      </c>
      <c r="G210">
        <v>9635385</v>
      </c>
      <c r="H210">
        <v>9617197</v>
      </c>
      <c r="I210">
        <f>SUM(live_cells_r8_t32[[#This Row],[Column1.1]:[Column1.8]])</f>
        <v>77005286</v>
      </c>
    </row>
    <row r="211" spans="1:9" x14ac:dyDescent="0.25">
      <c r="A211">
        <v>9602878</v>
      </c>
      <c r="B211">
        <v>9594783</v>
      </c>
      <c r="C211">
        <v>9591275</v>
      </c>
      <c r="D211">
        <v>9604811</v>
      </c>
      <c r="E211">
        <v>9628700</v>
      </c>
      <c r="F211">
        <v>9614990</v>
      </c>
      <c r="G211">
        <v>9607485</v>
      </c>
      <c r="H211">
        <v>9620625</v>
      </c>
      <c r="I211">
        <f>SUM(live_cells_r8_t32[[#This Row],[Column1.1]:[Column1.8]])</f>
        <v>76865547</v>
      </c>
    </row>
    <row r="212" spans="1:9" x14ac:dyDescent="0.25">
      <c r="A212">
        <v>9629277</v>
      </c>
      <c r="B212">
        <v>9573111</v>
      </c>
      <c r="C212">
        <v>9602336</v>
      </c>
      <c r="D212">
        <v>9597147</v>
      </c>
      <c r="E212">
        <v>9586450</v>
      </c>
      <c r="F212">
        <v>9603973</v>
      </c>
      <c r="G212">
        <v>9584752</v>
      </c>
      <c r="H212">
        <v>9574241</v>
      </c>
      <c r="I212">
        <f>SUM(live_cells_r8_t32[[#This Row],[Column1.1]:[Column1.8]])</f>
        <v>76751287</v>
      </c>
    </row>
    <row r="213" spans="1:9" x14ac:dyDescent="0.25">
      <c r="A213">
        <v>9608306</v>
      </c>
      <c r="B213">
        <v>9592435</v>
      </c>
      <c r="C213">
        <v>9578969</v>
      </c>
      <c r="D213">
        <v>9617237</v>
      </c>
      <c r="E213">
        <v>9617299</v>
      </c>
      <c r="F213">
        <v>9577610</v>
      </c>
      <c r="G213">
        <v>9611519</v>
      </c>
      <c r="H213">
        <v>9592435</v>
      </c>
      <c r="I213">
        <f>SUM(live_cells_r8_t32[[#This Row],[Column1.1]:[Column1.8]])</f>
        <v>76795810</v>
      </c>
    </row>
    <row r="214" spans="1:9" x14ac:dyDescent="0.25">
      <c r="A214">
        <v>9575786</v>
      </c>
      <c r="B214">
        <v>9587790</v>
      </c>
      <c r="C214">
        <v>9564222</v>
      </c>
      <c r="D214">
        <v>9600538</v>
      </c>
      <c r="E214">
        <v>9573570</v>
      </c>
      <c r="F214">
        <v>9600197</v>
      </c>
      <c r="G214">
        <v>9564821</v>
      </c>
      <c r="H214">
        <v>9594264</v>
      </c>
      <c r="I214">
        <f>SUM(live_cells_r8_t32[[#This Row],[Column1.1]:[Column1.8]])</f>
        <v>76661188</v>
      </c>
    </row>
    <row r="215" spans="1:9" x14ac:dyDescent="0.25">
      <c r="A215">
        <v>9584737</v>
      </c>
      <c r="B215">
        <v>9564312</v>
      </c>
      <c r="C215">
        <v>9551125</v>
      </c>
      <c r="D215">
        <v>9590870</v>
      </c>
      <c r="E215">
        <v>9576434</v>
      </c>
      <c r="F215">
        <v>9562728</v>
      </c>
      <c r="G215">
        <v>9552710</v>
      </c>
      <c r="H215">
        <v>9580187</v>
      </c>
      <c r="I215">
        <f>SUM(live_cells_r8_t32[[#This Row],[Column1.1]:[Column1.8]])</f>
        <v>76563103</v>
      </c>
    </row>
    <row r="216" spans="1:9" x14ac:dyDescent="0.25">
      <c r="A216">
        <v>9585085</v>
      </c>
      <c r="B216">
        <v>9594379</v>
      </c>
      <c r="C216">
        <v>9553403</v>
      </c>
      <c r="D216">
        <v>9580531</v>
      </c>
      <c r="E216">
        <v>9564951</v>
      </c>
      <c r="F216">
        <v>9583755</v>
      </c>
      <c r="G216">
        <v>9554002</v>
      </c>
      <c r="H216">
        <v>9567053</v>
      </c>
      <c r="I216">
        <f>SUM(live_cells_r8_t32[[#This Row],[Column1.1]:[Column1.8]])</f>
        <v>76583159</v>
      </c>
    </row>
    <row r="217" spans="1:9" x14ac:dyDescent="0.25">
      <c r="A217">
        <v>9570126</v>
      </c>
      <c r="B217">
        <v>9570588</v>
      </c>
      <c r="C217">
        <v>9576260</v>
      </c>
      <c r="D217">
        <v>9554092</v>
      </c>
      <c r="E217">
        <v>9553822</v>
      </c>
      <c r="F217">
        <v>9545759</v>
      </c>
      <c r="G217">
        <v>9587759</v>
      </c>
      <c r="H217">
        <v>9555118</v>
      </c>
      <c r="I217">
        <f>SUM(live_cells_r8_t32[[#This Row],[Column1.1]:[Column1.8]])</f>
        <v>76513524</v>
      </c>
    </row>
    <row r="218" spans="1:9" x14ac:dyDescent="0.25">
      <c r="A218">
        <v>9542244</v>
      </c>
      <c r="B218">
        <v>9526568</v>
      </c>
      <c r="C218">
        <v>9526723</v>
      </c>
      <c r="D218">
        <v>9555352</v>
      </c>
      <c r="E218">
        <v>9541427</v>
      </c>
      <c r="F218">
        <v>9569628</v>
      </c>
      <c r="G218">
        <v>9538854</v>
      </c>
      <c r="H218">
        <v>9552873</v>
      </c>
      <c r="I218">
        <f>SUM(live_cells_r8_t32[[#This Row],[Column1.1]:[Column1.8]])</f>
        <v>76353669</v>
      </c>
    </row>
    <row r="219" spans="1:9" x14ac:dyDescent="0.25">
      <c r="A219">
        <v>9562423</v>
      </c>
      <c r="B219">
        <v>9559752</v>
      </c>
      <c r="C219">
        <v>9551925</v>
      </c>
      <c r="D219">
        <v>9539492</v>
      </c>
      <c r="E219">
        <v>9537037</v>
      </c>
      <c r="F219">
        <v>9526988</v>
      </c>
      <c r="G219">
        <v>9570466</v>
      </c>
      <c r="H219">
        <v>9526784</v>
      </c>
      <c r="I219">
        <f>SUM(live_cells_r8_t32[[#This Row],[Column1.1]:[Column1.8]])</f>
        <v>76374867</v>
      </c>
    </row>
    <row r="220" spans="1:9" x14ac:dyDescent="0.25">
      <c r="A220">
        <v>9528884</v>
      </c>
      <c r="B220">
        <v>9548121</v>
      </c>
      <c r="C220">
        <v>9518471</v>
      </c>
      <c r="D220">
        <v>9543584</v>
      </c>
      <c r="E220">
        <v>9541986</v>
      </c>
      <c r="F220">
        <v>9558853</v>
      </c>
      <c r="G220">
        <v>9528919</v>
      </c>
      <c r="H220">
        <v>9512460</v>
      </c>
      <c r="I220">
        <f>SUM(live_cells_r8_t32[[#This Row],[Column1.1]:[Column1.8]])</f>
        <v>76281278</v>
      </c>
    </row>
    <row r="221" spans="1:9" x14ac:dyDescent="0.25">
      <c r="A221">
        <v>9515077</v>
      </c>
      <c r="B221">
        <v>9515456</v>
      </c>
      <c r="C221">
        <v>9546606</v>
      </c>
      <c r="D221">
        <v>9527895</v>
      </c>
      <c r="E221">
        <v>9502543</v>
      </c>
      <c r="F221">
        <v>9501097</v>
      </c>
      <c r="G221">
        <v>9535232</v>
      </c>
      <c r="H221">
        <v>9518195</v>
      </c>
      <c r="I221">
        <f>SUM(live_cells_r8_t32[[#This Row],[Column1.1]:[Column1.8]])</f>
        <v>76162101</v>
      </c>
    </row>
    <row r="222" spans="1:9" x14ac:dyDescent="0.25">
      <c r="A222">
        <v>9525847</v>
      </c>
      <c r="B222">
        <v>9534886</v>
      </c>
      <c r="C222">
        <v>9500672</v>
      </c>
      <c r="D222">
        <v>9541497</v>
      </c>
      <c r="E222">
        <v>9523600</v>
      </c>
      <c r="F222">
        <v>9504147</v>
      </c>
      <c r="G222">
        <v>9531757</v>
      </c>
      <c r="H222">
        <v>9517322</v>
      </c>
      <c r="I222">
        <f>SUM(live_cells_r8_t32[[#This Row],[Column1.1]:[Column1.8]])</f>
        <v>76179728</v>
      </c>
    </row>
    <row r="223" spans="1:9" x14ac:dyDescent="0.25">
      <c r="A223">
        <v>9517770</v>
      </c>
      <c r="B223">
        <v>9514454</v>
      </c>
      <c r="C223">
        <v>9492954</v>
      </c>
      <c r="D223">
        <v>9530862</v>
      </c>
      <c r="E223">
        <v>9509724</v>
      </c>
      <c r="F223">
        <v>9522543</v>
      </c>
      <c r="G223">
        <v>9524312</v>
      </c>
      <c r="H223">
        <v>9496230</v>
      </c>
      <c r="I223">
        <f>SUM(live_cells_r8_t32[[#This Row],[Column1.1]:[Column1.8]])</f>
        <v>76108849</v>
      </c>
    </row>
    <row r="224" spans="1:9" x14ac:dyDescent="0.25">
      <c r="A224">
        <v>9480761</v>
      </c>
      <c r="B224">
        <v>9514084</v>
      </c>
      <c r="C224">
        <v>9482362</v>
      </c>
      <c r="D224">
        <v>9499036</v>
      </c>
      <c r="E224">
        <v>9506923</v>
      </c>
      <c r="F224">
        <v>9494570</v>
      </c>
      <c r="G224">
        <v>9510421</v>
      </c>
      <c r="H224">
        <v>9492718</v>
      </c>
      <c r="I224">
        <f>SUM(live_cells_r8_t32[[#This Row],[Column1.1]:[Column1.8]])</f>
        <v>75980875</v>
      </c>
    </row>
    <row r="225" spans="1:9" x14ac:dyDescent="0.25">
      <c r="A225">
        <v>9498681</v>
      </c>
      <c r="B225">
        <v>9485250</v>
      </c>
      <c r="C225">
        <v>9516863</v>
      </c>
      <c r="D225">
        <v>9501941</v>
      </c>
      <c r="E225">
        <v>9478644</v>
      </c>
      <c r="F225">
        <v>9500002</v>
      </c>
      <c r="G225">
        <v>9497699</v>
      </c>
      <c r="H225">
        <v>9509650</v>
      </c>
      <c r="I225">
        <f>SUM(live_cells_r8_t32[[#This Row],[Column1.1]:[Column1.8]])</f>
        <v>75988730</v>
      </c>
    </row>
    <row r="226" spans="1:9" x14ac:dyDescent="0.25">
      <c r="A226">
        <v>9511562</v>
      </c>
      <c r="B226">
        <v>9493429</v>
      </c>
      <c r="C226">
        <v>9483993</v>
      </c>
      <c r="D226">
        <v>9502540</v>
      </c>
      <c r="E226">
        <v>9482434</v>
      </c>
      <c r="F226">
        <v>9467633</v>
      </c>
      <c r="G226">
        <v>9482335</v>
      </c>
      <c r="H226">
        <v>9468972</v>
      </c>
      <c r="I226">
        <f>SUM(live_cells_r8_t32[[#This Row],[Column1.1]:[Column1.8]])</f>
        <v>75892898</v>
      </c>
    </row>
    <row r="227" spans="1:9" x14ac:dyDescent="0.25">
      <c r="A227">
        <v>9485431</v>
      </c>
      <c r="B227">
        <v>9458046</v>
      </c>
      <c r="C227">
        <v>9475112</v>
      </c>
      <c r="D227">
        <v>9488994</v>
      </c>
      <c r="E227">
        <v>9473223</v>
      </c>
      <c r="F227">
        <v>9493709</v>
      </c>
      <c r="G227">
        <v>9474539</v>
      </c>
      <c r="H227">
        <v>9465482</v>
      </c>
      <c r="I227">
        <f>SUM(live_cells_r8_t32[[#This Row],[Column1.1]:[Column1.8]])</f>
        <v>75814536</v>
      </c>
    </row>
    <row r="228" spans="1:9" x14ac:dyDescent="0.25">
      <c r="A228">
        <v>9458145</v>
      </c>
      <c r="B228">
        <v>9469205</v>
      </c>
      <c r="C228">
        <v>9491707</v>
      </c>
      <c r="D228">
        <v>9494731</v>
      </c>
      <c r="E228">
        <v>9473516</v>
      </c>
      <c r="F228">
        <v>9469431</v>
      </c>
      <c r="G228">
        <v>9456689</v>
      </c>
      <c r="H228">
        <v>9482652</v>
      </c>
      <c r="I228">
        <f>SUM(live_cells_r8_t32[[#This Row],[Column1.1]:[Column1.8]])</f>
        <v>75796076</v>
      </c>
    </row>
    <row r="229" spans="1:9" x14ac:dyDescent="0.25">
      <c r="A229">
        <v>9455760</v>
      </c>
      <c r="B229">
        <v>9479104</v>
      </c>
      <c r="C229">
        <v>9457761</v>
      </c>
      <c r="D229">
        <v>9483868</v>
      </c>
      <c r="E229">
        <v>9463958</v>
      </c>
      <c r="F229">
        <v>9448354</v>
      </c>
      <c r="G229">
        <v>9473904</v>
      </c>
      <c r="H229">
        <v>9448801</v>
      </c>
      <c r="I229">
        <f>SUM(live_cells_r8_t32[[#This Row],[Column1.1]:[Column1.8]])</f>
        <v>75711510</v>
      </c>
    </row>
    <row r="230" spans="1:9" x14ac:dyDescent="0.25">
      <c r="A230">
        <v>9447647</v>
      </c>
      <c r="B230">
        <v>9438067</v>
      </c>
      <c r="C230">
        <v>9457490</v>
      </c>
      <c r="D230">
        <v>9444891</v>
      </c>
      <c r="E230">
        <v>9435363</v>
      </c>
      <c r="F230">
        <v>9469536</v>
      </c>
      <c r="G230">
        <v>9468334</v>
      </c>
      <c r="H230">
        <v>9451873</v>
      </c>
      <c r="I230">
        <f>SUM(live_cells_r8_t32[[#This Row],[Column1.1]:[Column1.8]])</f>
        <v>75613201</v>
      </c>
    </row>
    <row r="231" spans="1:9" x14ac:dyDescent="0.25">
      <c r="A231">
        <v>9455330</v>
      </c>
      <c r="B231">
        <v>9440950</v>
      </c>
      <c r="C231">
        <v>9441701</v>
      </c>
      <c r="D231">
        <v>9474973</v>
      </c>
      <c r="E231">
        <v>9448696</v>
      </c>
      <c r="F231">
        <v>9459545</v>
      </c>
      <c r="G231">
        <v>9473135</v>
      </c>
      <c r="H231">
        <v>9461930</v>
      </c>
      <c r="I231">
        <f>SUM(live_cells_r8_t32[[#This Row],[Column1.1]:[Column1.8]])</f>
        <v>75656260</v>
      </c>
    </row>
    <row r="232" spans="1:9" x14ac:dyDescent="0.25">
      <c r="A232">
        <v>9448006</v>
      </c>
      <c r="B232">
        <v>9426376</v>
      </c>
      <c r="C232">
        <v>9441433</v>
      </c>
      <c r="D232">
        <v>9453795</v>
      </c>
      <c r="E232">
        <v>9438226</v>
      </c>
      <c r="F232">
        <v>9431133</v>
      </c>
      <c r="G232">
        <v>9426466</v>
      </c>
      <c r="H232">
        <v>9457261</v>
      </c>
      <c r="I232">
        <f>SUM(live_cells_r8_t32[[#This Row],[Column1.1]:[Column1.8]])</f>
        <v>75522696</v>
      </c>
    </row>
    <row r="233" spans="1:9" x14ac:dyDescent="0.25">
      <c r="A233">
        <v>9426402</v>
      </c>
      <c r="B233">
        <v>9425325</v>
      </c>
      <c r="C233">
        <v>9408966</v>
      </c>
      <c r="D233">
        <v>9414425</v>
      </c>
      <c r="E233">
        <v>9441355</v>
      </c>
      <c r="F233">
        <v>9443196</v>
      </c>
      <c r="G233">
        <v>9421409</v>
      </c>
      <c r="H233">
        <v>9433428</v>
      </c>
      <c r="I233">
        <f>SUM(live_cells_r8_t32[[#This Row],[Column1.1]:[Column1.8]])</f>
        <v>75414506</v>
      </c>
    </row>
    <row r="234" spans="1:9" x14ac:dyDescent="0.25">
      <c r="A234">
        <v>9445301</v>
      </c>
      <c r="B234">
        <v>9426884</v>
      </c>
      <c r="C234">
        <v>9412271</v>
      </c>
      <c r="D234">
        <v>9445070</v>
      </c>
      <c r="E234">
        <v>9436473</v>
      </c>
      <c r="F234">
        <v>9421555</v>
      </c>
      <c r="G234">
        <v>9425679</v>
      </c>
      <c r="H234">
        <v>9412889</v>
      </c>
      <c r="I234">
        <f>SUM(live_cells_r8_t32[[#This Row],[Column1.1]:[Column1.8]])</f>
        <v>75426122</v>
      </c>
    </row>
    <row r="235" spans="1:9" x14ac:dyDescent="0.25">
      <c r="A235">
        <v>9404573</v>
      </c>
      <c r="B235">
        <v>9400562</v>
      </c>
      <c r="C235">
        <v>9413716</v>
      </c>
      <c r="D235">
        <v>9436161</v>
      </c>
      <c r="E235">
        <v>9411996</v>
      </c>
      <c r="F235">
        <v>9414143</v>
      </c>
      <c r="G235">
        <v>9432922</v>
      </c>
      <c r="H235">
        <v>9427130</v>
      </c>
      <c r="I235">
        <f>SUM(live_cells_r8_t32[[#This Row],[Column1.1]:[Column1.8]])</f>
        <v>75341203</v>
      </c>
    </row>
    <row r="236" spans="1:9" x14ac:dyDescent="0.25">
      <c r="A236">
        <v>9381941</v>
      </c>
      <c r="B236">
        <v>9400132</v>
      </c>
      <c r="C236">
        <v>9396120</v>
      </c>
      <c r="D236">
        <v>9412372</v>
      </c>
      <c r="E236">
        <v>9418353</v>
      </c>
      <c r="F236">
        <v>9398399</v>
      </c>
      <c r="G236">
        <v>9385978</v>
      </c>
      <c r="H236">
        <v>9416980</v>
      </c>
      <c r="I236">
        <f>SUM(live_cells_r8_t32[[#This Row],[Column1.1]:[Column1.8]])</f>
        <v>75210275</v>
      </c>
    </row>
    <row r="237" spans="1:9" x14ac:dyDescent="0.25">
      <c r="A237">
        <v>9406164</v>
      </c>
      <c r="B237">
        <v>9427002</v>
      </c>
      <c r="C237">
        <v>9402177</v>
      </c>
      <c r="D237">
        <v>9402311</v>
      </c>
      <c r="E237">
        <v>9391476</v>
      </c>
      <c r="F237">
        <v>9424390</v>
      </c>
      <c r="G237">
        <v>9394972</v>
      </c>
      <c r="H237">
        <v>9415415</v>
      </c>
      <c r="I237">
        <f>SUM(live_cells_r8_t32[[#This Row],[Column1.1]:[Column1.8]])</f>
        <v>75263907</v>
      </c>
    </row>
    <row r="238" spans="1:9" x14ac:dyDescent="0.25">
      <c r="A238">
        <v>9389320</v>
      </c>
      <c r="B238">
        <v>9394150</v>
      </c>
      <c r="C238">
        <v>9380602</v>
      </c>
      <c r="D238">
        <v>9410452</v>
      </c>
      <c r="E238">
        <v>9405430</v>
      </c>
      <c r="F238">
        <v>9412263</v>
      </c>
      <c r="G238">
        <v>9374304</v>
      </c>
      <c r="H238">
        <v>9391659</v>
      </c>
      <c r="I238">
        <f>SUM(live_cells_r8_t32[[#This Row],[Column1.1]:[Column1.8]])</f>
        <v>75158180</v>
      </c>
    </row>
    <row r="239" spans="1:9" x14ac:dyDescent="0.25">
      <c r="A239">
        <v>9389672</v>
      </c>
      <c r="B239">
        <v>9403235</v>
      </c>
      <c r="C239">
        <v>9364629</v>
      </c>
      <c r="D239">
        <v>9378724</v>
      </c>
      <c r="E239">
        <v>9379380</v>
      </c>
      <c r="F239">
        <v>9371203</v>
      </c>
      <c r="G239">
        <v>9380005</v>
      </c>
      <c r="H239">
        <v>9398366</v>
      </c>
      <c r="I239">
        <f>SUM(live_cells_r8_t32[[#This Row],[Column1.1]:[Column1.8]])</f>
        <v>75065214</v>
      </c>
    </row>
    <row r="240" spans="1:9" x14ac:dyDescent="0.25">
      <c r="A240">
        <v>9386833</v>
      </c>
      <c r="B240">
        <v>9377537</v>
      </c>
      <c r="C240">
        <v>9365670</v>
      </c>
      <c r="D240">
        <v>9401528</v>
      </c>
      <c r="E240">
        <v>9360714</v>
      </c>
      <c r="F240">
        <v>9375886</v>
      </c>
      <c r="G240">
        <v>9391718</v>
      </c>
      <c r="H240">
        <v>9377182</v>
      </c>
      <c r="I240">
        <f>SUM(live_cells_r8_t32[[#This Row],[Column1.1]:[Column1.8]])</f>
        <v>75037068</v>
      </c>
    </row>
    <row r="241" spans="1:9" x14ac:dyDescent="0.25">
      <c r="A241">
        <v>9373427</v>
      </c>
      <c r="B241">
        <v>9387967</v>
      </c>
      <c r="C241">
        <v>9371347</v>
      </c>
      <c r="D241">
        <v>9371538</v>
      </c>
      <c r="E241">
        <v>9357208</v>
      </c>
      <c r="F241">
        <v>9396117</v>
      </c>
      <c r="G241">
        <v>9360725</v>
      </c>
      <c r="H241">
        <v>9379656</v>
      </c>
      <c r="I241">
        <f>SUM(live_cells_r8_t32[[#This Row],[Column1.1]:[Column1.8]])</f>
        <v>74997985</v>
      </c>
    </row>
    <row r="242" spans="1:9" x14ac:dyDescent="0.25">
      <c r="A242">
        <v>9362830</v>
      </c>
      <c r="B242">
        <v>9355896</v>
      </c>
      <c r="C242">
        <v>9338815</v>
      </c>
      <c r="D242">
        <v>9345466</v>
      </c>
      <c r="E242">
        <v>9370652</v>
      </c>
      <c r="F242">
        <v>9358055</v>
      </c>
      <c r="G242">
        <v>9357254</v>
      </c>
      <c r="H242">
        <v>9367045</v>
      </c>
      <c r="I242">
        <f>SUM(live_cells_r8_t32[[#This Row],[Column1.1]:[Column1.8]])</f>
        <v>74856013</v>
      </c>
    </row>
    <row r="243" spans="1:9" x14ac:dyDescent="0.25">
      <c r="A243">
        <v>9378958</v>
      </c>
      <c r="B243">
        <v>9381013</v>
      </c>
      <c r="C243">
        <v>9360122</v>
      </c>
      <c r="D243">
        <v>9366579</v>
      </c>
      <c r="E243">
        <v>9377051</v>
      </c>
      <c r="F243">
        <v>9344413</v>
      </c>
      <c r="G243">
        <v>9361699</v>
      </c>
      <c r="H243">
        <v>9347584</v>
      </c>
      <c r="I243">
        <f>SUM(live_cells_r8_t32[[#This Row],[Column1.1]:[Column1.8]])</f>
        <v>74917419</v>
      </c>
    </row>
    <row r="244" spans="1:9" x14ac:dyDescent="0.25">
      <c r="A244">
        <v>9356218</v>
      </c>
      <c r="B244">
        <v>9353246</v>
      </c>
      <c r="C244">
        <v>9368672</v>
      </c>
      <c r="D244">
        <v>9340678</v>
      </c>
      <c r="E244">
        <v>9336456</v>
      </c>
      <c r="F244">
        <v>9348318</v>
      </c>
      <c r="G244">
        <v>9368595</v>
      </c>
      <c r="H244">
        <v>9332003</v>
      </c>
      <c r="I244">
        <f>SUM(live_cells_r8_t32[[#This Row],[Column1.1]:[Column1.8]])</f>
        <v>74804186</v>
      </c>
    </row>
    <row r="245" spans="1:9" x14ac:dyDescent="0.25">
      <c r="A245">
        <v>9354727</v>
      </c>
      <c r="B245">
        <v>9339986</v>
      </c>
      <c r="C245">
        <v>9324027</v>
      </c>
      <c r="D245">
        <v>9367702</v>
      </c>
      <c r="E245">
        <v>9345483</v>
      </c>
      <c r="F245">
        <v>9356688</v>
      </c>
      <c r="G245">
        <v>9342318</v>
      </c>
      <c r="H245">
        <v>9343320</v>
      </c>
      <c r="I245">
        <f>SUM(live_cells_r8_t32[[#This Row],[Column1.1]:[Column1.8]])</f>
        <v>74774251</v>
      </c>
    </row>
    <row r="246" spans="1:9" x14ac:dyDescent="0.25">
      <c r="A246">
        <v>9335395</v>
      </c>
      <c r="B246">
        <v>9343709</v>
      </c>
      <c r="C246">
        <v>9340850</v>
      </c>
      <c r="D246">
        <v>9356542</v>
      </c>
      <c r="E246">
        <v>9322192</v>
      </c>
      <c r="F246">
        <v>9341032</v>
      </c>
      <c r="G246">
        <v>9365035</v>
      </c>
      <c r="H246">
        <v>9330342</v>
      </c>
      <c r="I246">
        <f>SUM(live_cells_r8_t32[[#This Row],[Column1.1]:[Column1.8]])</f>
        <v>74735097</v>
      </c>
    </row>
    <row r="247" spans="1:9" x14ac:dyDescent="0.25">
      <c r="A247">
        <v>9324151</v>
      </c>
      <c r="B247">
        <v>9311316</v>
      </c>
      <c r="C247">
        <v>9344786</v>
      </c>
      <c r="D247">
        <v>9333345</v>
      </c>
      <c r="E247">
        <v>9316790</v>
      </c>
      <c r="F247">
        <v>9321510</v>
      </c>
      <c r="G247">
        <v>9334247</v>
      </c>
      <c r="H247">
        <v>9348848</v>
      </c>
      <c r="I247">
        <f>SUM(live_cells_r8_t32[[#This Row],[Column1.1]:[Column1.8]])</f>
        <v>74634993</v>
      </c>
    </row>
    <row r="248" spans="1:9" x14ac:dyDescent="0.25">
      <c r="A248">
        <v>9309515</v>
      </c>
      <c r="B248">
        <v>9317703</v>
      </c>
      <c r="C248">
        <v>9338162</v>
      </c>
      <c r="D248">
        <v>9321792</v>
      </c>
      <c r="E248">
        <v>9322375</v>
      </c>
      <c r="F248">
        <v>9300576</v>
      </c>
      <c r="G248">
        <v>9336376</v>
      </c>
      <c r="H248">
        <v>9338261</v>
      </c>
      <c r="I248">
        <f>SUM(live_cells_r8_t32[[#This Row],[Column1.1]:[Column1.8]])</f>
        <v>74584760</v>
      </c>
    </row>
    <row r="249" spans="1:9" x14ac:dyDescent="0.25">
      <c r="A249">
        <v>9305518</v>
      </c>
      <c r="B249">
        <v>9305997</v>
      </c>
      <c r="C249">
        <v>9325540</v>
      </c>
      <c r="D249">
        <v>9320996</v>
      </c>
      <c r="E249">
        <v>9340029</v>
      </c>
      <c r="F249">
        <v>9306330</v>
      </c>
      <c r="G249">
        <v>9312760</v>
      </c>
      <c r="H249">
        <v>9322829</v>
      </c>
      <c r="I249">
        <f>SUM(live_cells_r8_t32[[#This Row],[Column1.1]:[Column1.8]])</f>
        <v>74539999</v>
      </c>
    </row>
    <row r="250" spans="1:9" x14ac:dyDescent="0.25">
      <c r="A250">
        <v>9297274</v>
      </c>
      <c r="B250">
        <v>9325976</v>
      </c>
      <c r="C250">
        <v>9311131</v>
      </c>
      <c r="D250">
        <v>9323974</v>
      </c>
      <c r="E250">
        <v>9309157</v>
      </c>
      <c r="F250">
        <v>9290980</v>
      </c>
      <c r="G250">
        <v>9296618</v>
      </c>
      <c r="H250">
        <v>9315229</v>
      </c>
      <c r="I250">
        <f>SUM(live_cells_r8_t32[[#This Row],[Column1.1]:[Column1.8]])</f>
        <v>74470339</v>
      </c>
    </row>
    <row r="251" spans="1:9" x14ac:dyDescent="0.25">
      <c r="A251">
        <v>9283904</v>
      </c>
      <c r="B251">
        <v>9299680</v>
      </c>
      <c r="C251">
        <v>9291425</v>
      </c>
      <c r="D251">
        <v>9315323</v>
      </c>
      <c r="E251">
        <v>9304492</v>
      </c>
      <c r="F251">
        <v>9282729</v>
      </c>
      <c r="G251">
        <v>9303493</v>
      </c>
      <c r="H251">
        <v>9319204</v>
      </c>
      <c r="I251">
        <f>SUM(live_cells_r8_t32[[#This Row],[Column1.1]:[Column1.8]])</f>
        <v>74400250</v>
      </c>
    </row>
    <row r="252" spans="1:9" x14ac:dyDescent="0.25">
      <c r="A252">
        <v>9290354</v>
      </c>
      <c r="B252">
        <v>9302737</v>
      </c>
      <c r="C252">
        <v>9317513</v>
      </c>
      <c r="D252">
        <v>9298946</v>
      </c>
      <c r="E252">
        <v>9282082</v>
      </c>
      <c r="F252">
        <v>9304150</v>
      </c>
      <c r="G252">
        <v>9285535</v>
      </c>
      <c r="H252">
        <v>9292798</v>
      </c>
      <c r="I252">
        <f>SUM(live_cells_r8_t32[[#This Row],[Column1.1]:[Column1.8]])</f>
        <v>74374115</v>
      </c>
    </row>
    <row r="253" spans="1:9" x14ac:dyDescent="0.25">
      <c r="A253">
        <v>9319295</v>
      </c>
      <c r="B253">
        <v>9293969</v>
      </c>
      <c r="C253">
        <v>9308087</v>
      </c>
      <c r="D253">
        <v>9273027</v>
      </c>
      <c r="E253">
        <v>9272451</v>
      </c>
      <c r="F253">
        <v>9292006</v>
      </c>
      <c r="G253">
        <v>9283700</v>
      </c>
      <c r="H253">
        <v>9307135</v>
      </c>
      <c r="I253">
        <f>SUM(live_cells_r8_t32[[#This Row],[Column1.1]:[Column1.8]])</f>
        <v>74349670</v>
      </c>
    </row>
    <row r="254" spans="1:9" x14ac:dyDescent="0.25">
      <c r="A254">
        <v>9274313</v>
      </c>
      <c r="B254">
        <v>9265992</v>
      </c>
      <c r="C254">
        <v>9273789</v>
      </c>
      <c r="D254">
        <v>9289684</v>
      </c>
      <c r="E254">
        <v>9288591</v>
      </c>
      <c r="F254">
        <v>9258015</v>
      </c>
      <c r="G254">
        <v>9274988</v>
      </c>
      <c r="H254">
        <v>9278487</v>
      </c>
      <c r="I254">
        <f>SUM(live_cells_r8_t32[[#This Row],[Column1.1]:[Column1.8]])</f>
        <v>74203859</v>
      </c>
    </row>
    <row r="255" spans="1:9" x14ac:dyDescent="0.25">
      <c r="A255">
        <v>9262650</v>
      </c>
      <c r="B255">
        <v>9283344</v>
      </c>
      <c r="C255">
        <v>9298010</v>
      </c>
      <c r="D255">
        <v>9262561</v>
      </c>
      <c r="E255">
        <v>9273863</v>
      </c>
      <c r="F255">
        <v>9282859</v>
      </c>
      <c r="G255">
        <v>9264843</v>
      </c>
      <c r="H255">
        <v>9298899</v>
      </c>
      <c r="I255">
        <f>SUM(live_cells_r8_t32[[#This Row],[Column1.1]:[Column1.8]])</f>
        <v>74227029</v>
      </c>
    </row>
    <row r="256" spans="1:9" x14ac:dyDescent="0.25">
      <c r="A256">
        <v>9264856</v>
      </c>
      <c r="B256">
        <v>9283860</v>
      </c>
      <c r="C256">
        <v>9261874</v>
      </c>
      <c r="D256">
        <v>9283607</v>
      </c>
      <c r="E256">
        <v>9250183</v>
      </c>
      <c r="F256">
        <v>9265808</v>
      </c>
      <c r="G256">
        <v>9253185</v>
      </c>
      <c r="H256">
        <v>9263557</v>
      </c>
      <c r="I256">
        <f>SUM(live_cells_r8_t32[[#This Row],[Column1.1]:[Column1.8]])</f>
        <v>74126930</v>
      </c>
    </row>
    <row r="257" spans="1:9" x14ac:dyDescent="0.25">
      <c r="A257">
        <v>9270442</v>
      </c>
      <c r="B257">
        <v>9238982</v>
      </c>
      <c r="C257">
        <v>9254992</v>
      </c>
      <c r="D257">
        <v>9259883</v>
      </c>
      <c r="E257">
        <v>9242142</v>
      </c>
      <c r="F257">
        <v>9271216</v>
      </c>
      <c r="G257">
        <v>9254658</v>
      </c>
      <c r="H257">
        <v>9244354</v>
      </c>
      <c r="I257">
        <f>SUM(live_cells_r8_t32[[#This Row],[Column1.1]:[Column1.8]])</f>
        <v>74036669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D947-2105-426D-A833-3B72342C15E2}">
  <dimension ref="A1:Q257"/>
  <sheetViews>
    <sheetView workbookViewId="0"/>
  </sheetViews>
  <sheetFormatPr defaultRowHeight="15" x14ac:dyDescent="0.25"/>
  <cols>
    <col min="1" max="9" width="11.140625" bestFit="1" customWidth="1"/>
    <col min="10" max="16" width="12.140625" bestFit="1" customWidth="1"/>
    <col min="17" max="17" width="2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142</v>
      </c>
    </row>
    <row r="2" spans="1:17" x14ac:dyDescent="0.25">
      <c r="A2">
        <v>8888215</v>
      </c>
      <c r="B2">
        <v>8883781</v>
      </c>
      <c r="C2">
        <v>8884198</v>
      </c>
      <c r="D2">
        <v>8888084</v>
      </c>
      <c r="E2">
        <v>8882877</v>
      </c>
      <c r="F2">
        <v>8889339</v>
      </c>
      <c r="G2">
        <v>8881845</v>
      </c>
      <c r="H2">
        <v>8886332</v>
      </c>
      <c r="I2">
        <v>8879909</v>
      </c>
      <c r="J2">
        <v>8881742</v>
      </c>
      <c r="K2">
        <v>8860727</v>
      </c>
      <c r="L2">
        <v>8853950</v>
      </c>
      <c r="M2">
        <v>8855760</v>
      </c>
      <c r="N2">
        <v>8858476</v>
      </c>
      <c r="O2">
        <v>8860968</v>
      </c>
      <c r="P2">
        <v>8862983</v>
      </c>
      <c r="Q2">
        <f>SUM(live_cells_r16_t16[[#This Row],[Column1]:[Column16]])</f>
        <v>141999186</v>
      </c>
    </row>
    <row r="3" spans="1:17" x14ac:dyDescent="0.25">
      <c r="A3">
        <v>6302704</v>
      </c>
      <c r="B3">
        <v>6296938</v>
      </c>
      <c r="C3">
        <v>6292707</v>
      </c>
      <c r="D3">
        <v>6293400</v>
      </c>
      <c r="E3">
        <v>6290460</v>
      </c>
      <c r="F3">
        <v>6303868</v>
      </c>
      <c r="G3">
        <v>6298067</v>
      </c>
      <c r="H3">
        <v>6298739</v>
      </c>
      <c r="I3">
        <v>6289481</v>
      </c>
      <c r="J3">
        <v>6283838</v>
      </c>
      <c r="K3">
        <v>6287788</v>
      </c>
      <c r="L3">
        <v>6296466</v>
      </c>
      <c r="M3">
        <v>6296236</v>
      </c>
      <c r="N3">
        <v>6284715</v>
      </c>
      <c r="O3">
        <v>6305543</v>
      </c>
      <c r="P3">
        <v>5364960</v>
      </c>
      <c r="Q3">
        <f>SUM(live_cells_r16_t16[[#This Row],[Column1]:[Column16]])</f>
        <v>99785910</v>
      </c>
    </row>
    <row r="4" spans="1:17" x14ac:dyDescent="0.25">
      <c r="A4">
        <v>6298388</v>
      </c>
      <c r="B4">
        <v>5353247</v>
      </c>
      <c r="C4">
        <v>5352353</v>
      </c>
      <c r="D4">
        <v>5363623</v>
      </c>
      <c r="E4">
        <v>5368233</v>
      </c>
      <c r="F4">
        <v>5360788</v>
      </c>
      <c r="G4">
        <v>5349372</v>
      </c>
      <c r="H4">
        <v>5352261</v>
      </c>
      <c r="I4">
        <v>5360517</v>
      </c>
      <c r="J4">
        <v>5357950</v>
      </c>
      <c r="K4">
        <v>5354252</v>
      </c>
      <c r="L4">
        <v>5357984</v>
      </c>
      <c r="M4">
        <v>5359227</v>
      </c>
      <c r="N4">
        <v>5363713</v>
      </c>
      <c r="O4">
        <v>5354302</v>
      </c>
      <c r="P4">
        <v>5356679</v>
      </c>
      <c r="Q4">
        <f>SUM(live_cells_r16_t16[[#This Row],[Column1]:[Column16]])</f>
        <v>86662889</v>
      </c>
    </row>
    <row r="5" spans="1:17" x14ac:dyDescent="0.25">
      <c r="A5">
        <v>5307343</v>
      </c>
      <c r="B5">
        <v>5307444</v>
      </c>
      <c r="C5">
        <v>5309928</v>
      </c>
      <c r="D5">
        <v>5303775</v>
      </c>
      <c r="E5">
        <v>5300922</v>
      </c>
      <c r="F5">
        <v>5305121</v>
      </c>
      <c r="G5">
        <v>5302211</v>
      </c>
      <c r="H5">
        <v>5297807</v>
      </c>
      <c r="I5">
        <v>5318393</v>
      </c>
      <c r="J5">
        <v>5309174</v>
      </c>
      <c r="K5">
        <v>5300858</v>
      </c>
      <c r="L5">
        <v>5309242</v>
      </c>
      <c r="M5">
        <v>5318601</v>
      </c>
      <c r="N5">
        <v>5312865</v>
      </c>
      <c r="O5">
        <v>5305710</v>
      </c>
      <c r="P5">
        <v>5178532</v>
      </c>
      <c r="Q5">
        <f>SUM(live_cells_r16_t16[[#This Row],[Column1]:[Column16]])</f>
        <v>84787926</v>
      </c>
    </row>
    <row r="6" spans="1:17" x14ac:dyDescent="0.25">
      <c r="A6">
        <v>5315507</v>
      </c>
      <c r="B6">
        <v>5190296</v>
      </c>
      <c r="C6">
        <v>5180543</v>
      </c>
      <c r="D6">
        <v>5175680</v>
      </c>
      <c r="E6">
        <v>5173292</v>
      </c>
      <c r="F6">
        <v>5179236</v>
      </c>
      <c r="G6">
        <v>5180469</v>
      </c>
      <c r="H6">
        <v>5187066</v>
      </c>
      <c r="I6">
        <v>5182314</v>
      </c>
      <c r="J6">
        <v>5186162</v>
      </c>
      <c r="K6">
        <v>5175785</v>
      </c>
      <c r="L6">
        <v>5173428</v>
      </c>
      <c r="M6">
        <v>5171777</v>
      </c>
      <c r="N6">
        <v>5185163</v>
      </c>
      <c r="O6">
        <v>5180161</v>
      </c>
      <c r="P6">
        <v>5178798</v>
      </c>
      <c r="Q6">
        <f>SUM(live_cells_r16_t16[[#This Row],[Column1]:[Column16]])</f>
        <v>83015677</v>
      </c>
    </row>
    <row r="7" spans="1:17" x14ac:dyDescent="0.25">
      <c r="A7">
        <v>5274303</v>
      </c>
      <c r="B7">
        <v>5267728</v>
      </c>
      <c r="C7">
        <v>5277119</v>
      </c>
      <c r="D7">
        <v>5276507</v>
      </c>
      <c r="E7">
        <v>5259462</v>
      </c>
      <c r="F7">
        <v>5269486</v>
      </c>
      <c r="G7">
        <v>5273627</v>
      </c>
      <c r="H7">
        <v>5265121</v>
      </c>
      <c r="I7">
        <v>5265719</v>
      </c>
      <c r="J7">
        <v>5260646</v>
      </c>
      <c r="K7">
        <v>5269145</v>
      </c>
      <c r="L7">
        <v>5268937</v>
      </c>
      <c r="M7">
        <v>5261626</v>
      </c>
      <c r="N7">
        <v>5269042</v>
      </c>
      <c r="O7">
        <v>5269876</v>
      </c>
      <c r="P7">
        <v>5257770</v>
      </c>
      <c r="Q7">
        <f>SUM(live_cells_r16_t16[[#This Row],[Column1]:[Column16]])</f>
        <v>84286114</v>
      </c>
    </row>
    <row r="8" spans="1:17" x14ac:dyDescent="0.25">
      <c r="A8">
        <v>5157204</v>
      </c>
      <c r="B8">
        <v>5160531</v>
      </c>
      <c r="C8">
        <v>5153727</v>
      </c>
      <c r="D8">
        <v>5154683</v>
      </c>
      <c r="E8">
        <v>5147540</v>
      </c>
      <c r="F8">
        <v>5148414</v>
      </c>
      <c r="G8">
        <v>5151010</v>
      </c>
      <c r="H8">
        <v>5157078</v>
      </c>
      <c r="I8">
        <v>5144625</v>
      </c>
      <c r="J8">
        <v>5149387</v>
      </c>
      <c r="K8">
        <v>5152527</v>
      </c>
      <c r="L8">
        <v>5151482</v>
      </c>
      <c r="M8">
        <v>5158584</v>
      </c>
      <c r="N8">
        <v>5142644</v>
      </c>
      <c r="O8">
        <v>5147323</v>
      </c>
      <c r="P8">
        <v>5141287</v>
      </c>
      <c r="Q8">
        <f>SUM(live_cells_r16_t16[[#This Row],[Column1]:[Column16]])</f>
        <v>82418046</v>
      </c>
    </row>
    <row r="9" spans="1:17" x14ac:dyDescent="0.25">
      <c r="A9">
        <v>5233137</v>
      </c>
      <c r="B9">
        <v>5235164</v>
      </c>
      <c r="C9">
        <v>5237251</v>
      </c>
      <c r="D9">
        <v>5225396</v>
      </c>
      <c r="E9">
        <v>5239923</v>
      </c>
      <c r="F9">
        <v>5235789</v>
      </c>
      <c r="G9">
        <v>5222134</v>
      </c>
      <c r="H9">
        <v>5228470</v>
      </c>
      <c r="I9">
        <v>5226275</v>
      </c>
      <c r="J9">
        <v>5236683</v>
      </c>
      <c r="K9">
        <v>5225512</v>
      </c>
      <c r="L9">
        <v>5235803</v>
      </c>
      <c r="M9">
        <v>5232940</v>
      </c>
      <c r="N9">
        <v>5225045</v>
      </c>
      <c r="O9">
        <v>5232638</v>
      </c>
      <c r="P9">
        <v>5237385</v>
      </c>
      <c r="Q9">
        <f>SUM(live_cells_r16_t16[[#This Row],[Column1]:[Column16]])</f>
        <v>83709545</v>
      </c>
    </row>
    <row r="10" spans="1:17" x14ac:dyDescent="0.25">
      <c r="A10">
        <v>5320431</v>
      </c>
      <c r="B10">
        <v>5329976</v>
      </c>
      <c r="C10">
        <v>5327705</v>
      </c>
      <c r="D10">
        <v>5318505</v>
      </c>
      <c r="E10">
        <v>5325595</v>
      </c>
      <c r="F10">
        <v>5327427</v>
      </c>
      <c r="G10">
        <v>5328527</v>
      </c>
      <c r="H10">
        <v>5317784</v>
      </c>
      <c r="I10">
        <v>5327446</v>
      </c>
      <c r="J10">
        <v>5332316</v>
      </c>
      <c r="K10">
        <v>5328947</v>
      </c>
      <c r="L10">
        <v>5329519</v>
      </c>
      <c r="M10">
        <v>5320597</v>
      </c>
      <c r="N10">
        <v>5326751</v>
      </c>
      <c r="O10">
        <v>5318465</v>
      </c>
      <c r="P10">
        <v>5314726</v>
      </c>
      <c r="Q10">
        <f>SUM(live_cells_r16_t16[[#This Row],[Column1]:[Column16]])</f>
        <v>85194717</v>
      </c>
    </row>
    <row r="11" spans="1:17" x14ac:dyDescent="0.25">
      <c r="A11">
        <v>5370160</v>
      </c>
      <c r="B11">
        <v>5372892</v>
      </c>
      <c r="C11">
        <v>5363384</v>
      </c>
      <c r="D11">
        <v>5374573</v>
      </c>
      <c r="E11">
        <v>5373777</v>
      </c>
      <c r="F11">
        <v>5359405</v>
      </c>
      <c r="G11">
        <v>5369901</v>
      </c>
      <c r="H11">
        <v>5370700</v>
      </c>
      <c r="I11">
        <v>5361131</v>
      </c>
      <c r="J11">
        <v>5373489</v>
      </c>
      <c r="K11">
        <v>5369803</v>
      </c>
      <c r="L11">
        <v>5362163</v>
      </c>
      <c r="M11">
        <v>5371085</v>
      </c>
      <c r="N11">
        <v>5362548</v>
      </c>
      <c r="O11">
        <v>5356919</v>
      </c>
      <c r="P11">
        <v>5422456</v>
      </c>
      <c r="Q11">
        <f>SUM(live_cells_r16_t16[[#This Row],[Column1]:[Column16]])</f>
        <v>85934386</v>
      </c>
    </row>
    <row r="12" spans="1:17" x14ac:dyDescent="0.25">
      <c r="A12">
        <v>5369952</v>
      </c>
      <c r="B12">
        <v>5425160</v>
      </c>
      <c r="C12">
        <v>5407629</v>
      </c>
      <c r="D12">
        <v>5420881</v>
      </c>
      <c r="E12">
        <v>5425858</v>
      </c>
      <c r="F12">
        <v>5414002</v>
      </c>
      <c r="G12">
        <v>5414508</v>
      </c>
      <c r="H12">
        <v>5422375</v>
      </c>
      <c r="I12">
        <v>5425935</v>
      </c>
      <c r="J12">
        <v>5413563</v>
      </c>
      <c r="K12">
        <v>5423808</v>
      </c>
      <c r="L12">
        <v>5426597</v>
      </c>
      <c r="M12">
        <v>5413744</v>
      </c>
      <c r="N12">
        <v>5423700</v>
      </c>
      <c r="O12">
        <v>5425382</v>
      </c>
      <c r="P12">
        <v>5412045</v>
      </c>
      <c r="Q12">
        <f>SUM(live_cells_r16_t16[[#This Row],[Column1]:[Column16]])</f>
        <v>86665139</v>
      </c>
    </row>
    <row r="13" spans="1:17" x14ac:dyDescent="0.25">
      <c r="A13">
        <v>5455242</v>
      </c>
      <c r="B13">
        <v>5445722</v>
      </c>
      <c r="C13">
        <v>5457332</v>
      </c>
      <c r="D13">
        <v>5442789</v>
      </c>
      <c r="E13">
        <v>5456136</v>
      </c>
      <c r="F13">
        <v>5452977</v>
      </c>
      <c r="G13">
        <v>5447389</v>
      </c>
      <c r="H13">
        <v>5437691</v>
      </c>
      <c r="I13">
        <v>5456670</v>
      </c>
      <c r="J13">
        <v>5444422</v>
      </c>
      <c r="K13">
        <v>5454848</v>
      </c>
      <c r="L13">
        <v>5455187</v>
      </c>
      <c r="M13">
        <v>5458348</v>
      </c>
      <c r="N13">
        <v>5448491</v>
      </c>
      <c r="O13">
        <v>5454721</v>
      </c>
      <c r="P13">
        <v>5454118</v>
      </c>
      <c r="Q13">
        <f>SUM(live_cells_r16_t16[[#This Row],[Column1]:[Column16]])</f>
        <v>87222083</v>
      </c>
    </row>
    <row r="14" spans="1:17" x14ac:dyDescent="0.25">
      <c r="A14">
        <v>5496834</v>
      </c>
      <c r="B14">
        <v>5499436</v>
      </c>
      <c r="C14">
        <v>5495847</v>
      </c>
      <c r="D14">
        <v>5482143</v>
      </c>
      <c r="E14">
        <v>5491163</v>
      </c>
      <c r="F14">
        <v>5496991</v>
      </c>
      <c r="G14">
        <v>5487695</v>
      </c>
      <c r="H14">
        <v>5495834</v>
      </c>
      <c r="I14">
        <v>5500399</v>
      </c>
      <c r="J14">
        <v>5495871</v>
      </c>
      <c r="K14">
        <v>5488790</v>
      </c>
      <c r="L14">
        <v>5500065</v>
      </c>
      <c r="M14">
        <v>5486675</v>
      </c>
      <c r="N14">
        <v>5495439</v>
      </c>
      <c r="O14">
        <v>5488769</v>
      </c>
      <c r="P14">
        <v>5655939</v>
      </c>
      <c r="Q14">
        <f>SUM(live_cells_r16_t16[[#This Row],[Column1]:[Column16]])</f>
        <v>88057890</v>
      </c>
    </row>
    <row r="15" spans="1:17" x14ac:dyDescent="0.25">
      <c r="A15">
        <v>5493676</v>
      </c>
      <c r="B15">
        <v>5568253</v>
      </c>
      <c r="C15">
        <v>5556049</v>
      </c>
      <c r="D15">
        <v>5566632</v>
      </c>
      <c r="E15">
        <v>5567762</v>
      </c>
      <c r="F15">
        <v>5551675</v>
      </c>
      <c r="G15">
        <v>5567588</v>
      </c>
      <c r="H15">
        <v>5556376</v>
      </c>
      <c r="I15">
        <v>5569845</v>
      </c>
      <c r="J15">
        <v>5564117</v>
      </c>
      <c r="K15">
        <v>5561113</v>
      </c>
      <c r="L15">
        <v>5567502</v>
      </c>
      <c r="M15">
        <v>5566068</v>
      </c>
      <c r="N15">
        <v>5568970</v>
      </c>
      <c r="O15">
        <v>5564374</v>
      </c>
      <c r="P15">
        <v>5554488</v>
      </c>
      <c r="Q15">
        <f>SUM(live_cells_r16_t16[[#This Row],[Column1]:[Column16]])</f>
        <v>88944488</v>
      </c>
    </row>
    <row r="16" spans="1:17" x14ac:dyDescent="0.25">
      <c r="A16">
        <v>5558154</v>
      </c>
      <c r="B16">
        <v>5606423</v>
      </c>
      <c r="C16">
        <v>5602043</v>
      </c>
      <c r="D16">
        <v>5607287</v>
      </c>
      <c r="E16">
        <v>5596863</v>
      </c>
      <c r="F16">
        <v>5610124</v>
      </c>
      <c r="G16">
        <v>5615056</v>
      </c>
      <c r="H16">
        <v>5615667</v>
      </c>
      <c r="I16">
        <v>5615707</v>
      </c>
      <c r="J16">
        <v>5611706</v>
      </c>
      <c r="K16">
        <v>5609757</v>
      </c>
      <c r="L16">
        <v>5614878</v>
      </c>
      <c r="M16">
        <v>5608954</v>
      </c>
      <c r="N16">
        <v>5604206</v>
      </c>
      <c r="O16">
        <v>5614499</v>
      </c>
      <c r="P16">
        <v>5612058</v>
      </c>
      <c r="Q16">
        <f>SUM(live_cells_r16_t16[[#This Row],[Column1]:[Column16]])</f>
        <v>89703382</v>
      </c>
    </row>
    <row r="17" spans="1:17" x14ac:dyDescent="0.25">
      <c r="A17">
        <v>5615997</v>
      </c>
      <c r="B17">
        <v>5644266</v>
      </c>
      <c r="C17">
        <v>5649444</v>
      </c>
      <c r="D17">
        <v>5649108</v>
      </c>
      <c r="E17">
        <v>5654189</v>
      </c>
      <c r="F17">
        <v>5653277</v>
      </c>
      <c r="G17">
        <v>5652630</v>
      </c>
      <c r="H17">
        <v>5654571</v>
      </c>
      <c r="I17">
        <v>5644026</v>
      </c>
      <c r="J17">
        <v>5650213</v>
      </c>
      <c r="K17">
        <v>5633758</v>
      </c>
      <c r="L17">
        <v>5641249</v>
      </c>
      <c r="M17">
        <v>5637564</v>
      </c>
      <c r="N17">
        <v>5641777</v>
      </c>
      <c r="O17">
        <v>5648475</v>
      </c>
      <c r="P17">
        <v>5652516</v>
      </c>
      <c r="Q17">
        <f>SUM(live_cells_r16_t16[[#This Row],[Column1]:[Column16]])</f>
        <v>90323060</v>
      </c>
    </row>
    <row r="18" spans="1:17" x14ac:dyDescent="0.25">
      <c r="A18">
        <v>5689655</v>
      </c>
      <c r="B18">
        <v>5701177</v>
      </c>
      <c r="C18">
        <v>5702225</v>
      </c>
      <c r="D18">
        <v>5694859</v>
      </c>
      <c r="E18">
        <v>5698991</v>
      </c>
      <c r="F18">
        <v>5691894</v>
      </c>
      <c r="G18">
        <v>5707793</v>
      </c>
      <c r="H18">
        <v>5706804</v>
      </c>
      <c r="I18">
        <v>5699890</v>
      </c>
      <c r="J18">
        <v>5705982</v>
      </c>
      <c r="K18">
        <v>5707373</v>
      </c>
      <c r="L18">
        <v>5706492</v>
      </c>
      <c r="M18">
        <v>5707045</v>
      </c>
      <c r="N18">
        <v>5699222</v>
      </c>
      <c r="O18">
        <v>5690388</v>
      </c>
      <c r="P18">
        <v>5698281</v>
      </c>
      <c r="Q18">
        <f>SUM(live_cells_r16_t16[[#This Row],[Column1]:[Column16]])</f>
        <v>91208071</v>
      </c>
    </row>
    <row r="19" spans="1:17" x14ac:dyDescent="0.25">
      <c r="A19">
        <v>5709560</v>
      </c>
      <c r="B19">
        <v>5703119</v>
      </c>
      <c r="C19">
        <v>5712878</v>
      </c>
      <c r="D19">
        <v>5710758</v>
      </c>
      <c r="E19">
        <v>5713157</v>
      </c>
      <c r="F19">
        <v>5713373</v>
      </c>
      <c r="G19">
        <v>5696441</v>
      </c>
      <c r="H19">
        <v>5706422</v>
      </c>
      <c r="I19">
        <v>5695854</v>
      </c>
      <c r="J19">
        <v>5697708</v>
      </c>
      <c r="K19">
        <v>5700909</v>
      </c>
      <c r="L19">
        <v>5713654</v>
      </c>
      <c r="M19">
        <v>5704848</v>
      </c>
      <c r="N19">
        <v>5711761</v>
      </c>
      <c r="O19">
        <v>5704253</v>
      </c>
      <c r="P19">
        <v>5713659</v>
      </c>
      <c r="Q19">
        <f>SUM(live_cells_r16_t16[[#This Row],[Column1]:[Column16]])</f>
        <v>91308354</v>
      </c>
    </row>
    <row r="20" spans="1:17" x14ac:dyDescent="0.25">
      <c r="A20">
        <v>5712189</v>
      </c>
      <c r="B20">
        <v>5725080</v>
      </c>
      <c r="C20">
        <v>5724568</v>
      </c>
      <c r="D20">
        <v>5724764</v>
      </c>
      <c r="E20">
        <v>5713493</v>
      </c>
      <c r="F20">
        <v>5727093</v>
      </c>
      <c r="G20">
        <v>5721100</v>
      </c>
      <c r="H20">
        <v>5728643</v>
      </c>
      <c r="I20">
        <v>5728969</v>
      </c>
      <c r="J20">
        <v>5725043</v>
      </c>
      <c r="K20">
        <v>5730292</v>
      </c>
      <c r="L20">
        <v>5716306</v>
      </c>
      <c r="M20">
        <v>5720819</v>
      </c>
      <c r="N20">
        <v>5728895</v>
      </c>
      <c r="O20">
        <v>5717530</v>
      </c>
      <c r="P20">
        <v>5730616</v>
      </c>
      <c r="Q20">
        <f>SUM(live_cells_r16_t16[[#This Row],[Column1]:[Column16]])</f>
        <v>91575400</v>
      </c>
    </row>
    <row r="21" spans="1:17" x14ac:dyDescent="0.25">
      <c r="A21">
        <v>5754476</v>
      </c>
      <c r="B21">
        <v>5753974</v>
      </c>
      <c r="C21">
        <v>5760040</v>
      </c>
      <c r="D21">
        <v>5757593</v>
      </c>
      <c r="E21">
        <v>5745732</v>
      </c>
      <c r="F21">
        <v>5755210</v>
      </c>
      <c r="G21">
        <v>5747455</v>
      </c>
      <c r="H21">
        <v>5756728</v>
      </c>
      <c r="I21">
        <v>5757887</v>
      </c>
      <c r="J21">
        <v>5743297</v>
      </c>
      <c r="K21">
        <v>5742807</v>
      </c>
      <c r="L21">
        <v>5756089</v>
      </c>
      <c r="M21">
        <v>5759302</v>
      </c>
      <c r="N21">
        <v>5757193</v>
      </c>
      <c r="O21">
        <v>5751953</v>
      </c>
      <c r="P21">
        <v>5752022</v>
      </c>
      <c r="Q21">
        <f>SUM(live_cells_r16_t16[[#This Row],[Column1]:[Column16]])</f>
        <v>92051758</v>
      </c>
    </row>
    <row r="22" spans="1:17" x14ac:dyDescent="0.25">
      <c r="A22">
        <v>5767612</v>
      </c>
      <c r="B22">
        <v>5767749</v>
      </c>
      <c r="C22">
        <v>5769953</v>
      </c>
      <c r="D22">
        <v>5754257</v>
      </c>
      <c r="E22">
        <v>5764236</v>
      </c>
      <c r="F22">
        <v>5760866</v>
      </c>
      <c r="G22">
        <v>5764791</v>
      </c>
      <c r="H22">
        <v>5759567</v>
      </c>
      <c r="I22">
        <v>5756955</v>
      </c>
      <c r="J22">
        <v>5773816</v>
      </c>
      <c r="K22">
        <v>5770317</v>
      </c>
      <c r="L22">
        <v>5770666</v>
      </c>
      <c r="M22">
        <v>5754325</v>
      </c>
      <c r="N22">
        <v>5753736</v>
      </c>
      <c r="O22">
        <v>5769981</v>
      </c>
      <c r="P22">
        <v>5784561</v>
      </c>
      <c r="Q22">
        <f>SUM(live_cells_r16_t16[[#This Row],[Column1]:[Column16]])</f>
        <v>92243388</v>
      </c>
    </row>
    <row r="23" spans="1:17" x14ac:dyDescent="0.25">
      <c r="A23">
        <v>5762754</v>
      </c>
      <c r="B23">
        <v>5749832</v>
      </c>
      <c r="C23">
        <v>5762332</v>
      </c>
      <c r="D23">
        <v>5745428</v>
      </c>
      <c r="E23">
        <v>5761506</v>
      </c>
      <c r="F23">
        <v>5756509</v>
      </c>
      <c r="G23">
        <v>5765642</v>
      </c>
      <c r="H23">
        <v>5753856</v>
      </c>
      <c r="I23">
        <v>5759712</v>
      </c>
      <c r="J23">
        <v>5762770</v>
      </c>
      <c r="K23">
        <v>5757668</v>
      </c>
      <c r="L23">
        <v>5756027</v>
      </c>
      <c r="M23">
        <v>5744496</v>
      </c>
      <c r="N23">
        <v>5755827</v>
      </c>
      <c r="O23">
        <v>5762182</v>
      </c>
      <c r="P23">
        <v>5766196</v>
      </c>
      <c r="Q23">
        <f>SUM(live_cells_r16_t16[[#This Row],[Column1]:[Column16]])</f>
        <v>92122737</v>
      </c>
    </row>
    <row r="24" spans="1:17" x14ac:dyDescent="0.25">
      <c r="A24">
        <v>5761891</v>
      </c>
      <c r="B24">
        <v>5796891</v>
      </c>
      <c r="C24">
        <v>5796658</v>
      </c>
      <c r="D24">
        <v>5779443</v>
      </c>
      <c r="E24">
        <v>5791823</v>
      </c>
      <c r="F24">
        <v>5797654</v>
      </c>
      <c r="G24">
        <v>5798297</v>
      </c>
      <c r="H24">
        <v>5793552</v>
      </c>
      <c r="I24">
        <v>5794780</v>
      </c>
      <c r="J24">
        <v>5796466</v>
      </c>
      <c r="K24">
        <v>5790171</v>
      </c>
      <c r="L24">
        <v>5790873</v>
      </c>
      <c r="M24">
        <v>5786378</v>
      </c>
      <c r="N24">
        <v>5779701</v>
      </c>
      <c r="O24">
        <v>5796200</v>
      </c>
      <c r="P24">
        <v>5780787</v>
      </c>
      <c r="Q24">
        <f>SUM(live_cells_r16_t16[[#This Row],[Column1]:[Column16]])</f>
        <v>92631565</v>
      </c>
    </row>
    <row r="25" spans="1:17" x14ac:dyDescent="0.25">
      <c r="A25">
        <v>5788366</v>
      </c>
      <c r="B25">
        <v>5797797</v>
      </c>
      <c r="C25">
        <v>5776972</v>
      </c>
      <c r="D25">
        <v>5782998</v>
      </c>
      <c r="E25">
        <v>5780995</v>
      </c>
      <c r="F25">
        <v>5790037</v>
      </c>
      <c r="G25">
        <v>5792894</v>
      </c>
      <c r="H25">
        <v>5787872</v>
      </c>
      <c r="I25">
        <v>5786860</v>
      </c>
      <c r="J25">
        <v>5795356</v>
      </c>
      <c r="K25">
        <v>5797762</v>
      </c>
      <c r="L25">
        <v>5779739</v>
      </c>
      <c r="M25">
        <v>5787176</v>
      </c>
      <c r="N25">
        <v>5797590</v>
      </c>
      <c r="O25">
        <v>5792111</v>
      </c>
      <c r="P25">
        <v>5778383</v>
      </c>
      <c r="Q25">
        <f>SUM(live_cells_r16_t16[[#This Row],[Column1]:[Column16]])</f>
        <v>92612908</v>
      </c>
    </row>
    <row r="26" spans="1:17" x14ac:dyDescent="0.25">
      <c r="A26">
        <v>5786019</v>
      </c>
      <c r="B26">
        <v>5789485</v>
      </c>
      <c r="C26">
        <v>5787309</v>
      </c>
      <c r="D26">
        <v>5779399</v>
      </c>
      <c r="E26">
        <v>5777151</v>
      </c>
      <c r="F26">
        <v>5785082</v>
      </c>
      <c r="G26">
        <v>5771367</v>
      </c>
      <c r="H26">
        <v>5782951</v>
      </c>
      <c r="I26">
        <v>5768507</v>
      </c>
      <c r="J26">
        <v>5778706</v>
      </c>
      <c r="K26">
        <v>5782862</v>
      </c>
      <c r="L26">
        <v>5787109</v>
      </c>
      <c r="M26">
        <v>5777553</v>
      </c>
      <c r="N26">
        <v>5770835</v>
      </c>
      <c r="O26">
        <v>5784130</v>
      </c>
      <c r="P26">
        <v>5804880</v>
      </c>
      <c r="Q26">
        <f>SUM(live_cells_r16_t16[[#This Row],[Column1]:[Column16]])</f>
        <v>92513345</v>
      </c>
    </row>
    <row r="27" spans="1:17" x14ac:dyDescent="0.25">
      <c r="A27">
        <v>5777551</v>
      </c>
      <c r="B27">
        <v>5817086</v>
      </c>
      <c r="C27">
        <v>5796351</v>
      </c>
      <c r="D27">
        <v>5800746</v>
      </c>
      <c r="E27">
        <v>5800483</v>
      </c>
      <c r="F27">
        <v>5816460</v>
      </c>
      <c r="G27">
        <v>5811262</v>
      </c>
      <c r="H27">
        <v>5806141</v>
      </c>
      <c r="I27">
        <v>5806035</v>
      </c>
      <c r="J27">
        <v>5804827</v>
      </c>
      <c r="K27">
        <v>5807247</v>
      </c>
      <c r="L27">
        <v>5803327</v>
      </c>
      <c r="M27">
        <v>5811663</v>
      </c>
      <c r="N27">
        <v>5793764</v>
      </c>
      <c r="O27">
        <v>5805118</v>
      </c>
      <c r="P27">
        <v>5790823</v>
      </c>
      <c r="Q27">
        <f>SUM(live_cells_r16_t16[[#This Row],[Column1]:[Column16]])</f>
        <v>92848884</v>
      </c>
    </row>
    <row r="28" spans="1:17" x14ac:dyDescent="0.25">
      <c r="A28">
        <v>5792083</v>
      </c>
      <c r="B28">
        <v>5804259</v>
      </c>
      <c r="C28">
        <v>5795716</v>
      </c>
      <c r="D28">
        <v>5789375</v>
      </c>
      <c r="E28">
        <v>5804080</v>
      </c>
      <c r="F28">
        <v>5802837</v>
      </c>
      <c r="G28">
        <v>5806183</v>
      </c>
      <c r="H28">
        <v>5801922</v>
      </c>
      <c r="I28">
        <v>5806850</v>
      </c>
      <c r="J28">
        <v>5792702</v>
      </c>
      <c r="K28">
        <v>5796373</v>
      </c>
      <c r="L28">
        <v>5803003</v>
      </c>
      <c r="M28">
        <v>5804109</v>
      </c>
      <c r="N28">
        <v>5798295</v>
      </c>
      <c r="O28">
        <v>5811436</v>
      </c>
      <c r="P28">
        <v>5794339</v>
      </c>
      <c r="Q28">
        <f>SUM(live_cells_r16_t16[[#This Row],[Column1]:[Column16]])</f>
        <v>92803562</v>
      </c>
    </row>
    <row r="29" spans="1:17" x14ac:dyDescent="0.25">
      <c r="A29">
        <v>5810492</v>
      </c>
      <c r="B29">
        <v>5795811</v>
      </c>
      <c r="C29">
        <v>5805193</v>
      </c>
      <c r="D29">
        <v>5796508</v>
      </c>
      <c r="E29">
        <v>5793961</v>
      </c>
      <c r="F29">
        <v>5792713</v>
      </c>
      <c r="G29">
        <v>5791511</v>
      </c>
      <c r="H29">
        <v>5795671</v>
      </c>
      <c r="I29">
        <v>5787404</v>
      </c>
      <c r="J29">
        <v>5783365</v>
      </c>
      <c r="K29">
        <v>5801684</v>
      </c>
      <c r="L29">
        <v>5787773</v>
      </c>
      <c r="M29">
        <v>5779435</v>
      </c>
      <c r="N29">
        <v>5799475</v>
      </c>
      <c r="O29">
        <v>5803140</v>
      </c>
      <c r="P29">
        <v>5795663</v>
      </c>
      <c r="Q29">
        <f>SUM(live_cells_r16_t16[[#This Row],[Column1]:[Column16]])</f>
        <v>92719799</v>
      </c>
    </row>
    <row r="30" spans="1:17" x14ac:dyDescent="0.25">
      <c r="A30">
        <v>5785888</v>
      </c>
      <c r="B30">
        <v>5806268</v>
      </c>
      <c r="C30">
        <v>5797799</v>
      </c>
      <c r="D30">
        <v>5796742</v>
      </c>
      <c r="E30">
        <v>5793948</v>
      </c>
      <c r="F30">
        <v>5793241</v>
      </c>
      <c r="G30">
        <v>5801297</v>
      </c>
      <c r="H30">
        <v>5801664</v>
      </c>
      <c r="I30">
        <v>5796391</v>
      </c>
      <c r="J30">
        <v>5802115</v>
      </c>
      <c r="K30">
        <v>5789164</v>
      </c>
      <c r="L30">
        <v>5784968</v>
      </c>
      <c r="M30">
        <v>5795233</v>
      </c>
      <c r="N30">
        <v>5783926</v>
      </c>
      <c r="O30">
        <v>5793522</v>
      </c>
      <c r="P30">
        <v>5793146</v>
      </c>
      <c r="Q30">
        <f>SUM(live_cells_r16_t16[[#This Row],[Column1]:[Column16]])</f>
        <v>92715312</v>
      </c>
    </row>
    <row r="31" spans="1:17" x14ac:dyDescent="0.25">
      <c r="A31">
        <v>5790794</v>
      </c>
      <c r="B31">
        <v>5793644</v>
      </c>
      <c r="C31">
        <v>5797825</v>
      </c>
      <c r="D31">
        <v>5802221</v>
      </c>
      <c r="E31">
        <v>5789993</v>
      </c>
      <c r="F31">
        <v>5782627</v>
      </c>
      <c r="G31">
        <v>5793729</v>
      </c>
      <c r="H31">
        <v>5790476</v>
      </c>
      <c r="I31">
        <v>5798885</v>
      </c>
      <c r="J31">
        <v>5778523</v>
      </c>
      <c r="K31">
        <v>5792551</v>
      </c>
      <c r="L31">
        <v>5776032</v>
      </c>
      <c r="M31">
        <v>5793773</v>
      </c>
      <c r="N31">
        <v>5783725</v>
      </c>
      <c r="O31">
        <v>5801027</v>
      </c>
      <c r="P31">
        <v>5790948</v>
      </c>
      <c r="Q31">
        <f>SUM(live_cells_r16_t16[[#This Row],[Column1]:[Column16]])</f>
        <v>92656773</v>
      </c>
    </row>
    <row r="32" spans="1:17" x14ac:dyDescent="0.25">
      <c r="A32">
        <v>5772434</v>
      </c>
      <c r="B32">
        <v>5786584</v>
      </c>
      <c r="C32">
        <v>5772047</v>
      </c>
      <c r="D32">
        <v>5783349</v>
      </c>
      <c r="E32">
        <v>5775817</v>
      </c>
      <c r="F32">
        <v>5790715</v>
      </c>
      <c r="G32">
        <v>5777115</v>
      </c>
      <c r="H32">
        <v>5776365</v>
      </c>
      <c r="I32">
        <v>5775817</v>
      </c>
      <c r="J32">
        <v>5779219</v>
      </c>
      <c r="K32">
        <v>5778678</v>
      </c>
      <c r="L32">
        <v>5762841</v>
      </c>
      <c r="M32">
        <v>5776414</v>
      </c>
      <c r="N32">
        <v>5768767</v>
      </c>
      <c r="O32">
        <v>5763731</v>
      </c>
      <c r="P32">
        <v>5789225</v>
      </c>
      <c r="Q32">
        <f>SUM(live_cells_r16_t16[[#This Row],[Column1]:[Column16]])</f>
        <v>92429118</v>
      </c>
    </row>
    <row r="33" spans="1:17" x14ac:dyDescent="0.25">
      <c r="A33">
        <v>5783012</v>
      </c>
      <c r="B33">
        <v>5803399</v>
      </c>
      <c r="C33">
        <v>5789075</v>
      </c>
      <c r="D33">
        <v>5776690</v>
      </c>
      <c r="E33">
        <v>5804568</v>
      </c>
      <c r="F33">
        <v>5794565</v>
      </c>
      <c r="G33">
        <v>5792635</v>
      </c>
      <c r="H33">
        <v>5783269</v>
      </c>
      <c r="I33">
        <v>5793904</v>
      </c>
      <c r="J33">
        <v>5788693</v>
      </c>
      <c r="K33">
        <v>5794344</v>
      </c>
      <c r="L33">
        <v>5775687</v>
      </c>
      <c r="M33">
        <v>5795855</v>
      </c>
      <c r="N33">
        <v>5783151</v>
      </c>
      <c r="O33">
        <v>5788330</v>
      </c>
      <c r="P33">
        <v>5792152</v>
      </c>
      <c r="Q33">
        <f>SUM(live_cells_r16_t16[[#This Row],[Column1]:[Column16]])</f>
        <v>92639329</v>
      </c>
    </row>
    <row r="34" spans="1:17" x14ac:dyDescent="0.25">
      <c r="A34">
        <v>5791089</v>
      </c>
      <c r="B34">
        <v>5786678</v>
      </c>
      <c r="C34">
        <v>5790925</v>
      </c>
      <c r="D34">
        <v>5785411</v>
      </c>
      <c r="E34">
        <v>5786580</v>
      </c>
      <c r="F34">
        <v>5775996</v>
      </c>
      <c r="G34">
        <v>5775678</v>
      </c>
      <c r="H34">
        <v>5767479</v>
      </c>
      <c r="I34">
        <v>5768949</v>
      </c>
      <c r="J34">
        <v>5796877</v>
      </c>
      <c r="K34">
        <v>5781291</v>
      </c>
      <c r="L34">
        <v>5773035</v>
      </c>
      <c r="M34">
        <v>5788419</v>
      </c>
      <c r="N34">
        <v>5781064</v>
      </c>
      <c r="O34">
        <v>5782258</v>
      </c>
      <c r="P34">
        <v>5783371</v>
      </c>
      <c r="Q34">
        <f>SUM(live_cells_r16_t16[[#This Row],[Column1]:[Column16]])</f>
        <v>92515100</v>
      </c>
    </row>
    <row r="35" spans="1:17" x14ac:dyDescent="0.25">
      <c r="A35">
        <v>5791729</v>
      </c>
      <c r="B35">
        <v>5775360</v>
      </c>
      <c r="C35">
        <v>5783171</v>
      </c>
      <c r="D35">
        <v>5786089</v>
      </c>
      <c r="E35">
        <v>5774660</v>
      </c>
      <c r="F35">
        <v>5778456</v>
      </c>
      <c r="G35">
        <v>5771068</v>
      </c>
      <c r="H35">
        <v>5777289</v>
      </c>
      <c r="I35">
        <v>5772095</v>
      </c>
      <c r="J35">
        <v>5761561</v>
      </c>
      <c r="K35">
        <v>5770742</v>
      </c>
      <c r="L35">
        <v>5775774</v>
      </c>
      <c r="M35">
        <v>5778313</v>
      </c>
      <c r="N35">
        <v>5760895</v>
      </c>
      <c r="O35">
        <v>5783302</v>
      </c>
      <c r="P35">
        <v>5782605</v>
      </c>
      <c r="Q35">
        <f>SUM(live_cells_r16_t16[[#This Row],[Column1]:[Column16]])</f>
        <v>92423109</v>
      </c>
    </row>
    <row r="36" spans="1:17" x14ac:dyDescent="0.25">
      <c r="A36">
        <v>5782465</v>
      </c>
      <c r="B36">
        <v>5783900</v>
      </c>
      <c r="C36">
        <v>5790666</v>
      </c>
      <c r="D36">
        <v>5777144</v>
      </c>
      <c r="E36">
        <v>5785052</v>
      </c>
      <c r="F36">
        <v>5769093</v>
      </c>
      <c r="G36">
        <v>5775516</v>
      </c>
      <c r="H36">
        <v>5773498</v>
      </c>
      <c r="I36">
        <v>5780560</v>
      </c>
      <c r="J36">
        <v>5786270</v>
      </c>
      <c r="K36">
        <v>5778055</v>
      </c>
      <c r="L36">
        <v>5787654</v>
      </c>
      <c r="M36">
        <v>5779600</v>
      </c>
      <c r="N36">
        <v>5794824</v>
      </c>
      <c r="O36">
        <v>5768011</v>
      </c>
      <c r="P36">
        <v>5757832</v>
      </c>
      <c r="Q36">
        <f>SUM(live_cells_r16_t16[[#This Row],[Column1]:[Column16]])</f>
        <v>92470140</v>
      </c>
    </row>
    <row r="37" spans="1:17" x14ac:dyDescent="0.25">
      <c r="A37">
        <v>5784137</v>
      </c>
      <c r="B37">
        <v>5780151</v>
      </c>
      <c r="C37">
        <v>5767916</v>
      </c>
      <c r="D37">
        <v>5768745</v>
      </c>
      <c r="E37">
        <v>5774515</v>
      </c>
      <c r="F37">
        <v>5764106</v>
      </c>
      <c r="G37">
        <v>5765407</v>
      </c>
      <c r="H37">
        <v>5773283</v>
      </c>
      <c r="I37">
        <v>5770236</v>
      </c>
      <c r="J37">
        <v>5766976</v>
      </c>
      <c r="K37">
        <v>5773599</v>
      </c>
      <c r="L37">
        <v>5775153</v>
      </c>
      <c r="M37">
        <v>5765208</v>
      </c>
      <c r="N37">
        <v>5773478</v>
      </c>
      <c r="O37">
        <v>5759919</v>
      </c>
      <c r="P37">
        <v>5780102</v>
      </c>
      <c r="Q37">
        <f>SUM(live_cells_r16_t16[[#This Row],[Column1]:[Column16]])</f>
        <v>92342931</v>
      </c>
    </row>
    <row r="38" spans="1:17" x14ac:dyDescent="0.25">
      <c r="A38">
        <v>5753691</v>
      </c>
      <c r="B38">
        <v>5764823</v>
      </c>
      <c r="C38">
        <v>5756917</v>
      </c>
      <c r="D38">
        <v>5746180</v>
      </c>
      <c r="E38">
        <v>5770256</v>
      </c>
      <c r="F38">
        <v>5757248</v>
      </c>
      <c r="G38">
        <v>5762080</v>
      </c>
      <c r="H38">
        <v>5763740</v>
      </c>
      <c r="I38">
        <v>5755114</v>
      </c>
      <c r="J38">
        <v>5762193</v>
      </c>
      <c r="K38">
        <v>5768164</v>
      </c>
      <c r="L38">
        <v>5759373</v>
      </c>
      <c r="M38">
        <v>5758365</v>
      </c>
      <c r="N38">
        <v>5769575</v>
      </c>
      <c r="O38">
        <v>5747974</v>
      </c>
      <c r="P38">
        <v>5762830</v>
      </c>
      <c r="Q38">
        <f>SUM(live_cells_r16_t16[[#This Row],[Column1]:[Column16]])</f>
        <v>92158523</v>
      </c>
    </row>
    <row r="39" spans="1:17" x14ac:dyDescent="0.25">
      <c r="A39">
        <v>5766694</v>
      </c>
      <c r="B39">
        <v>5769161</v>
      </c>
      <c r="C39">
        <v>5769094</v>
      </c>
      <c r="D39">
        <v>5779355</v>
      </c>
      <c r="E39">
        <v>5772107</v>
      </c>
      <c r="F39">
        <v>5758656</v>
      </c>
      <c r="G39">
        <v>5769598</v>
      </c>
      <c r="H39">
        <v>5767874</v>
      </c>
      <c r="I39">
        <v>5771007</v>
      </c>
      <c r="J39">
        <v>5764158</v>
      </c>
      <c r="K39">
        <v>5774240</v>
      </c>
      <c r="L39">
        <v>5762692</v>
      </c>
      <c r="M39">
        <v>5771748</v>
      </c>
      <c r="N39">
        <v>5764333</v>
      </c>
      <c r="O39">
        <v>5757026</v>
      </c>
      <c r="P39">
        <v>5780020</v>
      </c>
      <c r="Q39">
        <f>SUM(live_cells_r16_t16[[#This Row],[Column1]:[Column16]])</f>
        <v>92297763</v>
      </c>
    </row>
    <row r="40" spans="1:17" x14ac:dyDescent="0.25">
      <c r="A40">
        <v>5757273</v>
      </c>
      <c r="B40">
        <v>5759243</v>
      </c>
      <c r="C40">
        <v>5749830</v>
      </c>
      <c r="D40">
        <v>5765798</v>
      </c>
      <c r="E40">
        <v>5750561</v>
      </c>
      <c r="F40">
        <v>5759635</v>
      </c>
      <c r="G40">
        <v>5761888</v>
      </c>
      <c r="H40">
        <v>5750825</v>
      </c>
      <c r="I40">
        <v>5757446</v>
      </c>
      <c r="J40">
        <v>5756896</v>
      </c>
      <c r="K40">
        <v>5741967</v>
      </c>
      <c r="L40">
        <v>5756126</v>
      </c>
      <c r="M40">
        <v>5746954</v>
      </c>
      <c r="N40">
        <v>5767551</v>
      </c>
      <c r="O40">
        <v>5747053</v>
      </c>
      <c r="P40">
        <v>5756610</v>
      </c>
      <c r="Q40">
        <f>SUM(live_cells_r16_t16[[#This Row],[Column1]:[Column16]])</f>
        <v>92085656</v>
      </c>
    </row>
    <row r="41" spans="1:17" x14ac:dyDescent="0.25">
      <c r="A41">
        <v>5758820</v>
      </c>
      <c r="B41">
        <v>5755810</v>
      </c>
      <c r="C41">
        <v>5750326</v>
      </c>
      <c r="D41">
        <v>5764137</v>
      </c>
      <c r="E41">
        <v>5760109</v>
      </c>
      <c r="F41">
        <v>5751454</v>
      </c>
      <c r="G41">
        <v>5747969</v>
      </c>
      <c r="H41">
        <v>5743630</v>
      </c>
      <c r="I41">
        <v>5755142</v>
      </c>
      <c r="J41">
        <v>5754020</v>
      </c>
      <c r="K41">
        <v>5741855</v>
      </c>
      <c r="L41">
        <v>5749175</v>
      </c>
      <c r="M41">
        <v>5753068</v>
      </c>
      <c r="N41">
        <v>5755460</v>
      </c>
      <c r="O41">
        <v>5755529</v>
      </c>
      <c r="P41">
        <v>5735053</v>
      </c>
      <c r="Q41">
        <f>SUM(live_cells_r16_t16[[#This Row],[Column1]:[Column16]])</f>
        <v>92031557</v>
      </c>
    </row>
    <row r="42" spans="1:17" x14ac:dyDescent="0.25">
      <c r="A42">
        <v>5741898</v>
      </c>
      <c r="B42">
        <v>5747592</v>
      </c>
      <c r="C42">
        <v>5758954</v>
      </c>
      <c r="D42">
        <v>5762469</v>
      </c>
      <c r="E42">
        <v>5749980</v>
      </c>
      <c r="F42">
        <v>5741881</v>
      </c>
      <c r="G42">
        <v>5762816</v>
      </c>
      <c r="H42">
        <v>5752015</v>
      </c>
      <c r="I42">
        <v>5757141</v>
      </c>
      <c r="J42">
        <v>5747330</v>
      </c>
      <c r="K42">
        <v>5747343</v>
      </c>
      <c r="L42">
        <v>5756802</v>
      </c>
      <c r="M42">
        <v>5765600</v>
      </c>
      <c r="N42">
        <v>5767041</v>
      </c>
      <c r="O42">
        <v>5758011</v>
      </c>
      <c r="P42">
        <v>5760324</v>
      </c>
      <c r="Q42">
        <f>SUM(live_cells_r16_t16[[#This Row],[Column1]:[Column16]])</f>
        <v>92077197</v>
      </c>
    </row>
    <row r="43" spans="1:17" x14ac:dyDescent="0.25">
      <c r="A43">
        <v>5744621</v>
      </c>
      <c r="B43">
        <v>5747529</v>
      </c>
      <c r="C43">
        <v>5744606</v>
      </c>
      <c r="D43">
        <v>5754709</v>
      </c>
      <c r="E43">
        <v>5739096</v>
      </c>
      <c r="F43">
        <v>5751024</v>
      </c>
      <c r="G43">
        <v>5748384</v>
      </c>
      <c r="H43">
        <v>5743922</v>
      </c>
      <c r="I43">
        <v>5754191</v>
      </c>
      <c r="J43">
        <v>5753319</v>
      </c>
      <c r="K43">
        <v>5750149</v>
      </c>
      <c r="L43">
        <v>5729666</v>
      </c>
      <c r="M43">
        <v>5744422</v>
      </c>
      <c r="N43">
        <v>5739180</v>
      </c>
      <c r="O43">
        <v>5745360</v>
      </c>
      <c r="P43">
        <v>5722392</v>
      </c>
      <c r="Q43">
        <f>SUM(live_cells_r16_t16[[#This Row],[Column1]:[Column16]])</f>
        <v>91912570</v>
      </c>
    </row>
    <row r="44" spans="1:17" x14ac:dyDescent="0.25">
      <c r="A44">
        <v>5755600</v>
      </c>
      <c r="B44">
        <v>5715793</v>
      </c>
      <c r="C44">
        <v>5727154</v>
      </c>
      <c r="D44">
        <v>5730400</v>
      </c>
      <c r="E44">
        <v>5731888</v>
      </c>
      <c r="F44">
        <v>5736688</v>
      </c>
      <c r="G44">
        <v>5740470</v>
      </c>
      <c r="H44">
        <v>5728636</v>
      </c>
      <c r="I44">
        <v>5721648</v>
      </c>
      <c r="J44">
        <v>5721109</v>
      </c>
      <c r="K44">
        <v>5725289</v>
      </c>
      <c r="L44">
        <v>5717915</v>
      </c>
      <c r="M44">
        <v>5730899</v>
      </c>
      <c r="N44">
        <v>5735754</v>
      </c>
      <c r="O44">
        <v>5734862</v>
      </c>
      <c r="P44">
        <v>5725759</v>
      </c>
      <c r="Q44">
        <f>SUM(live_cells_r16_t16[[#This Row],[Column1]:[Column16]])</f>
        <v>91679864</v>
      </c>
    </row>
    <row r="45" spans="1:17" x14ac:dyDescent="0.25">
      <c r="A45">
        <v>5740690</v>
      </c>
      <c r="B45">
        <v>5743516</v>
      </c>
      <c r="C45">
        <v>5736695</v>
      </c>
      <c r="D45">
        <v>5743720</v>
      </c>
      <c r="E45">
        <v>5740534</v>
      </c>
      <c r="F45">
        <v>5740001</v>
      </c>
      <c r="G45">
        <v>5741535</v>
      </c>
      <c r="H45">
        <v>5728557</v>
      </c>
      <c r="I45">
        <v>5722662</v>
      </c>
      <c r="J45">
        <v>5751145</v>
      </c>
      <c r="K45">
        <v>5745884</v>
      </c>
      <c r="L45">
        <v>5742852</v>
      </c>
      <c r="M45">
        <v>5734504</v>
      </c>
      <c r="N45">
        <v>5744437</v>
      </c>
      <c r="O45">
        <v>5749966</v>
      </c>
      <c r="P45">
        <v>5736891</v>
      </c>
      <c r="Q45">
        <f>SUM(live_cells_r16_t16[[#This Row],[Column1]:[Column16]])</f>
        <v>91843589</v>
      </c>
    </row>
    <row r="46" spans="1:17" x14ac:dyDescent="0.25">
      <c r="A46">
        <v>5753912</v>
      </c>
      <c r="B46">
        <v>5730104</v>
      </c>
      <c r="C46">
        <v>5730249</v>
      </c>
      <c r="D46">
        <v>5720561</v>
      </c>
      <c r="E46">
        <v>5708428</v>
      </c>
      <c r="F46">
        <v>5715372</v>
      </c>
      <c r="G46">
        <v>5711902</v>
      </c>
      <c r="H46">
        <v>5726722</v>
      </c>
      <c r="I46">
        <v>5734253</v>
      </c>
      <c r="J46">
        <v>5723322</v>
      </c>
      <c r="K46">
        <v>5729103</v>
      </c>
      <c r="L46">
        <v>5738996</v>
      </c>
      <c r="M46">
        <v>5724238</v>
      </c>
      <c r="N46">
        <v>5722708</v>
      </c>
      <c r="O46">
        <v>5728140</v>
      </c>
      <c r="P46">
        <v>5723581</v>
      </c>
      <c r="Q46">
        <f>SUM(live_cells_r16_t16[[#This Row],[Column1]:[Column16]])</f>
        <v>91621591</v>
      </c>
    </row>
    <row r="47" spans="1:17" x14ac:dyDescent="0.25">
      <c r="A47">
        <v>5732717</v>
      </c>
      <c r="B47">
        <v>5717569</v>
      </c>
      <c r="C47">
        <v>5713578</v>
      </c>
      <c r="D47">
        <v>5705335</v>
      </c>
      <c r="E47">
        <v>5723559</v>
      </c>
      <c r="F47">
        <v>5722153</v>
      </c>
      <c r="G47">
        <v>5714318</v>
      </c>
      <c r="H47">
        <v>5728625</v>
      </c>
      <c r="I47">
        <v>5696824</v>
      </c>
      <c r="J47">
        <v>5725643</v>
      </c>
      <c r="K47">
        <v>5716968</v>
      </c>
      <c r="L47">
        <v>5713471</v>
      </c>
      <c r="M47">
        <v>5720130</v>
      </c>
      <c r="N47">
        <v>5705273</v>
      </c>
      <c r="O47">
        <v>5718066</v>
      </c>
      <c r="P47">
        <v>5710257</v>
      </c>
      <c r="Q47">
        <f>SUM(live_cells_r16_t16[[#This Row],[Column1]:[Column16]])</f>
        <v>91464486</v>
      </c>
    </row>
    <row r="48" spans="1:17" x14ac:dyDescent="0.25">
      <c r="A48">
        <v>5717135</v>
      </c>
      <c r="B48">
        <v>5716073</v>
      </c>
      <c r="C48">
        <v>5699486</v>
      </c>
      <c r="D48">
        <v>5721988</v>
      </c>
      <c r="E48">
        <v>5713592</v>
      </c>
      <c r="F48">
        <v>5732870</v>
      </c>
      <c r="G48">
        <v>5716324</v>
      </c>
      <c r="H48">
        <v>5720376</v>
      </c>
      <c r="I48">
        <v>5705398</v>
      </c>
      <c r="J48">
        <v>5717946</v>
      </c>
      <c r="K48">
        <v>5724456</v>
      </c>
      <c r="L48">
        <v>5706655</v>
      </c>
      <c r="M48">
        <v>5723025</v>
      </c>
      <c r="N48">
        <v>5729086</v>
      </c>
      <c r="O48">
        <v>5716689</v>
      </c>
      <c r="P48">
        <v>5724917</v>
      </c>
      <c r="Q48">
        <f>SUM(live_cells_r16_t16[[#This Row],[Column1]:[Column16]])</f>
        <v>91486016</v>
      </c>
    </row>
    <row r="49" spans="1:17" x14ac:dyDescent="0.25">
      <c r="A49">
        <v>5721033</v>
      </c>
      <c r="B49">
        <v>5692740</v>
      </c>
      <c r="C49">
        <v>5715182</v>
      </c>
      <c r="D49">
        <v>5713051</v>
      </c>
      <c r="E49">
        <v>5716666</v>
      </c>
      <c r="F49">
        <v>5717462</v>
      </c>
      <c r="G49">
        <v>5710110</v>
      </c>
      <c r="H49">
        <v>5712003</v>
      </c>
      <c r="I49">
        <v>5714229</v>
      </c>
      <c r="J49">
        <v>5709566</v>
      </c>
      <c r="K49">
        <v>5723331</v>
      </c>
      <c r="L49">
        <v>5718566</v>
      </c>
      <c r="M49">
        <v>5708896</v>
      </c>
      <c r="N49">
        <v>5702116</v>
      </c>
      <c r="O49">
        <v>5708721</v>
      </c>
      <c r="P49">
        <v>5699805</v>
      </c>
      <c r="Q49">
        <f>SUM(live_cells_r16_t16[[#This Row],[Column1]:[Column16]])</f>
        <v>91383477</v>
      </c>
    </row>
    <row r="50" spans="1:17" x14ac:dyDescent="0.25">
      <c r="A50">
        <v>5682571</v>
      </c>
      <c r="B50">
        <v>5706926</v>
      </c>
      <c r="C50">
        <v>5695707</v>
      </c>
      <c r="D50">
        <v>5707163</v>
      </c>
      <c r="E50">
        <v>5699581</v>
      </c>
      <c r="F50">
        <v>5703960</v>
      </c>
      <c r="G50">
        <v>5696599</v>
      </c>
      <c r="H50">
        <v>5695305</v>
      </c>
      <c r="I50">
        <v>5686840</v>
      </c>
      <c r="J50">
        <v>5695959</v>
      </c>
      <c r="K50">
        <v>5690158</v>
      </c>
      <c r="L50">
        <v>5702533</v>
      </c>
      <c r="M50">
        <v>5679005</v>
      </c>
      <c r="N50">
        <v>5694155</v>
      </c>
      <c r="O50">
        <v>5700877</v>
      </c>
      <c r="P50">
        <v>5684477</v>
      </c>
      <c r="Q50">
        <f>SUM(live_cells_r16_t16[[#This Row],[Column1]:[Column16]])</f>
        <v>91121816</v>
      </c>
    </row>
    <row r="51" spans="1:17" x14ac:dyDescent="0.25">
      <c r="A51">
        <v>5711246</v>
      </c>
      <c r="B51">
        <v>5696893</v>
      </c>
      <c r="C51">
        <v>5699865</v>
      </c>
      <c r="D51">
        <v>5705996</v>
      </c>
      <c r="E51">
        <v>5693539</v>
      </c>
      <c r="F51">
        <v>5693160</v>
      </c>
      <c r="G51">
        <v>5710326</v>
      </c>
      <c r="H51">
        <v>5700365</v>
      </c>
      <c r="I51">
        <v>5705837</v>
      </c>
      <c r="J51">
        <v>5690643</v>
      </c>
      <c r="K51">
        <v>5703851</v>
      </c>
      <c r="L51">
        <v>5707519</v>
      </c>
      <c r="M51">
        <v>5703223</v>
      </c>
      <c r="N51">
        <v>5680797</v>
      </c>
      <c r="O51">
        <v>5705069</v>
      </c>
      <c r="P51">
        <v>5698541</v>
      </c>
      <c r="Q51">
        <f>SUM(live_cells_r16_t16[[#This Row],[Column1]:[Column16]])</f>
        <v>91206870</v>
      </c>
    </row>
    <row r="52" spans="1:17" x14ac:dyDescent="0.25">
      <c r="A52">
        <v>5687202</v>
      </c>
      <c r="B52">
        <v>5680449</v>
      </c>
      <c r="C52">
        <v>5698284</v>
      </c>
      <c r="D52">
        <v>5686642</v>
      </c>
      <c r="E52">
        <v>5700990</v>
      </c>
      <c r="F52">
        <v>5699467</v>
      </c>
      <c r="G52">
        <v>5677569</v>
      </c>
      <c r="H52">
        <v>5696347</v>
      </c>
      <c r="I52">
        <v>5692552</v>
      </c>
      <c r="J52">
        <v>5694196</v>
      </c>
      <c r="K52">
        <v>5700010</v>
      </c>
      <c r="L52">
        <v>5687016</v>
      </c>
      <c r="M52">
        <v>5685888</v>
      </c>
      <c r="N52">
        <v>5698926</v>
      </c>
      <c r="O52">
        <v>5695193</v>
      </c>
      <c r="P52">
        <v>5707919</v>
      </c>
      <c r="Q52">
        <f>SUM(live_cells_r16_t16[[#This Row],[Column1]:[Column16]])</f>
        <v>91088650</v>
      </c>
    </row>
    <row r="53" spans="1:17" x14ac:dyDescent="0.25">
      <c r="A53">
        <v>5695063</v>
      </c>
      <c r="B53">
        <v>5685525</v>
      </c>
      <c r="C53">
        <v>5688028</v>
      </c>
      <c r="D53">
        <v>5685634</v>
      </c>
      <c r="E53">
        <v>5671811</v>
      </c>
      <c r="F53">
        <v>5695165</v>
      </c>
      <c r="G53">
        <v>5666660</v>
      </c>
      <c r="H53">
        <v>5688147</v>
      </c>
      <c r="I53">
        <v>5675682</v>
      </c>
      <c r="J53">
        <v>5690366</v>
      </c>
      <c r="K53">
        <v>5680471</v>
      </c>
      <c r="L53">
        <v>5675896</v>
      </c>
      <c r="M53">
        <v>5659848</v>
      </c>
      <c r="N53">
        <v>5684680</v>
      </c>
      <c r="O53">
        <v>5682473</v>
      </c>
      <c r="P53">
        <v>5689874</v>
      </c>
      <c r="Q53">
        <f>SUM(live_cells_r16_t16[[#This Row],[Column1]:[Column16]])</f>
        <v>90915323</v>
      </c>
    </row>
    <row r="54" spans="1:17" x14ac:dyDescent="0.25">
      <c r="A54">
        <v>5685106</v>
      </c>
      <c r="B54">
        <v>5673132</v>
      </c>
      <c r="C54">
        <v>5676028</v>
      </c>
      <c r="D54">
        <v>5680466</v>
      </c>
      <c r="E54">
        <v>5680239</v>
      </c>
      <c r="F54">
        <v>5690430</v>
      </c>
      <c r="G54">
        <v>5691609</v>
      </c>
      <c r="H54">
        <v>5695340</v>
      </c>
      <c r="I54">
        <v>5670766</v>
      </c>
      <c r="J54">
        <v>5685678</v>
      </c>
      <c r="K54">
        <v>5673857</v>
      </c>
      <c r="L54">
        <v>5686268</v>
      </c>
      <c r="M54">
        <v>5685760</v>
      </c>
      <c r="N54">
        <v>5660242</v>
      </c>
      <c r="O54">
        <v>5666423</v>
      </c>
      <c r="P54">
        <v>5690592</v>
      </c>
      <c r="Q54">
        <f>SUM(live_cells_r16_t16[[#This Row],[Column1]:[Column16]])</f>
        <v>90891936</v>
      </c>
    </row>
    <row r="55" spans="1:17" x14ac:dyDescent="0.25">
      <c r="A55">
        <v>5688717</v>
      </c>
      <c r="B55">
        <v>5681191</v>
      </c>
      <c r="C55">
        <v>5686604</v>
      </c>
      <c r="D55">
        <v>5674642</v>
      </c>
      <c r="E55">
        <v>5676132</v>
      </c>
      <c r="F55">
        <v>5679906</v>
      </c>
      <c r="G55">
        <v>5652328</v>
      </c>
      <c r="H55">
        <v>5688935</v>
      </c>
      <c r="I55">
        <v>5665916</v>
      </c>
      <c r="J55">
        <v>5661870</v>
      </c>
      <c r="K55">
        <v>5662542</v>
      </c>
      <c r="L55">
        <v>5668953</v>
      </c>
      <c r="M55">
        <v>5671520</v>
      </c>
      <c r="N55">
        <v>5681038</v>
      </c>
      <c r="O55">
        <v>5678036</v>
      </c>
      <c r="P55">
        <v>5676221</v>
      </c>
      <c r="Q55">
        <f>SUM(live_cells_r16_t16[[#This Row],[Column1]:[Column16]])</f>
        <v>90794551</v>
      </c>
    </row>
    <row r="56" spans="1:17" x14ac:dyDescent="0.25">
      <c r="A56">
        <v>5662955</v>
      </c>
      <c r="B56">
        <v>5666052</v>
      </c>
      <c r="C56">
        <v>5663464</v>
      </c>
      <c r="D56">
        <v>5641321</v>
      </c>
      <c r="E56">
        <v>5673511</v>
      </c>
      <c r="F56">
        <v>5659599</v>
      </c>
      <c r="G56">
        <v>5669367</v>
      </c>
      <c r="H56">
        <v>5662361</v>
      </c>
      <c r="I56">
        <v>5655192</v>
      </c>
      <c r="J56">
        <v>5650488</v>
      </c>
      <c r="K56">
        <v>5668587</v>
      </c>
      <c r="L56">
        <v>5660838</v>
      </c>
      <c r="M56">
        <v>5664432</v>
      </c>
      <c r="N56">
        <v>5677045</v>
      </c>
      <c r="O56">
        <v>5646261</v>
      </c>
      <c r="P56">
        <v>5668179</v>
      </c>
      <c r="Q56">
        <f>SUM(live_cells_r16_t16[[#This Row],[Column1]:[Column16]])</f>
        <v>90589652</v>
      </c>
    </row>
    <row r="57" spans="1:17" x14ac:dyDescent="0.25">
      <c r="A57">
        <v>5672844</v>
      </c>
      <c r="B57">
        <v>5679211</v>
      </c>
      <c r="C57">
        <v>5659029</v>
      </c>
      <c r="D57">
        <v>5682276</v>
      </c>
      <c r="E57">
        <v>5647453</v>
      </c>
      <c r="F57">
        <v>5672577</v>
      </c>
      <c r="G57">
        <v>5651337</v>
      </c>
      <c r="H57">
        <v>5676911</v>
      </c>
      <c r="I57">
        <v>5669795</v>
      </c>
      <c r="J57">
        <v>5666286</v>
      </c>
      <c r="K57">
        <v>5663995</v>
      </c>
      <c r="L57">
        <v>5675966</v>
      </c>
      <c r="M57">
        <v>5661441</v>
      </c>
      <c r="N57">
        <v>5671535</v>
      </c>
      <c r="O57">
        <v>5650773</v>
      </c>
      <c r="P57">
        <v>5662405</v>
      </c>
      <c r="Q57">
        <f>SUM(live_cells_r16_t16[[#This Row],[Column1]:[Column16]])</f>
        <v>90663834</v>
      </c>
    </row>
    <row r="58" spans="1:17" x14ac:dyDescent="0.25">
      <c r="A58">
        <v>5656386</v>
      </c>
      <c r="B58">
        <v>5633776</v>
      </c>
      <c r="C58">
        <v>5647099</v>
      </c>
      <c r="D58">
        <v>5658161</v>
      </c>
      <c r="E58">
        <v>5653233</v>
      </c>
      <c r="F58">
        <v>5662359</v>
      </c>
      <c r="G58">
        <v>5663347</v>
      </c>
      <c r="H58">
        <v>5655511</v>
      </c>
      <c r="I58">
        <v>5635566</v>
      </c>
      <c r="J58">
        <v>5646786</v>
      </c>
      <c r="K58">
        <v>5646459</v>
      </c>
      <c r="L58">
        <v>5645261</v>
      </c>
      <c r="M58">
        <v>5653405</v>
      </c>
      <c r="N58">
        <v>5648546</v>
      </c>
      <c r="O58">
        <v>5631148</v>
      </c>
      <c r="P58">
        <v>5652848</v>
      </c>
      <c r="Q58">
        <f>SUM(live_cells_r16_t16[[#This Row],[Column1]:[Column16]])</f>
        <v>90389891</v>
      </c>
    </row>
    <row r="59" spans="1:17" x14ac:dyDescent="0.25">
      <c r="A59">
        <v>5662266</v>
      </c>
      <c r="B59">
        <v>5642536</v>
      </c>
      <c r="C59">
        <v>5643861</v>
      </c>
      <c r="D59">
        <v>5642240</v>
      </c>
      <c r="E59">
        <v>5648244</v>
      </c>
      <c r="F59">
        <v>5650243</v>
      </c>
      <c r="G59">
        <v>5639774</v>
      </c>
      <c r="H59">
        <v>5642584</v>
      </c>
      <c r="I59">
        <v>5629427</v>
      </c>
      <c r="J59">
        <v>5661141</v>
      </c>
      <c r="K59">
        <v>5623354</v>
      </c>
      <c r="L59">
        <v>5647822</v>
      </c>
      <c r="M59">
        <v>5659925</v>
      </c>
      <c r="N59">
        <v>5630730</v>
      </c>
      <c r="O59">
        <v>5650046</v>
      </c>
      <c r="P59">
        <v>5656576</v>
      </c>
      <c r="Q59">
        <f>SUM(live_cells_r16_t16[[#This Row],[Column1]:[Column16]])</f>
        <v>90330769</v>
      </c>
    </row>
    <row r="60" spans="1:17" x14ac:dyDescent="0.25">
      <c r="A60">
        <v>5639193</v>
      </c>
      <c r="B60">
        <v>5658387</v>
      </c>
      <c r="C60">
        <v>5647189</v>
      </c>
      <c r="D60">
        <v>5621661</v>
      </c>
      <c r="E60">
        <v>5640748</v>
      </c>
      <c r="F60">
        <v>5629271</v>
      </c>
      <c r="G60">
        <v>5643283</v>
      </c>
      <c r="H60">
        <v>5651625</v>
      </c>
      <c r="I60">
        <v>5641236</v>
      </c>
      <c r="J60">
        <v>5648434</v>
      </c>
      <c r="K60">
        <v>5639658</v>
      </c>
      <c r="L60">
        <v>5645431</v>
      </c>
      <c r="M60">
        <v>5649651</v>
      </c>
      <c r="N60">
        <v>5656526</v>
      </c>
      <c r="O60">
        <v>5629793</v>
      </c>
      <c r="P60">
        <v>5650637</v>
      </c>
      <c r="Q60">
        <f>SUM(live_cells_r16_t16[[#This Row],[Column1]:[Column16]])</f>
        <v>90292723</v>
      </c>
    </row>
    <row r="61" spans="1:17" x14ac:dyDescent="0.25">
      <c r="A61">
        <v>5633306</v>
      </c>
      <c r="B61">
        <v>5613651</v>
      </c>
      <c r="C61">
        <v>5644985</v>
      </c>
      <c r="D61">
        <v>5619883</v>
      </c>
      <c r="E61">
        <v>5653105</v>
      </c>
      <c r="F61">
        <v>5638458</v>
      </c>
      <c r="G61">
        <v>5637505</v>
      </c>
      <c r="H61">
        <v>5629629</v>
      </c>
      <c r="I61">
        <v>5640815</v>
      </c>
      <c r="J61">
        <v>5634589</v>
      </c>
      <c r="K61">
        <v>5635242</v>
      </c>
      <c r="L61">
        <v>5619849</v>
      </c>
      <c r="M61">
        <v>5642810</v>
      </c>
      <c r="N61">
        <v>5628056</v>
      </c>
      <c r="O61">
        <v>5641118</v>
      </c>
      <c r="P61">
        <v>5633746</v>
      </c>
      <c r="Q61">
        <f>SUM(live_cells_r16_t16[[#This Row],[Column1]:[Column16]])</f>
        <v>90146747</v>
      </c>
    </row>
    <row r="62" spans="1:17" x14ac:dyDescent="0.25">
      <c r="A62">
        <v>5637630</v>
      </c>
      <c r="B62">
        <v>5624975</v>
      </c>
      <c r="C62">
        <v>5612506</v>
      </c>
      <c r="D62">
        <v>5620935</v>
      </c>
      <c r="E62">
        <v>5622943</v>
      </c>
      <c r="F62">
        <v>5630498</v>
      </c>
      <c r="G62">
        <v>5626434</v>
      </c>
      <c r="H62">
        <v>5629107</v>
      </c>
      <c r="I62">
        <v>5619830</v>
      </c>
      <c r="J62">
        <v>5629729</v>
      </c>
      <c r="K62">
        <v>5603256</v>
      </c>
      <c r="L62">
        <v>5624727</v>
      </c>
      <c r="M62">
        <v>5626896</v>
      </c>
      <c r="N62">
        <v>5638069</v>
      </c>
      <c r="O62">
        <v>5610799</v>
      </c>
      <c r="P62">
        <v>5612499</v>
      </c>
      <c r="Q62">
        <f>SUM(live_cells_r16_t16[[#This Row],[Column1]:[Column16]])</f>
        <v>89970833</v>
      </c>
    </row>
    <row r="63" spans="1:17" x14ac:dyDescent="0.25">
      <c r="A63">
        <v>5618543</v>
      </c>
      <c r="B63">
        <v>5626022</v>
      </c>
      <c r="C63">
        <v>5633432</v>
      </c>
      <c r="D63">
        <v>5643111</v>
      </c>
      <c r="E63">
        <v>5634976</v>
      </c>
      <c r="F63">
        <v>5642231</v>
      </c>
      <c r="G63">
        <v>5629367</v>
      </c>
      <c r="H63">
        <v>5631374</v>
      </c>
      <c r="I63">
        <v>5615562</v>
      </c>
      <c r="J63">
        <v>5635653</v>
      </c>
      <c r="K63">
        <v>5629573</v>
      </c>
      <c r="L63">
        <v>5630492</v>
      </c>
      <c r="M63">
        <v>5628464</v>
      </c>
      <c r="N63">
        <v>5637159</v>
      </c>
      <c r="O63">
        <v>5608022</v>
      </c>
      <c r="P63">
        <v>5625475</v>
      </c>
      <c r="Q63">
        <f>SUM(live_cells_r16_t16[[#This Row],[Column1]:[Column16]])</f>
        <v>90069456</v>
      </c>
    </row>
    <row r="64" spans="1:17" x14ac:dyDescent="0.25">
      <c r="A64">
        <v>5620030</v>
      </c>
      <c r="B64">
        <v>5596750</v>
      </c>
      <c r="C64">
        <v>5616684</v>
      </c>
      <c r="D64">
        <v>5617416</v>
      </c>
      <c r="E64">
        <v>5615114</v>
      </c>
      <c r="F64">
        <v>5603505</v>
      </c>
      <c r="G64">
        <v>5611196</v>
      </c>
      <c r="H64">
        <v>5623109</v>
      </c>
      <c r="I64">
        <v>5613020</v>
      </c>
      <c r="J64">
        <v>5621130</v>
      </c>
      <c r="K64">
        <v>5632631</v>
      </c>
      <c r="L64">
        <v>5629030</v>
      </c>
      <c r="M64">
        <v>5600154</v>
      </c>
      <c r="N64">
        <v>5609142</v>
      </c>
      <c r="O64">
        <v>5618620</v>
      </c>
      <c r="P64">
        <v>5610338</v>
      </c>
      <c r="Q64">
        <f>SUM(live_cells_r16_t16[[#This Row],[Column1]:[Column16]])</f>
        <v>89837869</v>
      </c>
    </row>
    <row r="65" spans="1:17" x14ac:dyDescent="0.25">
      <c r="A65">
        <v>5615342</v>
      </c>
      <c r="B65">
        <v>5606349</v>
      </c>
      <c r="C65">
        <v>5616234</v>
      </c>
      <c r="D65">
        <v>5615799</v>
      </c>
      <c r="E65">
        <v>5610731</v>
      </c>
      <c r="F65">
        <v>5604344</v>
      </c>
      <c r="G65">
        <v>5605069</v>
      </c>
      <c r="H65">
        <v>5610084</v>
      </c>
      <c r="I65">
        <v>5604393</v>
      </c>
      <c r="J65">
        <v>5590276</v>
      </c>
      <c r="K65">
        <v>5601604</v>
      </c>
      <c r="L65">
        <v>5585171</v>
      </c>
      <c r="M65">
        <v>5602380</v>
      </c>
      <c r="N65">
        <v>5595772</v>
      </c>
      <c r="O65">
        <v>5589738</v>
      </c>
      <c r="P65">
        <v>5596402</v>
      </c>
      <c r="Q65">
        <f>SUM(live_cells_r16_t16[[#This Row],[Column1]:[Column16]])</f>
        <v>89649688</v>
      </c>
    </row>
    <row r="66" spans="1:17" x14ac:dyDescent="0.25">
      <c r="A66">
        <v>5608685</v>
      </c>
      <c r="B66">
        <v>5612967</v>
      </c>
      <c r="C66">
        <v>5608906</v>
      </c>
      <c r="D66">
        <v>5592949</v>
      </c>
      <c r="E66">
        <v>5601504</v>
      </c>
      <c r="F66">
        <v>5605459</v>
      </c>
      <c r="G66">
        <v>5608114</v>
      </c>
      <c r="H66">
        <v>5599566</v>
      </c>
      <c r="I66">
        <v>5607454</v>
      </c>
      <c r="J66">
        <v>5594923</v>
      </c>
      <c r="K66">
        <v>5589481</v>
      </c>
      <c r="L66">
        <v>5620999</v>
      </c>
      <c r="M66">
        <v>5606527</v>
      </c>
      <c r="N66">
        <v>5617064</v>
      </c>
      <c r="O66">
        <v>5586314</v>
      </c>
      <c r="P66">
        <v>5600531</v>
      </c>
      <c r="Q66">
        <f>SUM(live_cells_r16_t16[[#This Row],[Column1]:[Column16]])</f>
        <v>89661443</v>
      </c>
    </row>
    <row r="67" spans="1:17" x14ac:dyDescent="0.25">
      <c r="A67">
        <v>5577613</v>
      </c>
      <c r="B67">
        <v>5588968</v>
      </c>
      <c r="C67">
        <v>5607867</v>
      </c>
      <c r="D67">
        <v>5600009</v>
      </c>
      <c r="E67">
        <v>5607436</v>
      </c>
      <c r="F67">
        <v>5595077</v>
      </c>
      <c r="G67">
        <v>5592947</v>
      </c>
      <c r="H67">
        <v>5602013</v>
      </c>
      <c r="I67">
        <v>5595369</v>
      </c>
      <c r="J67">
        <v>5578977</v>
      </c>
      <c r="K67">
        <v>5594597</v>
      </c>
      <c r="L67">
        <v>5587636</v>
      </c>
      <c r="M67">
        <v>5577309</v>
      </c>
      <c r="N67">
        <v>5598064</v>
      </c>
      <c r="O67">
        <v>5591530</v>
      </c>
      <c r="P67">
        <v>5584157</v>
      </c>
      <c r="Q67">
        <f>SUM(live_cells_r16_t16[[#This Row],[Column1]:[Column16]])</f>
        <v>89479569</v>
      </c>
    </row>
    <row r="68" spans="1:17" x14ac:dyDescent="0.25">
      <c r="A68">
        <v>5579555</v>
      </c>
      <c r="B68">
        <v>5577060</v>
      </c>
      <c r="C68">
        <v>5583023</v>
      </c>
      <c r="D68">
        <v>5584733</v>
      </c>
      <c r="E68">
        <v>5568512</v>
      </c>
      <c r="F68">
        <v>5571881</v>
      </c>
      <c r="G68">
        <v>5581564</v>
      </c>
      <c r="H68">
        <v>5577712</v>
      </c>
      <c r="I68">
        <v>5569771</v>
      </c>
      <c r="J68">
        <v>5573568</v>
      </c>
      <c r="K68">
        <v>5563143</v>
      </c>
      <c r="L68">
        <v>5578591</v>
      </c>
      <c r="M68">
        <v>5580919</v>
      </c>
      <c r="N68">
        <v>5596693</v>
      </c>
      <c r="O68">
        <v>5566096</v>
      </c>
      <c r="P68">
        <v>5592992</v>
      </c>
      <c r="Q68">
        <f>SUM(live_cells_r16_t16[[#This Row],[Column1]:[Column16]])</f>
        <v>89245813</v>
      </c>
    </row>
    <row r="69" spans="1:17" x14ac:dyDescent="0.25">
      <c r="A69">
        <v>5584472</v>
      </c>
      <c r="B69">
        <v>5589455</v>
      </c>
      <c r="C69">
        <v>5598324</v>
      </c>
      <c r="D69">
        <v>5571378</v>
      </c>
      <c r="E69">
        <v>5580859</v>
      </c>
      <c r="F69">
        <v>5576399</v>
      </c>
      <c r="G69">
        <v>5596897</v>
      </c>
      <c r="H69">
        <v>5571231</v>
      </c>
      <c r="I69">
        <v>5589277</v>
      </c>
      <c r="J69">
        <v>5580045</v>
      </c>
      <c r="K69">
        <v>5587508</v>
      </c>
      <c r="L69">
        <v>5583749</v>
      </c>
      <c r="M69">
        <v>5568161</v>
      </c>
      <c r="N69">
        <v>5586071</v>
      </c>
      <c r="O69">
        <v>5576543</v>
      </c>
      <c r="P69">
        <v>5573062</v>
      </c>
      <c r="Q69">
        <f>SUM(live_cells_r16_t16[[#This Row],[Column1]:[Column16]])</f>
        <v>89313431</v>
      </c>
    </row>
    <row r="70" spans="1:17" x14ac:dyDescent="0.25">
      <c r="A70">
        <v>5570079</v>
      </c>
      <c r="B70">
        <v>5557511</v>
      </c>
      <c r="C70">
        <v>5570100</v>
      </c>
      <c r="D70">
        <v>5578359</v>
      </c>
      <c r="E70">
        <v>5560216</v>
      </c>
      <c r="F70">
        <v>5573285</v>
      </c>
      <c r="G70">
        <v>5567146</v>
      </c>
      <c r="H70">
        <v>5571786</v>
      </c>
      <c r="I70">
        <v>5579278</v>
      </c>
      <c r="J70">
        <v>5569145</v>
      </c>
      <c r="K70">
        <v>5585971</v>
      </c>
      <c r="L70">
        <v>5577744</v>
      </c>
      <c r="M70">
        <v>5564244</v>
      </c>
      <c r="N70">
        <v>5559281</v>
      </c>
      <c r="O70">
        <v>5567873</v>
      </c>
      <c r="P70">
        <v>5586071</v>
      </c>
      <c r="Q70">
        <f>SUM(live_cells_r16_t16[[#This Row],[Column1]:[Column16]])</f>
        <v>89138089</v>
      </c>
    </row>
    <row r="71" spans="1:17" x14ac:dyDescent="0.25">
      <c r="A71">
        <v>5554725</v>
      </c>
      <c r="B71">
        <v>5562815</v>
      </c>
      <c r="C71">
        <v>5562714</v>
      </c>
      <c r="D71">
        <v>5564239</v>
      </c>
      <c r="E71">
        <v>5545084</v>
      </c>
      <c r="F71">
        <v>5557903</v>
      </c>
      <c r="G71">
        <v>5561191</v>
      </c>
      <c r="H71">
        <v>5576216</v>
      </c>
      <c r="I71">
        <v>5551375</v>
      </c>
      <c r="J71">
        <v>5548360</v>
      </c>
      <c r="K71">
        <v>5550248</v>
      </c>
      <c r="L71">
        <v>5568796</v>
      </c>
      <c r="M71">
        <v>5559772</v>
      </c>
      <c r="N71">
        <v>5555876</v>
      </c>
      <c r="O71">
        <v>5544184</v>
      </c>
      <c r="P71">
        <v>5562996</v>
      </c>
      <c r="Q71">
        <f>SUM(live_cells_r16_t16[[#This Row],[Column1]:[Column16]])</f>
        <v>88926494</v>
      </c>
    </row>
    <row r="72" spans="1:17" x14ac:dyDescent="0.25">
      <c r="A72">
        <v>5559595</v>
      </c>
      <c r="B72">
        <v>5553170</v>
      </c>
      <c r="C72">
        <v>5567431</v>
      </c>
      <c r="D72">
        <v>5543895</v>
      </c>
      <c r="E72">
        <v>5534369</v>
      </c>
      <c r="F72">
        <v>5554570</v>
      </c>
      <c r="G72">
        <v>5546541</v>
      </c>
      <c r="H72">
        <v>5571160</v>
      </c>
      <c r="I72">
        <v>5544260</v>
      </c>
      <c r="J72">
        <v>5571608</v>
      </c>
      <c r="K72">
        <v>5556042</v>
      </c>
      <c r="L72">
        <v>5557475</v>
      </c>
      <c r="M72">
        <v>5543583</v>
      </c>
      <c r="N72">
        <v>5561336</v>
      </c>
      <c r="O72">
        <v>5564305</v>
      </c>
      <c r="P72">
        <v>5526621</v>
      </c>
      <c r="Q72">
        <f>SUM(live_cells_r16_t16[[#This Row],[Column1]:[Column16]])</f>
        <v>88855961</v>
      </c>
    </row>
    <row r="73" spans="1:17" x14ac:dyDescent="0.25">
      <c r="A73">
        <v>5553117</v>
      </c>
      <c r="B73">
        <v>5552594</v>
      </c>
      <c r="C73">
        <v>5550907</v>
      </c>
      <c r="D73">
        <v>5554741</v>
      </c>
      <c r="E73">
        <v>5558182</v>
      </c>
      <c r="F73">
        <v>5549087</v>
      </c>
      <c r="G73">
        <v>5528752</v>
      </c>
      <c r="H73">
        <v>5534386</v>
      </c>
      <c r="I73">
        <v>5545583</v>
      </c>
      <c r="J73">
        <v>5542038</v>
      </c>
      <c r="K73">
        <v>5556635</v>
      </c>
      <c r="L73">
        <v>5565392</v>
      </c>
      <c r="M73">
        <v>5564245</v>
      </c>
      <c r="N73">
        <v>5550743</v>
      </c>
      <c r="O73">
        <v>5539736</v>
      </c>
      <c r="P73">
        <v>5564828</v>
      </c>
      <c r="Q73">
        <f>SUM(live_cells_r16_t16[[#This Row],[Column1]:[Column16]])</f>
        <v>88810966</v>
      </c>
    </row>
    <row r="74" spans="1:17" x14ac:dyDescent="0.25">
      <c r="A74">
        <v>5536905</v>
      </c>
      <c r="B74">
        <v>5526913</v>
      </c>
      <c r="C74">
        <v>5533530</v>
      </c>
      <c r="D74">
        <v>5533756</v>
      </c>
      <c r="E74">
        <v>5541823</v>
      </c>
      <c r="F74">
        <v>5552572</v>
      </c>
      <c r="G74">
        <v>5515471</v>
      </c>
      <c r="H74">
        <v>5535639</v>
      </c>
      <c r="I74">
        <v>5548620</v>
      </c>
      <c r="J74">
        <v>5549478</v>
      </c>
      <c r="K74">
        <v>5541213</v>
      </c>
      <c r="L74">
        <v>5543335</v>
      </c>
      <c r="M74">
        <v>5536671</v>
      </c>
      <c r="N74">
        <v>5534139</v>
      </c>
      <c r="O74">
        <v>5525820</v>
      </c>
      <c r="P74">
        <v>5521513</v>
      </c>
      <c r="Q74">
        <f>SUM(live_cells_r16_t16[[#This Row],[Column1]:[Column16]])</f>
        <v>88577398</v>
      </c>
    </row>
    <row r="75" spans="1:17" x14ac:dyDescent="0.25">
      <c r="A75">
        <v>5538016</v>
      </c>
      <c r="B75">
        <v>5543190</v>
      </c>
      <c r="C75">
        <v>5533856</v>
      </c>
      <c r="D75">
        <v>5518514</v>
      </c>
      <c r="E75">
        <v>5552815</v>
      </c>
      <c r="F75">
        <v>5534856</v>
      </c>
      <c r="G75">
        <v>5529813</v>
      </c>
      <c r="H75">
        <v>5533581</v>
      </c>
      <c r="I75">
        <v>5545079</v>
      </c>
      <c r="J75">
        <v>5537110</v>
      </c>
      <c r="K75">
        <v>5527476</v>
      </c>
      <c r="L75">
        <v>5521152</v>
      </c>
      <c r="M75">
        <v>5541448</v>
      </c>
      <c r="N75">
        <v>5553908</v>
      </c>
      <c r="O75">
        <v>5535735</v>
      </c>
      <c r="P75">
        <v>5519437</v>
      </c>
      <c r="Q75">
        <f>SUM(live_cells_r16_t16[[#This Row],[Column1]:[Column16]])</f>
        <v>88565986</v>
      </c>
    </row>
    <row r="76" spans="1:17" x14ac:dyDescent="0.25">
      <c r="A76">
        <v>5550337</v>
      </c>
      <c r="B76">
        <v>5525136</v>
      </c>
      <c r="C76">
        <v>5543729</v>
      </c>
      <c r="D76">
        <v>5525056</v>
      </c>
      <c r="E76">
        <v>5512396</v>
      </c>
      <c r="F76">
        <v>5534735</v>
      </c>
      <c r="G76">
        <v>5522327</v>
      </c>
      <c r="H76">
        <v>5543907</v>
      </c>
      <c r="I76">
        <v>5524647</v>
      </c>
      <c r="J76">
        <v>5536261</v>
      </c>
      <c r="K76">
        <v>5521837</v>
      </c>
      <c r="L76">
        <v>5530056</v>
      </c>
      <c r="M76">
        <v>5511659</v>
      </c>
      <c r="N76">
        <v>5524969</v>
      </c>
      <c r="O76">
        <v>5528355</v>
      </c>
      <c r="P76">
        <v>5541945</v>
      </c>
      <c r="Q76">
        <f>SUM(live_cells_r16_t16[[#This Row],[Column1]:[Column16]])</f>
        <v>88477352</v>
      </c>
    </row>
    <row r="77" spans="1:17" x14ac:dyDescent="0.25">
      <c r="A77">
        <v>5513629</v>
      </c>
      <c r="B77">
        <v>5514675</v>
      </c>
      <c r="C77">
        <v>5534431</v>
      </c>
      <c r="D77">
        <v>5520677</v>
      </c>
      <c r="E77">
        <v>5518991</v>
      </c>
      <c r="F77">
        <v>5502885</v>
      </c>
      <c r="G77">
        <v>5516440</v>
      </c>
      <c r="H77">
        <v>5526020</v>
      </c>
      <c r="I77">
        <v>5533690</v>
      </c>
      <c r="J77">
        <v>5520426</v>
      </c>
      <c r="K77">
        <v>5503992</v>
      </c>
      <c r="L77">
        <v>5510461</v>
      </c>
      <c r="M77">
        <v>5535269</v>
      </c>
      <c r="N77">
        <v>5526036</v>
      </c>
      <c r="O77">
        <v>5519515</v>
      </c>
      <c r="P77">
        <v>5517692</v>
      </c>
      <c r="Q77">
        <f>SUM(live_cells_r16_t16[[#This Row],[Column1]:[Column16]])</f>
        <v>88314829</v>
      </c>
    </row>
    <row r="78" spans="1:17" x14ac:dyDescent="0.25">
      <c r="A78">
        <v>5515439</v>
      </c>
      <c r="B78">
        <v>5508751</v>
      </c>
      <c r="C78">
        <v>5522723</v>
      </c>
      <c r="D78">
        <v>5523478</v>
      </c>
      <c r="E78">
        <v>5519698</v>
      </c>
      <c r="F78">
        <v>5513349</v>
      </c>
      <c r="G78">
        <v>5511256</v>
      </c>
      <c r="H78">
        <v>5514530</v>
      </c>
      <c r="I78">
        <v>5532584</v>
      </c>
      <c r="J78">
        <v>5534103</v>
      </c>
      <c r="K78">
        <v>5528038</v>
      </c>
      <c r="L78">
        <v>5512319</v>
      </c>
      <c r="M78">
        <v>5511812</v>
      </c>
      <c r="N78">
        <v>5501705</v>
      </c>
      <c r="O78">
        <v>5513110</v>
      </c>
      <c r="P78">
        <v>5499993</v>
      </c>
      <c r="Q78">
        <f>SUM(live_cells_r16_t16[[#This Row],[Column1]:[Column16]])</f>
        <v>88262888</v>
      </c>
    </row>
    <row r="79" spans="1:17" x14ac:dyDescent="0.25">
      <c r="A79">
        <v>5503988</v>
      </c>
      <c r="B79">
        <v>5511239</v>
      </c>
      <c r="C79">
        <v>5502338</v>
      </c>
      <c r="D79">
        <v>5523020</v>
      </c>
      <c r="E79">
        <v>5519357</v>
      </c>
      <c r="F79">
        <v>5510004</v>
      </c>
      <c r="G79">
        <v>5503520</v>
      </c>
      <c r="H79">
        <v>5519209</v>
      </c>
      <c r="I79">
        <v>5489656</v>
      </c>
      <c r="J79">
        <v>5504398</v>
      </c>
      <c r="K79">
        <v>5496710</v>
      </c>
      <c r="L79">
        <v>5492575</v>
      </c>
      <c r="M79">
        <v>5507814</v>
      </c>
      <c r="N79">
        <v>5501780</v>
      </c>
      <c r="O79">
        <v>5504172</v>
      </c>
      <c r="P79">
        <v>5504668</v>
      </c>
      <c r="Q79">
        <f>SUM(live_cells_r16_t16[[#This Row],[Column1]:[Column16]])</f>
        <v>88094448</v>
      </c>
    </row>
    <row r="80" spans="1:17" x14ac:dyDescent="0.25">
      <c r="A80">
        <v>5498515</v>
      </c>
      <c r="B80">
        <v>5493838</v>
      </c>
      <c r="C80">
        <v>5497779</v>
      </c>
      <c r="D80">
        <v>5497420</v>
      </c>
      <c r="E80">
        <v>5500358</v>
      </c>
      <c r="F80">
        <v>5504455</v>
      </c>
      <c r="G80">
        <v>5508560</v>
      </c>
      <c r="H80">
        <v>5489075</v>
      </c>
      <c r="I80">
        <v>5478592</v>
      </c>
      <c r="J80">
        <v>5509768</v>
      </c>
      <c r="K80">
        <v>5494105</v>
      </c>
      <c r="L80">
        <v>5484258</v>
      </c>
      <c r="M80">
        <v>5511356</v>
      </c>
      <c r="N80">
        <v>5494589</v>
      </c>
      <c r="O80">
        <v>5493338</v>
      </c>
      <c r="P80">
        <v>5493465</v>
      </c>
      <c r="Q80">
        <f>SUM(live_cells_r16_t16[[#This Row],[Column1]:[Column16]])</f>
        <v>87949471</v>
      </c>
    </row>
    <row r="81" spans="1:17" x14ac:dyDescent="0.25">
      <c r="A81">
        <v>5489547</v>
      </c>
      <c r="B81">
        <v>5511671</v>
      </c>
      <c r="C81">
        <v>5493331</v>
      </c>
      <c r="D81">
        <v>5512892</v>
      </c>
      <c r="E81">
        <v>5501029</v>
      </c>
      <c r="F81">
        <v>5489789</v>
      </c>
      <c r="G81">
        <v>5492967</v>
      </c>
      <c r="H81">
        <v>5496130</v>
      </c>
      <c r="I81">
        <v>5480804</v>
      </c>
      <c r="J81">
        <v>5488770</v>
      </c>
      <c r="K81">
        <v>5510762</v>
      </c>
      <c r="L81">
        <v>5497169</v>
      </c>
      <c r="M81">
        <v>5497042</v>
      </c>
      <c r="N81">
        <v>5491788</v>
      </c>
      <c r="O81">
        <v>5500388</v>
      </c>
      <c r="P81">
        <v>5505219</v>
      </c>
      <c r="Q81">
        <f>SUM(live_cells_r16_t16[[#This Row],[Column1]:[Column16]])</f>
        <v>87959298</v>
      </c>
    </row>
    <row r="82" spans="1:17" x14ac:dyDescent="0.25">
      <c r="A82">
        <v>5484521</v>
      </c>
      <c r="B82">
        <v>5501712</v>
      </c>
      <c r="C82">
        <v>5481041</v>
      </c>
      <c r="D82">
        <v>5495383</v>
      </c>
      <c r="E82">
        <v>5490191</v>
      </c>
      <c r="F82">
        <v>5479159</v>
      </c>
      <c r="G82">
        <v>5481536</v>
      </c>
      <c r="H82">
        <v>5487560</v>
      </c>
      <c r="I82">
        <v>5480888</v>
      </c>
      <c r="J82">
        <v>5474986</v>
      </c>
      <c r="K82">
        <v>5496771</v>
      </c>
      <c r="L82">
        <v>5485365</v>
      </c>
      <c r="M82">
        <v>5465819</v>
      </c>
      <c r="N82">
        <v>5479702</v>
      </c>
      <c r="O82">
        <v>5486276</v>
      </c>
      <c r="P82">
        <v>5478089</v>
      </c>
      <c r="Q82">
        <f>SUM(live_cells_r16_t16[[#This Row],[Column1]:[Column16]])</f>
        <v>87748999</v>
      </c>
    </row>
    <row r="83" spans="1:17" x14ac:dyDescent="0.25">
      <c r="A83">
        <v>5480798</v>
      </c>
      <c r="B83">
        <v>5482303</v>
      </c>
      <c r="C83">
        <v>5492903</v>
      </c>
      <c r="D83">
        <v>5475509</v>
      </c>
      <c r="E83">
        <v>5476816</v>
      </c>
      <c r="F83">
        <v>5481530</v>
      </c>
      <c r="G83">
        <v>5472131</v>
      </c>
      <c r="H83">
        <v>5461237</v>
      </c>
      <c r="I83">
        <v>5488800</v>
      </c>
      <c r="J83">
        <v>5477106</v>
      </c>
      <c r="K83">
        <v>5492522</v>
      </c>
      <c r="L83">
        <v>5466854</v>
      </c>
      <c r="M83">
        <v>5494190</v>
      </c>
      <c r="N83">
        <v>5472529</v>
      </c>
      <c r="O83">
        <v>5468953</v>
      </c>
      <c r="P83">
        <v>5467302</v>
      </c>
      <c r="Q83">
        <f>SUM(live_cells_r16_t16[[#This Row],[Column1]:[Column16]])</f>
        <v>87651483</v>
      </c>
    </row>
    <row r="84" spans="1:17" x14ac:dyDescent="0.25">
      <c r="A84">
        <v>5477111</v>
      </c>
      <c r="B84">
        <v>5495138</v>
      </c>
      <c r="C84">
        <v>5464830</v>
      </c>
      <c r="D84">
        <v>5490684</v>
      </c>
      <c r="E84">
        <v>5473643</v>
      </c>
      <c r="F84">
        <v>5457609</v>
      </c>
      <c r="G84">
        <v>5466873</v>
      </c>
      <c r="H84">
        <v>5472722</v>
      </c>
      <c r="I84">
        <v>5477622</v>
      </c>
      <c r="J84">
        <v>5468780</v>
      </c>
      <c r="K84">
        <v>5476361</v>
      </c>
      <c r="L84">
        <v>5486946</v>
      </c>
      <c r="M84">
        <v>5493553</v>
      </c>
      <c r="N84">
        <v>5465676</v>
      </c>
      <c r="O84">
        <v>5480955</v>
      </c>
      <c r="P84">
        <v>5476182</v>
      </c>
      <c r="Q84">
        <f>SUM(live_cells_r16_t16[[#This Row],[Column1]:[Column16]])</f>
        <v>87624685</v>
      </c>
    </row>
    <row r="85" spans="1:17" x14ac:dyDescent="0.25">
      <c r="A85">
        <v>5489712</v>
      </c>
      <c r="B85">
        <v>5465592</v>
      </c>
      <c r="C85">
        <v>5473202</v>
      </c>
      <c r="D85">
        <v>5458528</v>
      </c>
      <c r="E85">
        <v>5484056</v>
      </c>
      <c r="F85">
        <v>5455063</v>
      </c>
      <c r="G85">
        <v>5476453</v>
      </c>
      <c r="H85">
        <v>5482158</v>
      </c>
      <c r="I85">
        <v>5464288</v>
      </c>
      <c r="J85">
        <v>5453077</v>
      </c>
      <c r="K85">
        <v>5466418</v>
      </c>
      <c r="L85">
        <v>5453763</v>
      </c>
      <c r="M85">
        <v>5469472</v>
      </c>
      <c r="N85">
        <v>5460761</v>
      </c>
      <c r="O85">
        <v>5466991</v>
      </c>
      <c r="P85">
        <v>5456619</v>
      </c>
      <c r="Q85">
        <f>SUM(live_cells_r16_t16[[#This Row],[Column1]:[Column16]])</f>
        <v>87476153</v>
      </c>
    </row>
    <row r="86" spans="1:17" x14ac:dyDescent="0.25">
      <c r="A86">
        <v>5449644</v>
      </c>
      <c r="B86">
        <v>5471492</v>
      </c>
      <c r="C86">
        <v>5451795</v>
      </c>
      <c r="D86">
        <v>5451116</v>
      </c>
      <c r="E86">
        <v>5460456</v>
      </c>
      <c r="F86">
        <v>5468626</v>
      </c>
      <c r="G86">
        <v>5461152</v>
      </c>
      <c r="H86">
        <v>5438716</v>
      </c>
      <c r="I86">
        <v>5448417</v>
      </c>
      <c r="J86">
        <v>5451943</v>
      </c>
      <c r="K86">
        <v>5466666</v>
      </c>
      <c r="L86">
        <v>5439846</v>
      </c>
      <c r="M86">
        <v>5447730</v>
      </c>
      <c r="N86">
        <v>5437833</v>
      </c>
      <c r="O86">
        <v>5447889</v>
      </c>
      <c r="P86">
        <v>5445207</v>
      </c>
      <c r="Q86">
        <f>SUM(live_cells_r16_t16[[#This Row],[Column1]:[Column16]])</f>
        <v>87238528</v>
      </c>
    </row>
    <row r="87" spans="1:17" x14ac:dyDescent="0.25">
      <c r="A87">
        <v>5464403</v>
      </c>
      <c r="B87">
        <v>5466871</v>
      </c>
      <c r="C87">
        <v>5477464</v>
      </c>
      <c r="D87">
        <v>5459190</v>
      </c>
      <c r="E87">
        <v>5452501</v>
      </c>
      <c r="F87">
        <v>5447872</v>
      </c>
      <c r="G87">
        <v>5444443</v>
      </c>
      <c r="H87">
        <v>5471457</v>
      </c>
      <c r="I87">
        <v>5452933</v>
      </c>
      <c r="J87">
        <v>5452258</v>
      </c>
      <c r="K87">
        <v>5473581</v>
      </c>
      <c r="L87">
        <v>5441826</v>
      </c>
      <c r="M87">
        <v>5457486</v>
      </c>
      <c r="N87">
        <v>5461641</v>
      </c>
      <c r="O87">
        <v>5455477</v>
      </c>
      <c r="P87">
        <v>5443469</v>
      </c>
      <c r="Q87">
        <f>SUM(live_cells_r16_t16[[#This Row],[Column1]:[Column16]])</f>
        <v>87322872</v>
      </c>
    </row>
    <row r="88" spans="1:17" x14ac:dyDescent="0.25">
      <c r="A88">
        <v>5450621</v>
      </c>
      <c r="B88">
        <v>5427081</v>
      </c>
      <c r="C88">
        <v>5428943</v>
      </c>
      <c r="D88">
        <v>5459383</v>
      </c>
      <c r="E88">
        <v>5434528</v>
      </c>
      <c r="F88">
        <v>5449056</v>
      </c>
      <c r="G88">
        <v>5439875</v>
      </c>
      <c r="H88">
        <v>5460060</v>
      </c>
      <c r="I88">
        <v>5440295</v>
      </c>
      <c r="J88">
        <v>5454717</v>
      </c>
      <c r="K88">
        <v>5463566</v>
      </c>
      <c r="L88">
        <v>5445040</v>
      </c>
      <c r="M88">
        <v>5439828</v>
      </c>
      <c r="N88">
        <v>5438462</v>
      </c>
      <c r="O88">
        <v>5429652</v>
      </c>
      <c r="P88">
        <v>5442294</v>
      </c>
      <c r="Q88">
        <f>SUM(live_cells_r16_t16[[#This Row],[Column1]:[Column16]])</f>
        <v>87103401</v>
      </c>
    </row>
    <row r="89" spans="1:17" x14ac:dyDescent="0.25">
      <c r="A89">
        <v>5417197</v>
      </c>
      <c r="B89">
        <v>5422603</v>
      </c>
      <c r="C89">
        <v>5434476</v>
      </c>
      <c r="D89">
        <v>5422290</v>
      </c>
      <c r="E89">
        <v>5431552</v>
      </c>
      <c r="F89">
        <v>5432243</v>
      </c>
      <c r="G89">
        <v>5427450</v>
      </c>
      <c r="H89">
        <v>5442300</v>
      </c>
      <c r="I89">
        <v>5432314</v>
      </c>
      <c r="J89">
        <v>5438842</v>
      </c>
      <c r="K89">
        <v>5429811</v>
      </c>
      <c r="L89">
        <v>5428264</v>
      </c>
      <c r="M89">
        <v>5446993</v>
      </c>
      <c r="N89">
        <v>5452023</v>
      </c>
      <c r="O89">
        <v>5451633</v>
      </c>
      <c r="P89">
        <v>5394130</v>
      </c>
      <c r="Q89">
        <f>SUM(live_cells_r16_t16[[#This Row],[Column1]:[Column16]])</f>
        <v>86904121</v>
      </c>
    </row>
    <row r="90" spans="1:17" x14ac:dyDescent="0.25">
      <c r="A90">
        <v>5454254</v>
      </c>
      <c r="B90">
        <v>5453519</v>
      </c>
      <c r="C90">
        <v>5426525</v>
      </c>
      <c r="D90">
        <v>5433207</v>
      </c>
      <c r="E90">
        <v>5441205</v>
      </c>
      <c r="F90">
        <v>5452484</v>
      </c>
      <c r="G90">
        <v>5442031</v>
      </c>
      <c r="H90">
        <v>5452004</v>
      </c>
      <c r="I90">
        <v>5433141</v>
      </c>
      <c r="J90">
        <v>5434030</v>
      </c>
      <c r="K90">
        <v>5419436</v>
      </c>
      <c r="L90">
        <v>5420845</v>
      </c>
      <c r="M90">
        <v>5419232</v>
      </c>
      <c r="N90">
        <v>5432504</v>
      </c>
      <c r="O90">
        <v>5429779</v>
      </c>
      <c r="P90">
        <v>5431780</v>
      </c>
      <c r="Q90">
        <f>SUM(live_cells_r16_t16[[#This Row],[Column1]:[Column16]])</f>
        <v>86975976</v>
      </c>
    </row>
    <row r="91" spans="1:17" x14ac:dyDescent="0.25">
      <c r="A91">
        <v>5440478</v>
      </c>
      <c r="B91">
        <v>5423485</v>
      </c>
      <c r="C91">
        <v>5423773</v>
      </c>
      <c r="D91">
        <v>5433247</v>
      </c>
      <c r="E91">
        <v>5434981</v>
      </c>
      <c r="F91">
        <v>5443365</v>
      </c>
      <c r="G91">
        <v>5446645</v>
      </c>
      <c r="H91">
        <v>5423212</v>
      </c>
      <c r="I91">
        <v>5411264</v>
      </c>
      <c r="J91">
        <v>5423528</v>
      </c>
      <c r="K91">
        <v>5415174</v>
      </c>
      <c r="L91">
        <v>5424609</v>
      </c>
      <c r="M91">
        <v>5412594</v>
      </c>
      <c r="N91">
        <v>5427267</v>
      </c>
      <c r="O91">
        <v>5448740</v>
      </c>
      <c r="P91">
        <v>5418860</v>
      </c>
      <c r="Q91">
        <f>SUM(live_cells_r16_t16[[#This Row],[Column1]:[Column16]])</f>
        <v>86851222</v>
      </c>
    </row>
    <row r="92" spans="1:17" x14ac:dyDescent="0.25">
      <c r="A92">
        <v>5430095</v>
      </c>
      <c r="B92">
        <v>5409881</v>
      </c>
      <c r="C92">
        <v>5412199</v>
      </c>
      <c r="D92">
        <v>5406363</v>
      </c>
      <c r="E92">
        <v>5434508</v>
      </c>
      <c r="F92">
        <v>5413539</v>
      </c>
      <c r="G92">
        <v>5419236</v>
      </c>
      <c r="H92">
        <v>5419596</v>
      </c>
      <c r="I92">
        <v>5411411</v>
      </c>
      <c r="J92">
        <v>5404098</v>
      </c>
      <c r="K92">
        <v>5410485</v>
      </c>
      <c r="L92">
        <v>5398478</v>
      </c>
      <c r="M92">
        <v>5407296</v>
      </c>
      <c r="N92">
        <v>5419322</v>
      </c>
      <c r="O92">
        <v>5429285</v>
      </c>
      <c r="P92">
        <v>5430561</v>
      </c>
      <c r="Q92">
        <f>SUM(live_cells_r16_t16[[#This Row],[Column1]:[Column16]])</f>
        <v>86656353</v>
      </c>
    </row>
    <row r="93" spans="1:17" x14ac:dyDescent="0.25">
      <c r="A93">
        <v>5409917</v>
      </c>
      <c r="B93">
        <v>5401341</v>
      </c>
      <c r="C93">
        <v>5430746</v>
      </c>
      <c r="D93">
        <v>5419230</v>
      </c>
      <c r="E93">
        <v>5410061</v>
      </c>
      <c r="F93">
        <v>5407560</v>
      </c>
      <c r="G93">
        <v>5420616</v>
      </c>
      <c r="H93">
        <v>5409921</v>
      </c>
      <c r="I93">
        <v>5435501</v>
      </c>
      <c r="J93">
        <v>5419209</v>
      </c>
      <c r="K93">
        <v>5411386</v>
      </c>
      <c r="L93">
        <v>5398633</v>
      </c>
      <c r="M93">
        <v>5414609</v>
      </c>
      <c r="N93">
        <v>5429630</v>
      </c>
      <c r="O93">
        <v>5394167</v>
      </c>
      <c r="P93">
        <v>5413230</v>
      </c>
      <c r="Q93">
        <f>SUM(live_cells_r16_t16[[#This Row],[Column1]:[Column16]])</f>
        <v>86625757</v>
      </c>
    </row>
    <row r="94" spans="1:17" x14ac:dyDescent="0.25">
      <c r="A94">
        <v>5399655</v>
      </c>
      <c r="B94">
        <v>5403311</v>
      </c>
      <c r="C94">
        <v>5411377</v>
      </c>
      <c r="D94">
        <v>5427207</v>
      </c>
      <c r="E94">
        <v>5401621</v>
      </c>
      <c r="F94">
        <v>5395680</v>
      </c>
      <c r="G94">
        <v>5403259</v>
      </c>
      <c r="H94">
        <v>5391174</v>
      </c>
      <c r="I94">
        <v>5413362</v>
      </c>
      <c r="J94">
        <v>5420913</v>
      </c>
      <c r="K94">
        <v>5401646</v>
      </c>
      <c r="L94">
        <v>5386173</v>
      </c>
      <c r="M94">
        <v>5407884</v>
      </c>
      <c r="N94">
        <v>5399146</v>
      </c>
      <c r="O94">
        <v>5389898</v>
      </c>
      <c r="P94">
        <v>5374335</v>
      </c>
      <c r="Q94">
        <f>SUM(live_cells_r16_t16[[#This Row],[Column1]:[Column16]])</f>
        <v>86426641</v>
      </c>
    </row>
    <row r="95" spans="1:17" x14ac:dyDescent="0.25">
      <c r="A95">
        <v>5419962</v>
      </c>
      <c r="B95">
        <v>5389741</v>
      </c>
      <c r="C95">
        <v>5414158</v>
      </c>
      <c r="D95">
        <v>5412503</v>
      </c>
      <c r="E95">
        <v>5394097</v>
      </c>
      <c r="F95">
        <v>5384554</v>
      </c>
      <c r="G95">
        <v>5385574</v>
      </c>
      <c r="H95">
        <v>5392724</v>
      </c>
      <c r="I95">
        <v>5393061</v>
      </c>
      <c r="J95">
        <v>5401343</v>
      </c>
      <c r="K95">
        <v>5402718</v>
      </c>
      <c r="L95">
        <v>5398473</v>
      </c>
      <c r="M95">
        <v>5410041</v>
      </c>
      <c r="N95">
        <v>5379859</v>
      </c>
      <c r="O95">
        <v>5394257</v>
      </c>
      <c r="P95">
        <v>5391249</v>
      </c>
      <c r="Q95">
        <f>SUM(live_cells_r16_t16[[#This Row],[Column1]:[Column16]])</f>
        <v>86364314</v>
      </c>
    </row>
    <row r="96" spans="1:17" x14ac:dyDescent="0.25">
      <c r="A96">
        <v>5386834</v>
      </c>
      <c r="B96">
        <v>5410757</v>
      </c>
      <c r="C96">
        <v>5394030</v>
      </c>
      <c r="D96">
        <v>5388542</v>
      </c>
      <c r="E96">
        <v>5408967</v>
      </c>
      <c r="F96">
        <v>5388002</v>
      </c>
      <c r="G96">
        <v>5376275</v>
      </c>
      <c r="H96">
        <v>5396131</v>
      </c>
      <c r="I96">
        <v>5389026</v>
      </c>
      <c r="J96">
        <v>5399603</v>
      </c>
      <c r="K96">
        <v>5398342</v>
      </c>
      <c r="L96">
        <v>5379559</v>
      </c>
      <c r="M96">
        <v>5408720</v>
      </c>
      <c r="N96">
        <v>5372373</v>
      </c>
      <c r="O96">
        <v>5385008</v>
      </c>
      <c r="P96">
        <v>5387777</v>
      </c>
      <c r="Q96">
        <f>SUM(live_cells_r16_t16[[#This Row],[Column1]:[Column16]])</f>
        <v>86269946</v>
      </c>
    </row>
    <row r="97" spans="1:17" x14ac:dyDescent="0.25">
      <c r="A97">
        <v>5389503</v>
      </c>
      <c r="B97">
        <v>5389221</v>
      </c>
      <c r="C97">
        <v>5380361</v>
      </c>
      <c r="D97">
        <v>5368805</v>
      </c>
      <c r="E97">
        <v>5365354</v>
      </c>
      <c r="F97">
        <v>5384367</v>
      </c>
      <c r="G97">
        <v>5375362</v>
      </c>
      <c r="H97">
        <v>5385612</v>
      </c>
      <c r="I97">
        <v>5394984</v>
      </c>
      <c r="J97">
        <v>5394525</v>
      </c>
      <c r="K97">
        <v>5402906</v>
      </c>
      <c r="L97">
        <v>5387185</v>
      </c>
      <c r="M97">
        <v>5387309</v>
      </c>
      <c r="N97">
        <v>5403798</v>
      </c>
      <c r="O97">
        <v>5376038</v>
      </c>
      <c r="P97">
        <v>5402932</v>
      </c>
      <c r="Q97">
        <f>SUM(live_cells_r16_t16[[#This Row],[Column1]:[Column16]])</f>
        <v>86188262</v>
      </c>
    </row>
    <row r="98" spans="1:17" x14ac:dyDescent="0.25">
      <c r="A98">
        <v>5364167</v>
      </c>
      <c r="B98">
        <v>5372163</v>
      </c>
      <c r="C98">
        <v>5370375</v>
      </c>
      <c r="D98">
        <v>5376849</v>
      </c>
      <c r="E98">
        <v>5372007</v>
      </c>
      <c r="F98">
        <v>5383149</v>
      </c>
      <c r="G98">
        <v>5375279</v>
      </c>
      <c r="H98">
        <v>5389985</v>
      </c>
      <c r="I98">
        <v>5385603</v>
      </c>
      <c r="J98">
        <v>5380481</v>
      </c>
      <c r="K98">
        <v>5361131</v>
      </c>
      <c r="L98">
        <v>5372567</v>
      </c>
      <c r="M98">
        <v>5373671</v>
      </c>
      <c r="N98">
        <v>5364109</v>
      </c>
      <c r="O98">
        <v>5353971</v>
      </c>
      <c r="P98">
        <v>5371750</v>
      </c>
      <c r="Q98">
        <f>SUM(live_cells_r16_t16[[#This Row],[Column1]:[Column16]])</f>
        <v>85967257</v>
      </c>
    </row>
    <row r="99" spans="1:17" x14ac:dyDescent="0.25">
      <c r="A99">
        <v>5390033</v>
      </c>
      <c r="B99">
        <v>5373621</v>
      </c>
      <c r="C99">
        <v>5386392</v>
      </c>
      <c r="D99">
        <v>5354705</v>
      </c>
      <c r="E99">
        <v>5380060</v>
      </c>
      <c r="F99">
        <v>5366652</v>
      </c>
      <c r="G99">
        <v>5375013</v>
      </c>
      <c r="H99">
        <v>5374791</v>
      </c>
      <c r="I99">
        <v>5374481</v>
      </c>
      <c r="J99">
        <v>5375201</v>
      </c>
      <c r="K99">
        <v>5383896</v>
      </c>
      <c r="L99">
        <v>5375936</v>
      </c>
      <c r="M99">
        <v>5390471</v>
      </c>
      <c r="N99">
        <v>5369933</v>
      </c>
      <c r="O99">
        <v>5389844</v>
      </c>
      <c r="P99">
        <v>5369643</v>
      </c>
      <c r="Q99">
        <f>SUM(live_cells_r16_t16[[#This Row],[Column1]:[Column16]])</f>
        <v>86030672</v>
      </c>
    </row>
    <row r="100" spans="1:17" x14ac:dyDescent="0.25">
      <c r="A100">
        <v>5359059</v>
      </c>
      <c r="B100">
        <v>5375350</v>
      </c>
      <c r="C100">
        <v>5367607</v>
      </c>
      <c r="D100">
        <v>5366985</v>
      </c>
      <c r="E100">
        <v>5360168</v>
      </c>
      <c r="F100">
        <v>5373855</v>
      </c>
      <c r="G100">
        <v>5359938</v>
      </c>
      <c r="H100">
        <v>5357220</v>
      </c>
      <c r="I100">
        <v>5359804</v>
      </c>
      <c r="J100">
        <v>5344581</v>
      </c>
      <c r="K100">
        <v>5355074</v>
      </c>
      <c r="L100">
        <v>5359569</v>
      </c>
      <c r="M100">
        <v>5367914</v>
      </c>
      <c r="N100">
        <v>5359762</v>
      </c>
      <c r="O100">
        <v>5353862</v>
      </c>
      <c r="P100">
        <v>5341310</v>
      </c>
      <c r="Q100">
        <f>SUM(live_cells_r16_t16[[#This Row],[Column1]:[Column16]])</f>
        <v>85762058</v>
      </c>
    </row>
    <row r="101" spans="1:17" x14ac:dyDescent="0.25">
      <c r="A101">
        <v>5353710</v>
      </c>
      <c r="B101">
        <v>5346383</v>
      </c>
      <c r="C101">
        <v>5369442</v>
      </c>
      <c r="D101">
        <v>5368932</v>
      </c>
      <c r="E101">
        <v>5353196</v>
      </c>
      <c r="F101">
        <v>5359411</v>
      </c>
      <c r="G101">
        <v>5353154</v>
      </c>
      <c r="H101">
        <v>5350610</v>
      </c>
      <c r="I101">
        <v>5357114</v>
      </c>
      <c r="J101">
        <v>5355561</v>
      </c>
      <c r="K101">
        <v>5357730</v>
      </c>
      <c r="L101">
        <v>5360758</v>
      </c>
      <c r="M101">
        <v>5365171</v>
      </c>
      <c r="N101">
        <v>5335915</v>
      </c>
      <c r="O101">
        <v>5340785</v>
      </c>
      <c r="P101">
        <v>5327467</v>
      </c>
      <c r="Q101">
        <f>SUM(live_cells_r16_t16[[#This Row],[Column1]:[Column16]])</f>
        <v>85655339</v>
      </c>
    </row>
    <row r="102" spans="1:17" x14ac:dyDescent="0.25">
      <c r="A102">
        <v>5365051</v>
      </c>
      <c r="B102">
        <v>5370705</v>
      </c>
      <c r="C102">
        <v>5358986</v>
      </c>
      <c r="D102">
        <v>5355911</v>
      </c>
      <c r="E102">
        <v>5351701</v>
      </c>
      <c r="F102">
        <v>5367234</v>
      </c>
      <c r="G102">
        <v>5350520</v>
      </c>
      <c r="H102">
        <v>5363822</v>
      </c>
      <c r="I102">
        <v>5336617</v>
      </c>
      <c r="J102">
        <v>5348173</v>
      </c>
      <c r="K102">
        <v>5331962</v>
      </c>
      <c r="L102">
        <v>5359536</v>
      </c>
      <c r="M102">
        <v>5350696</v>
      </c>
      <c r="N102">
        <v>5353690</v>
      </c>
      <c r="O102">
        <v>5346635</v>
      </c>
      <c r="P102">
        <v>5351361</v>
      </c>
      <c r="Q102">
        <f>SUM(live_cells_r16_t16[[#This Row],[Column1]:[Column16]])</f>
        <v>85662600</v>
      </c>
    </row>
    <row r="103" spans="1:17" x14ac:dyDescent="0.25">
      <c r="A103">
        <v>5348336</v>
      </c>
      <c r="B103">
        <v>5342490</v>
      </c>
      <c r="C103">
        <v>5350682</v>
      </c>
      <c r="D103">
        <v>5327061</v>
      </c>
      <c r="E103">
        <v>5360891</v>
      </c>
      <c r="F103">
        <v>5339554</v>
      </c>
      <c r="G103">
        <v>5342768</v>
      </c>
      <c r="H103">
        <v>5339541</v>
      </c>
      <c r="I103">
        <v>5340704</v>
      </c>
      <c r="J103">
        <v>5352469</v>
      </c>
      <c r="K103">
        <v>5343129</v>
      </c>
      <c r="L103">
        <v>5343577</v>
      </c>
      <c r="M103">
        <v>5358731</v>
      </c>
      <c r="N103">
        <v>5347816</v>
      </c>
      <c r="O103">
        <v>5347842</v>
      </c>
      <c r="P103">
        <v>5356586</v>
      </c>
      <c r="Q103">
        <f>SUM(live_cells_r16_t16[[#This Row],[Column1]:[Column16]])</f>
        <v>85542177</v>
      </c>
    </row>
    <row r="104" spans="1:17" x14ac:dyDescent="0.25">
      <c r="A104">
        <v>5318837</v>
      </c>
      <c r="B104">
        <v>5351760</v>
      </c>
      <c r="C104">
        <v>5339876</v>
      </c>
      <c r="D104">
        <v>5343142</v>
      </c>
      <c r="E104">
        <v>5332789</v>
      </c>
      <c r="F104">
        <v>5332872</v>
      </c>
      <c r="G104">
        <v>5333264</v>
      </c>
      <c r="H104">
        <v>5328483</v>
      </c>
      <c r="I104">
        <v>5328502</v>
      </c>
      <c r="J104">
        <v>5332766</v>
      </c>
      <c r="K104">
        <v>5316774</v>
      </c>
      <c r="L104">
        <v>5339978</v>
      </c>
      <c r="M104">
        <v>5339402</v>
      </c>
      <c r="N104">
        <v>5348393</v>
      </c>
      <c r="O104">
        <v>5330583</v>
      </c>
      <c r="P104">
        <v>5318395</v>
      </c>
      <c r="Q104">
        <f>SUM(live_cells_r16_t16[[#This Row],[Column1]:[Column16]])</f>
        <v>85335816</v>
      </c>
    </row>
    <row r="105" spans="1:17" x14ac:dyDescent="0.25">
      <c r="A105">
        <v>5343966</v>
      </c>
      <c r="B105">
        <v>5336394</v>
      </c>
      <c r="C105">
        <v>5331750</v>
      </c>
      <c r="D105">
        <v>5350360</v>
      </c>
      <c r="E105">
        <v>5349456</v>
      </c>
      <c r="F105">
        <v>5346639</v>
      </c>
      <c r="G105">
        <v>5341197</v>
      </c>
      <c r="H105">
        <v>5335495</v>
      </c>
      <c r="I105">
        <v>5354359</v>
      </c>
      <c r="J105">
        <v>5335888</v>
      </c>
      <c r="K105">
        <v>5321338</v>
      </c>
      <c r="L105">
        <v>5333731</v>
      </c>
      <c r="M105">
        <v>5344920</v>
      </c>
      <c r="N105">
        <v>5331953</v>
      </c>
      <c r="O105">
        <v>5334313</v>
      </c>
      <c r="P105">
        <v>5328553</v>
      </c>
      <c r="Q105">
        <f>SUM(live_cells_r16_t16[[#This Row],[Column1]:[Column16]])</f>
        <v>85420312</v>
      </c>
    </row>
    <row r="106" spans="1:17" x14ac:dyDescent="0.25">
      <c r="A106">
        <v>5318967</v>
      </c>
      <c r="B106">
        <v>5319526</v>
      </c>
      <c r="C106">
        <v>5334957</v>
      </c>
      <c r="D106">
        <v>5321501</v>
      </c>
      <c r="E106">
        <v>5326022</v>
      </c>
      <c r="F106">
        <v>5310419</v>
      </c>
      <c r="G106">
        <v>5334703</v>
      </c>
      <c r="H106">
        <v>5331741</v>
      </c>
      <c r="I106">
        <v>5344858</v>
      </c>
      <c r="J106">
        <v>5322451</v>
      </c>
      <c r="K106">
        <v>5323858</v>
      </c>
      <c r="L106">
        <v>5319542</v>
      </c>
      <c r="M106">
        <v>5334410</v>
      </c>
      <c r="N106">
        <v>5324551</v>
      </c>
      <c r="O106">
        <v>5342170</v>
      </c>
      <c r="P106">
        <v>5308298</v>
      </c>
      <c r="Q106">
        <f>SUM(live_cells_r16_t16[[#This Row],[Column1]:[Column16]])</f>
        <v>85217974</v>
      </c>
    </row>
    <row r="107" spans="1:17" x14ac:dyDescent="0.25">
      <c r="A107">
        <v>5326345</v>
      </c>
      <c r="B107">
        <v>5332332</v>
      </c>
      <c r="C107">
        <v>5318724</v>
      </c>
      <c r="D107">
        <v>5310565</v>
      </c>
      <c r="E107">
        <v>5314968</v>
      </c>
      <c r="F107">
        <v>5313470</v>
      </c>
      <c r="G107">
        <v>5330311</v>
      </c>
      <c r="H107">
        <v>5322336</v>
      </c>
      <c r="I107">
        <v>5308257</v>
      </c>
      <c r="J107">
        <v>5313453</v>
      </c>
      <c r="K107">
        <v>5307307</v>
      </c>
      <c r="L107">
        <v>5324328</v>
      </c>
      <c r="M107">
        <v>5309404</v>
      </c>
      <c r="N107">
        <v>5295782</v>
      </c>
      <c r="O107">
        <v>5307705</v>
      </c>
      <c r="P107">
        <v>5297208</v>
      </c>
      <c r="Q107">
        <f>SUM(live_cells_r16_t16[[#This Row],[Column1]:[Column16]])</f>
        <v>85032495</v>
      </c>
    </row>
    <row r="108" spans="1:17" x14ac:dyDescent="0.25">
      <c r="A108">
        <v>5327600</v>
      </c>
      <c r="B108">
        <v>5311762</v>
      </c>
      <c r="C108">
        <v>5320494</v>
      </c>
      <c r="D108">
        <v>5318449</v>
      </c>
      <c r="E108">
        <v>5307429</v>
      </c>
      <c r="F108">
        <v>5321524</v>
      </c>
      <c r="G108">
        <v>5311062</v>
      </c>
      <c r="H108">
        <v>5325902</v>
      </c>
      <c r="I108">
        <v>5326248</v>
      </c>
      <c r="J108">
        <v>5298850</v>
      </c>
      <c r="K108">
        <v>5310386</v>
      </c>
      <c r="L108">
        <v>5334920</v>
      </c>
      <c r="M108">
        <v>5313236</v>
      </c>
      <c r="N108">
        <v>5299009</v>
      </c>
      <c r="O108">
        <v>5312355</v>
      </c>
      <c r="P108">
        <v>5317465</v>
      </c>
      <c r="Q108">
        <f>SUM(live_cells_r16_t16[[#This Row],[Column1]:[Column16]])</f>
        <v>85056691</v>
      </c>
    </row>
    <row r="109" spans="1:17" x14ac:dyDescent="0.25">
      <c r="A109">
        <v>5314316</v>
      </c>
      <c r="B109">
        <v>5292761</v>
      </c>
      <c r="C109">
        <v>5302632</v>
      </c>
      <c r="D109">
        <v>5307999</v>
      </c>
      <c r="E109">
        <v>5305909</v>
      </c>
      <c r="F109">
        <v>5313045</v>
      </c>
      <c r="G109">
        <v>5305678</v>
      </c>
      <c r="H109">
        <v>5296650</v>
      </c>
      <c r="I109">
        <v>5312405</v>
      </c>
      <c r="J109">
        <v>5311448</v>
      </c>
      <c r="K109">
        <v>5296689</v>
      </c>
      <c r="L109">
        <v>5298644</v>
      </c>
      <c r="M109">
        <v>5314947</v>
      </c>
      <c r="N109">
        <v>5291597</v>
      </c>
      <c r="O109">
        <v>5327651</v>
      </c>
      <c r="P109">
        <v>5321079</v>
      </c>
      <c r="Q109">
        <f>SUM(live_cells_r16_t16[[#This Row],[Column1]:[Column16]])</f>
        <v>84913450</v>
      </c>
    </row>
    <row r="110" spans="1:17" x14ac:dyDescent="0.25">
      <c r="A110">
        <v>5294336</v>
      </c>
      <c r="B110">
        <v>5316416</v>
      </c>
      <c r="C110">
        <v>5282182</v>
      </c>
      <c r="D110">
        <v>5310222</v>
      </c>
      <c r="E110">
        <v>5297775</v>
      </c>
      <c r="F110">
        <v>5283368</v>
      </c>
      <c r="G110">
        <v>5287697</v>
      </c>
      <c r="H110">
        <v>5304533</v>
      </c>
      <c r="I110">
        <v>5294435</v>
      </c>
      <c r="J110">
        <v>5294076</v>
      </c>
      <c r="K110">
        <v>5299988</v>
      </c>
      <c r="L110">
        <v>5279606</v>
      </c>
      <c r="M110">
        <v>5290710</v>
      </c>
      <c r="N110">
        <v>5300649</v>
      </c>
      <c r="O110">
        <v>5287632</v>
      </c>
      <c r="P110">
        <v>5270633</v>
      </c>
      <c r="Q110">
        <f>SUM(live_cells_r16_t16[[#This Row],[Column1]:[Column16]])</f>
        <v>84694258</v>
      </c>
    </row>
    <row r="111" spans="1:17" x14ac:dyDescent="0.25">
      <c r="A111">
        <v>5304175</v>
      </c>
      <c r="B111">
        <v>5316999</v>
      </c>
      <c r="C111">
        <v>5297426</v>
      </c>
      <c r="D111">
        <v>5299075</v>
      </c>
      <c r="E111">
        <v>5286127</v>
      </c>
      <c r="F111">
        <v>5306504</v>
      </c>
      <c r="G111">
        <v>5290470</v>
      </c>
      <c r="H111">
        <v>5301651</v>
      </c>
      <c r="I111">
        <v>5294700</v>
      </c>
      <c r="J111">
        <v>5313201</v>
      </c>
      <c r="K111">
        <v>5304722</v>
      </c>
      <c r="L111">
        <v>5283804</v>
      </c>
      <c r="M111">
        <v>5284467</v>
      </c>
      <c r="N111">
        <v>5301498</v>
      </c>
      <c r="O111">
        <v>5292064</v>
      </c>
      <c r="P111">
        <v>5297091</v>
      </c>
      <c r="Q111">
        <f>SUM(live_cells_r16_t16[[#This Row],[Column1]:[Column16]])</f>
        <v>84773974</v>
      </c>
    </row>
    <row r="112" spans="1:17" x14ac:dyDescent="0.25">
      <c r="A112">
        <v>5307225</v>
      </c>
      <c r="B112">
        <v>5286060</v>
      </c>
      <c r="C112">
        <v>5307605</v>
      </c>
      <c r="D112">
        <v>5275284</v>
      </c>
      <c r="E112">
        <v>5296103</v>
      </c>
      <c r="F112">
        <v>5289993</v>
      </c>
      <c r="G112">
        <v>5287070</v>
      </c>
      <c r="H112">
        <v>5285898</v>
      </c>
      <c r="I112">
        <v>5295984</v>
      </c>
      <c r="J112">
        <v>5278964</v>
      </c>
      <c r="K112">
        <v>5293866</v>
      </c>
      <c r="L112">
        <v>5302700</v>
      </c>
      <c r="M112">
        <v>5274122</v>
      </c>
      <c r="N112">
        <v>5281555</v>
      </c>
      <c r="O112">
        <v>5290575</v>
      </c>
      <c r="P112">
        <v>5287201</v>
      </c>
      <c r="Q112">
        <f>SUM(live_cells_r16_t16[[#This Row],[Column1]:[Column16]])</f>
        <v>84640205</v>
      </c>
    </row>
    <row r="113" spans="1:17" x14ac:dyDescent="0.25">
      <c r="A113">
        <v>5272816</v>
      </c>
      <c r="B113">
        <v>5277418</v>
      </c>
      <c r="C113">
        <v>5282326</v>
      </c>
      <c r="D113">
        <v>5269392</v>
      </c>
      <c r="E113">
        <v>5296731</v>
      </c>
      <c r="F113">
        <v>5272076</v>
      </c>
      <c r="G113">
        <v>5295900</v>
      </c>
      <c r="H113">
        <v>5281597</v>
      </c>
      <c r="I113">
        <v>5285753</v>
      </c>
      <c r="J113">
        <v>5264643</v>
      </c>
      <c r="K113">
        <v>5271824</v>
      </c>
      <c r="L113">
        <v>5265357</v>
      </c>
      <c r="M113">
        <v>5284821</v>
      </c>
      <c r="N113">
        <v>5290621</v>
      </c>
      <c r="O113">
        <v>5286051</v>
      </c>
      <c r="P113">
        <v>5279959</v>
      </c>
      <c r="Q113">
        <f>SUM(live_cells_r16_t16[[#This Row],[Column1]:[Column16]])</f>
        <v>84477285</v>
      </c>
    </row>
    <row r="114" spans="1:17" x14ac:dyDescent="0.25">
      <c r="A114">
        <v>5267705</v>
      </c>
      <c r="B114">
        <v>5266942</v>
      </c>
      <c r="C114">
        <v>5293954</v>
      </c>
      <c r="D114">
        <v>5276692</v>
      </c>
      <c r="E114">
        <v>5263603</v>
      </c>
      <c r="F114">
        <v>5275160</v>
      </c>
      <c r="G114">
        <v>5261688</v>
      </c>
      <c r="H114">
        <v>5279900</v>
      </c>
      <c r="I114">
        <v>5287498</v>
      </c>
      <c r="J114">
        <v>5273452</v>
      </c>
      <c r="K114">
        <v>5278949</v>
      </c>
      <c r="L114">
        <v>5264222</v>
      </c>
      <c r="M114">
        <v>5272035</v>
      </c>
      <c r="N114">
        <v>5281741</v>
      </c>
      <c r="O114">
        <v>5259988</v>
      </c>
      <c r="P114">
        <v>5285849</v>
      </c>
      <c r="Q114">
        <f>SUM(live_cells_r16_t16[[#This Row],[Column1]:[Column16]])</f>
        <v>84389378</v>
      </c>
    </row>
    <row r="115" spans="1:17" x14ac:dyDescent="0.25">
      <c r="A115">
        <v>5284214</v>
      </c>
      <c r="B115">
        <v>5280960</v>
      </c>
      <c r="C115">
        <v>5274323</v>
      </c>
      <c r="D115">
        <v>5259712</v>
      </c>
      <c r="E115">
        <v>5278140</v>
      </c>
      <c r="F115">
        <v>5266089</v>
      </c>
      <c r="G115">
        <v>5260084</v>
      </c>
      <c r="H115">
        <v>5257243</v>
      </c>
      <c r="I115">
        <v>5267603</v>
      </c>
      <c r="J115">
        <v>5276397</v>
      </c>
      <c r="K115">
        <v>5263088</v>
      </c>
      <c r="L115">
        <v>5286977</v>
      </c>
      <c r="M115">
        <v>5257414</v>
      </c>
      <c r="N115">
        <v>5279723</v>
      </c>
      <c r="O115">
        <v>5273317</v>
      </c>
      <c r="P115">
        <v>5280977</v>
      </c>
      <c r="Q115">
        <f>SUM(live_cells_r16_t16[[#This Row],[Column1]:[Column16]])</f>
        <v>84346261</v>
      </c>
    </row>
    <row r="116" spans="1:17" x14ac:dyDescent="0.25">
      <c r="A116">
        <v>5261039</v>
      </c>
      <c r="B116">
        <v>5247217</v>
      </c>
      <c r="C116">
        <v>5260064</v>
      </c>
      <c r="D116">
        <v>5267298</v>
      </c>
      <c r="E116">
        <v>5258452</v>
      </c>
      <c r="F116">
        <v>5263132</v>
      </c>
      <c r="G116">
        <v>5244870</v>
      </c>
      <c r="H116">
        <v>5275654</v>
      </c>
      <c r="I116">
        <v>5263708</v>
      </c>
      <c r="J116">
        <v>5248937</v>
      </c>
      <c r="K116">
        <v>5243544</v>
      </c>
      <c r="L116">
        <v>5256362</v>
      </c>
      <c r="M116">
        <v>5269926</v>
      </c>
      <c r="N116">
        <v>5240145</v>
      </c>
      <c r="O116">
        <v>5254540</v>
      </c>
      <c r="P116">
        <v>5265175</v>
      </c>
      <c r="Q116">
        <f>SUM(live_cells_r16_t16[[#This Row],[Column1]:[Column16]])</f>
        <v>84120063</v>
      </c>
    </row>
    <row r="117" spans="1:17" x14ac:dyDescent="0.25">
      <c r="A117">
        <v>5251756</v>
      </c>
      <c r="B117">
        <v>5241908</v>
      </c>
      <c r="C117">
        <v>5255921</v>
      </c>
      <c r="D117">
        <v>5276512</v>
      </c>
      <c r="E117">
        <v>5253936</v>
      </c>
      <c r="F117">
        <v>5261478</v>
      </c>
      <c r="G117">
        <v>5250677</v>
      </c>
      <c r="H117">
        <v>5261178</v>
      </c>
      <c r="I117">
        <v>5263871</v>
      </c>
      <c r="J117">
        <v>5262851</v>
      </c>
      <c r="K117">
        <v>5272654</v>
      </c>
      <c r="L117">
        <v>5246761</v>
      </c>
      <c r="M117">
        <v>5250681</v>
      </c>
      <c r="N117">
        <v>5267518</v>
      </c>
      <c r="O117">
        <v>5270493</v>
      </c>
      <c r="P117">
        <v>5254161</v>
      </c>
      <c r="Q117">
        <f>SUM(live_cells_r16_t16[[#This Row],[Column1]:[Column16]])</f>
        <v>84142356</v>
      </c>
    </row>
    <row r="118" spans="1:17" x14ac:dyDescent="0.25">
      <c r="A118">
        <v>5260760</v>
      </c>
      <c r="B118">
        <v>5255433</v>
      </c>
      <c r="C118">
        <v>5234043</v>
      </c>
      <c r="D118">
        <v>5251080</v>
      </c>
      <c r="E118">
        <v>5255654</v>
      </c>
      <c r="F118">
        <v>5246887</v>
      </c>
      <c r="G118">
        <v>5240245</v>
      </c>
      <c r="H118">
        <v>5260451</v>
      </c>
      <c r="I118">
        <v>5253088</v>
      </c>
      <c r="J118">
        <v>5266983</v>
      </c>
      <c r="K118">
        <v>5245247</v>
      </c>
      <c r="L118">
        <v>5250968</v>
      </c>
      <c r="M118">
        <v>5240413</v>
      </c>
      <c r="N118">
        <v>5263994</v>
      </c>
      <c r="O118">
        <v>5254796</v>
      </c>
      <c r="P118">
        <v>5240190</v>
      </c>
      <c r="Q118">
        <f>SUM(live_cells_r16_t16[[#This Row],[Column1]:[Column16]])</f>
        <v>84020232</v>
      </c>
    </row>
    <row r="119" spans="1:17" x14ac:dyDescent="0.25">
      <c r="A119">
        <v>5247623</v>
      </c>
      <c r="B119">
        <v>5257451</v>
      </c>
      <c r="C119">
        <v>5247018</v>
      </c>
      <c r="D119">
        <v>5238084</v>
      </c>
      <c r="E119">
        <v>5257650</v>
      </c>
      <c r="F119">
        <v>5232428</v>
      </c>
      <c r="G119">
        <v>5233920</v>
      </c>
      <c r="H119">
        <v>5237490</v>
      </c>
      <c r="I119">
        <v>5242650</v>
      </c>
      <c r="J119">
        <v>5246480</v>
      </c>
      <c r="K119">
        <v>5228574</v>
      </c>
      <c r="L119">
        <v>5228430</v>
      </c>
      <c r="M119">
        <v>5246033</v>
      </c>
      <c r="N119">
        <v>5243537</v>
      </c>
      <c r="O119">
        <v>5243466</v>
      </c>
      <c r="P119">
        <v>5255508</v>
      </c>
      <c r="Q119">
        <f>SUM(live_cells_r16_t16[[#This Row],[Column1]:[Column16]])</f>
        <v>83886342</v>
      </c>
    </row>
    <row r="120" spans="1:17" x14ac:dyDescent="0.25">
      <c r="A120">
        <v>5242301</v>
      </c>
      <c r="B120">
        <v>5223714</v>
      </c>
      <c r="C120">
        <v>5242001</v>
      </c>
      <c r="D120">
        <v>5239831</v>
      </c>
      <c r="E120">
        <v>5241090</v>
      </c>
      <c r="F120">
        <v>5225099</v>
      </c>
      <c r="G120">
        <v>5241935</v>
      </c>
      <c r="H120">
        <v>5236962</v>
      </c>
      <c r="I120">
        <v>5239855</v>
      </c>
      <c r="J120">
        <v>5234644</v>
      </c>
      <c r="K120">
        <v>5248893</v>
      </c>
      <c r="L120">
        <v>5253041</v>
      </c>
      <c r="M120">
        <v>5231411</v>
      </c>
      <c r="N120">
        <v>5253680</v>
      </c>
      <c r="O120">
        <v>5227091</v>
      </c>
      <c r="P120">
        <v>5220438</v>
      </c>
      <c r="Q120">
        <f>SUM(live_cells_r16_t16[[#This Row],[Column1]:[Column16]])</f>
        <v>83801986</v>
      </c>
    </row>
    <row r="121" spans="1:17" x14ac:dyDescent="0.25">
      <c r="A121">
        <v>5254838</v>
      </c>
      <c r="B121">
        <v>5247337</v>
      </c>
      <c r="C121">
        <v>5232822</v>
      </c>
      <c r="D121">
        <v>5243405</v>
      </c>
      <c r="E121">
        <v>5221001</v>
      </c>
      <c r="F121">
        <v>5238332</v>
      </c>
      <c r="G121">
        <v>5223160</v>
      </c>
      <c r="H121">
        <v>5215811</v>
      </c>
      <c r="I121">
        <v>5232547</v>
      </c>
      <c r="J121">
        <v>5230297</v>
      </c>
      <c r="K121">
        <v>5229878</v>
      </c>
      <c r="L121">
        <v>5230226</v>
      </c>
      <c r="M121">
        <v>5245070</v>
      </c>
      <c r="N121">
        <v>5232710</v>
      </c>
      <c r="O121">
        <v>5216639</v>
      </c>
      <c r="P121">
        <v>5234068</v>
      </c>
      <c r="Q121">
        <f>SUM(live_cells_r16_t16[[#This Row],[Column1]:[Column16]])</f>
        <v>83728141</v>
      </c>
    </row>
    <row r="122" spans="1:17" x14ac:dyDescent="0.25">
      <c r="A122">
        <v>5225426</v>
      </c>
      <c r="B122">
        <v>5211339</v>
      </c>
      <c r="C122">
        <v>5208362</v>
      </c>
      <c r="D122">
        <v>5235971</v>
      </c>
      <c r="E122">
        <v>5222957</v>
      </c>
      <c r="F122">
        <v>5230946</v>
      </c>
      <c r="G122">
        <v>5221732</v>
      </c>
      <c r="H122">
        <v>5225307</v>
      </c>
      <c r="I122">
        <v>5234894</v>
      </c>
      <c r="J122">
        <v>5214958</v>
      </c>
      <c r="K122">
        <v>5226078</v>
      </c>
      <c r="L122">
        <v>5221177</v>
      </c>
      <c r="M122">
        <v>5237410</v>
      </c>
      <c r="N122">
        <v>5222009</v>
      </c>
      <c r="O122">
        <v>5217138</v>
      </c>
      <c r="P122">
        <v>5224336</v>
      </c>
      <c r="Q122">
        <f>SUM(live_cells_r16_t16[[#This Row],[Column1]:[Column16]])</f>
        <v>83580040</v>
      </c>
    </row>
    <row r="123" spans="1:17" x14ac:dyDescent="0.25">
      <c r="A123">
        <v>5209164</v>
      </c>
      <c r="B123">
        <v>5235578</v>
      </c>
      <c r="C123">
        <v>5222501</v>
      </c>
      <c r="D123">
        <v>5223945</v>
      </c>
      <c r="E123">
        <v>5225555</v>
      </c>
      <c r="F123">
        <v>5235534</v>
      </c>
      <c r="G123">
        <v>5225274</v>
      </c>
      <c r="H123">
        <v>5236290</v>
      </c>
      <c r="I123">
        <v>5230565</v>
      </c>
      <c r="J123">
        <v>5210483</v>
      </c>
      <c r="K123">
        <v>5223511</v>
      </c>
      <c r="L123">
        <v>5214479</v>
      </c>
      <c r="M123">
        <v>5222541</v>
      </c>
      <c r="N123">
        <v>5223611</v>
      </c>
      <c r="O123">
        <v>5211267</v>
      </c>
      <c r="P123">
        <v>5214506</v>
      </c>
      <c r="Q123">
        <f>SUM(live_cells_r16_t16[[#This Row],[Column1]:[Column16]])</f>
        <v>83564804</v>
      </c>
    </row>
    <row r="124" spans="1:17" x14ac:dyDescent="0.25">
      <c r="A124">
        <v>5211430</v>
      </c>
      <c r="B124">
        <v>5222896</v>
      </c>
      <c r="C124">
        <v>5220389</v>
      </c>
      <c r="D124">
        <v>5213767</v>
      </c>
      <c r="E124">
        <v>5204893</v>
      </c>
      <c r="F124">
        <v>5214203</v>
      </c>
      <c r="G124">
        <v>5217324</v>
      </c>
      <c r="H124">
        <v>5207920</v>
      </c>
      <c r="I124">
        <v>5227959</v>
      </c>
      <c r="J124">
        <v>5212322</v>
      </c>
      <c r="K124">
        <v>5199160</v>
      </c>
      <c r="L124">
        <v>5209854</v>
      </c>
      <c r="M124">
        <v>5203126</v>
      </c>
      <c r="N124">
        <v>5215222</v>
      </c>
      <c r="O124">
        <v>5206737</v>
      </c>
      <c r="P124">
        <v>5213872</v>
      </c>
      <c r="Q124">
        <f>SUM(live_cells_r16_t16[[#This Row],[Column1]:[Column16]])</f>
        <v>83401074</v>
      </c>
    </row>
    <row r="125" spans="1:17" x14ac:dyDescent="0.25">
      <c r="A125">
        <v>5209633</v>
      </c>
      <c r="B125">
        <v>5216755</v>
      </c>
      <c r="C125">
        <v>5215899</v>
      </c>
      <c r="D125">
        <v>5206066</v>
      </c>
      <c r="E125">
        <v>5198021</v>
      </c>
      <c r="F125">
        <v>5220303</v>
      </c>
      <c r="G125">
        <v>5208195</v>
      </c>
      <c r="H125">
        <v>5210952</v>
      </c>
      <c r="I125">
        <v>5210445</v>
      </c>
      <c r="J125">
        <v>5198391</v>
      </c>
      <c r="K125">
        <v>5199422</v>
      </c>
      <c r="L125">
        <v>5192109</v>
      </c>
      <c r="M125">
        <v>5201367</v>
      </c>
      <c r="N125">
        <v>5206819</v>
      </c>
      <c r="O125">
        <v>5200110</v>
      </c>
      <c r="P125">
        <v>5181209</v>
      </c>
      <c r="Q125">
        <f>SUM(live_cells_r16_t16[[#This Row],[Column1]:[Column16]])</f>
        <v>83275696</v>
      </c>
    </row>
    <row r="126" spans="1:17" x14ac:dyDescent="0.25">
      <c r="A126">
        <v>5209385</v>
      </c>
      <c r="B126">
        <v>5201607</v>
      </c>
      <c r="C126">
        <v>5197042</v>
      </c>
      <c r="D126">
        <v>5216580</v>
      </c>
      <c r="E126">
        <v>5210376</v>
      </c>
      <c r="F126">
        <v>5201650</v>
      </c>
      <c r="G126">
        <v>5196055</v>
      </c>
      <c r="H126">
        <v>5218805</v>
      </c>
      <c r="I126">
        <v>5209725</v>
      </c>
      <c r="J126">
        <v>5189886</v>
      </c>
      <c r="K126">
        <v>5204756</v>
      </c>
      <c r="L126">
        <v>5219499</v>
      </c>
      <c r="M126">
        <v>5207115</v>
      </c>
      <c r="N126">
        <v>5198833</v>
      </c>
      <c r="O126">
        <v>5201270</v>
      </c>
      <c r="P126">
        <v>5206910</v>
      </c>
      <c r="Q126">
        <f>SUM(live_cells_r16_t16[[#This Row],[Column1]:[Column16]])</f>
        <v>83289494</v>
      </c>
    </row>
    <row r="127" spans="1:17" x14ac:dyDescent="0.25">
      <c r="A127">
        <v>5206763</v>
      </c>
      <c r="B127">
        <v>5213999</v>
      </c>
      <c r="C127">
        <v>5189658</v>
      </c>
      <c r="D127">
        <v>5190344</v>
      </c>
      <c r="E127">
        <v>5192695</v>
      </c>
      <c r="F127">
        <v>5213378</v>
      </c>
      <c r="G127">
        <v>5202217</v>
      </c>
      <c r="H127">
        <v>5189001</v>
      </c>
      <c r="I127">
        <v>5200296</v>
      </c>
      <c r="J127">
        <v>5198137</v>
      </c>
      <c r="K127">
        <v>5184501</v>
      </c>
      <c r="L127">
        <v>5198620</v>
      </c>
      <c r="M127">
        <v>5195335</v>
      </c>
      <c r="N127">
        <v>5200504</v>
      </c>
      <c r="O127">
        <v>5190986</v>
      </c>
      <c r="P127">
        <v>5206504</v>
      </c>
      <c r="Q127">
        <f>SUM(live_cells_r16_t16[[#This Row],[Column1]:[Column16]])</f>
        <v>83172938</v>
      </c>
    </row>
    <row r="128" spans="1:17" x14ac:dyDescent="0.25">
      <c r="A128">
        <v>5198934</v>
      </c>
      <c r="B128">
        <v>5190124</v>
      </c>
      <c r="C128">
        <v>5194787</v>
      </c>
      <c r="D128">
        <v>5199742</v>
      </c>
      <c r="E128">
        <v>5181331</v>
      </c>
      <c r="F128">
        <v>5187573</v>
      </c>
      <c r="G128">
        <v>5185534</v>
      </c>
      <c r="H128">
        <v>5179775</v>
      </c>
      <c r="I128">
        <v>5184709</v>
      </c>
      <c r="J128">
        <v>5175934</v>
      </c>
      <c r="K128">
        <v>5175887</v>
      </c>
      <c r="L128">
        <v>5182054</v>
      </c>
      <c r="M128">
        <v>5172491</v>
      </c>
      <c r="N128">
        <v>5190378</v>
      </c>
      <c r="O128">
        <v>5180397</v>
      </c>
      <c r="P128">
        <v>5168186</v>
      </c>
      <c r="Q128">
        <f>SUM(live_cells_r16_t16[[#This Row],[Column1]:[Column16]])</f>
        <v>82947836</v>
      </c>
    </row>
    <row r="129" spans="1:17" x14ac:dyDescent="0.25">
      <c r="A129">
        <v>5197445</v>
      </c>
      <c r="B129">
        <v>5190555</v>
      </c>
      <c r="C129">
        <v>5190047</v>
      </c>
      <c r="D129">
        <v>5204275</v>
      </c>
      <c r="E129">
        <v>5176921</v>
      </c>
      <c r="F129">
        <v>5190173</v>
      </c>
      <c r="G129">
        <v>5180525</v>
      </c>
      <c r="H129">
        <v>5192693</v>
      </c>
      <c r="I129">
        <v>5179420</v>
      </c>
      <c r="J129">
        <v>5186053</v>
      </c>
      <c r="K129">
        <v>5189661</v>
      </c>
      <c r="L129">
        <v>5198583</v>
      </c>
      <c r="M129">
        <v>5184290</v>
      </c>
      <c r="N129">
        <v>5181940</v>
      </c>
      <c r="O129">
        <v>5191223</v>
      </c>
      <c r="P129">
        <v>5181606</v>
      </c>
      <c r="Q129">
        <f>SUM(live_cells_r16_t16[[#This Row],[Column1]:[Column16]])</f>
        <v>83015410</v>
      </c>
    </row>
    <row r="130" spans="1:17" x14ac:dyDescent="0.25">
      <c r="A130">
        <v>5201753</v>
      </c>
      <c r="B130">
        <v>5170440</v>
      </c>
      <c r="C130">
        <v>5182835</v>
      </c>
      <c r="D130">
        <v>5191906</v>
      </c>
      <c r="E130">
        <v>5175284</v>
      </c>
      <c r="F130">
        <v>5178117</v>
      </c>
      <c r="G130">
        <v>5167112</v>
      </c>
      <c r="H130">
        <v>5188513</v>
      </c>
      <c r="I130">
        <v>5181381</v>
      </c>
      <c r="J130">
        <v>5171075</v>
      </c>
      <c r="K130">
        <v>5171975</v>
      </c>
      <c r="L130">
        <v>5165537</v>
      </c>
      <c r="M130">
        <v>5178180</v>
      </c>
      <c r="N130">
        <v>5188416</v>
      </c>
      <c r="O130">
        <v>5178217</v>
      </c>
      <c r="P130">
        <v>5181062</v>
      </c>
      <c r="Q130">
        <f>SUM(live_cells_r16_t16[[#This Row],[Column1]:[Column16]])</f>
        <v>82871803</v>
      </c>
    </row>
    <row r="131" spans="1:17" x14ac:dyDescent="0.25">
      <c r="A131">
        <v>5168974</v>
      </c>
      <c r="B131">
        <v>5167951</v>
      </c>
      <c r="C131">
        <v>5181564</v>
      </c>
      <c r="D131">
        <v>5172513</v>
      </c>
      <c r="E131">
        <v>5185013</v>
      </c>
      <c r="F131">
        <v>5168738</v>
      </c>
      <c r="G131">
        <v>5157698</v>
      </c>
      <c r="H131">
        <v>5165465</v>
      </c>
      <c r="I131">
        <v>5176563</v>
      </c>
      <c r="J131">
        <v>5172438</v>
      </c>
      <c r="K131">
        <v>5163534</v>
      </c>
      <c r="L131">
        <v>5165859</v>
      </c>
      <c r="M131">
        <v>5160601</v>
      </c>
      <c r="N131">
        <v>5169733</v>
      </c>
      <c r="O131">
        <v>5157552</v>
      </c>
      <c r="P131">
        <v>5169361</v>
      </c>
      <c r="Q131">
        <f>SUM(live_cells_r16_t16[[#This Row],[Column1]:[Column16]])</f>
        <v>82703557</v>
      </c>
    </row>
    <row r="132" spans="1:17" x14ac:dyDescent="0.25">
      <c r="A132">
        <v>5175070</v>
      </c>
      <c r="B132">
        <v>5161909</v>
      </c>
      <c r="C132">
        <v>5180440</v>
      </c>
      <c r="D132">
        <v>5183432</v>
      </c>
      <c r="E132">
        <v>5169813</v>
      </c>
      <c r="F132">
        <v>5168061</v>
      </c>
      <c r="G132">
        <v>5173133</v>
      </c>
      <c r="H132">
        <v>5166019</v>
      </c>
      <c r="I132">
        <v>5164263</v>
      </c>
      <c r="J132">
        <v>5169400</v>
      </c>
      <c r="K132">
        <v>5159837</v>
      </c>
      <c r="L132">
        <v>5157631</v>
      </c>
      <c r="M132">
        <v>5180717</v>
      </c>
      <c r="N132">
        <v>5166260</v>
      </c>
      <c r="O132">
        <v>5158891</v>
      </c>
      <c r="P132">
        <v>5169724</v>
      </c>
      <c r="Q132">
        <f>SUM(live_cells_r16_t16[[#This Row],[Column1]:[Column16]])</f>
        <v>82704600</v>
      </c>
    </row>
    <row r="133" spans="1:17" x14ac:dyDescent="0.25">
      <c r="A133">
        <v>5163413</v>
      </c>
      <c r="B133">
        <v>5162826</v>
      </c>
      <c r="C133">
        <v>5167835</v>
      </c>
      <c r="D133">
        <v>5154296</v>
      </c>
      <c r="E133">
        <v>5176289</v>
      </c>
      <c r="F133">
        <v>5151041</v>
      </c>
      <c r="G133">
        <v>5160932</v>
      </c>
      <c r="H133">
        <v>5152690</v>
      </c>
      <c r="I133">
        <v>5176438</v>
      </c>
      <c r="J133">
        <v>5165397</v>
      </c>
      <c r="K133">
        <v>5169690</v>
      </c>
      <c r="L133">
        <v>5163005</v>
      </c>
      <c r="M133">
        <v>5159839</v>
      </c>
      <c r="N133">
        <v>5174643</v>
      </c>
      <c r="O133">
        <v>5163436</v>
      </c>
      <c r="P133">
        <v>5151602</v>
      </c>
      <c r="Q133">
        <f>SUM(live_cells_r16_t16[[#This Row],[Column1]:[Column16]])</f>
        <v>82613372</v>
      </c>
    </row>
    <row r="134" spans="1:17" x14ac:dyDescent="0.25">
      <c r="A134">
        <v>5151124</v>
      </c>
      <c r="B134">
        <v>5167132</v>
      </c>
      <c r="C134">
        <v>5150220</v>
      </c>
      <c r="D134">
        <v>5163344</v>
      </c>
      <c r="E134">
        <v>5151980</v>
      </c>
      <c r="F134">
        <v>5141712</v>
      </c>
      <c r="G134">
        <v>5154385</v>
      </c>
      <c r="H134">
        <v>5157930</v>
      </c>
      <c r="I134">
        <v>5140501</v>
      </c>
      <c r="J134">
        <v>5158768</v>
      </c>
      <c r="K134">
        <v>5148758</v>
      </c>
      <c r="L134">
        <v>5150321</v>
      </c>
      <c r="M134">
        <v>5150030</v>
      </c>
      <c r="N134">
        <v>5139931</v>
      </c>
      <c r="O134">
        <v>5141592</v>
      </c>
      <c r="P134">
        <v>5163600</v>
      </c>
      <c r="Q134">
        <f>SUM(live_cells_r16_t16[[#This Row],[Column1]:[Column16]])</f>
        <v>82431328</v>
      </c>
    </row>
    <row r="135" spans="1:17" x14ac:dyDescent="0.25">
      <c r="A135">
        <v>5142630</v>
      </c>
      <c r="B135">
        <v>5162417</v>
      </c>
      <c r="C135">
        <v>5153156</v>
      </c>
      <c r="D135">
        <v>5162043</v>
      </c>
      <c r="E135">
        <v>5149307</v>
      </c>
      <c r="F135">
        <v>5157539</v>
      </c>
      <c r="G135">
        <v>5139006</v>
      </c>
      <c r="H135">
        <v>5161389</v>
      </c>
      <c r="I135">
        <v>5137817</v>
      </c>
      <c r="J135">
        <v>5155838</v>
      </c>
      <c r="K135">
        <v>5158342</v>
      </c>
      <c r="L135">
        <v>5153629</v>
      </c>
      <c r="M135">
        <v>5142099</v>
      </c>
      <c r="N135">
        <v>5149739</v>
      </c>
      <c r="O135">
        <v>5148900</v>
      </c>
      <c r="P135">
        <v>5145972</v>
      </c>
      <c r="Q135">
        <f>SUM(live_cells_r16_t16[[#This Row],[Column1]:[Column16]])</f>
        <v>82419823</v>
      </c>
    </row>
    <row r="136" spans="1:17" x14ac:dyDescent="0.25">
      <c r="A136">
        <v>5151136</v>
      </c>
      <c r="B136">
        <v>5153602</v>
      </c>
      <c r="C136">
        <v>5143407</v>
      </c>
      <c r="D136">
        <v>5156066</v>
      </c>
      <c r="E136">
        <v>5153115</v>
      </c>
      <c r="F136">
        <v>5146756</v>
      </c>
      <c r="G136">
        <v>5150297</v>
      </c>
      <c r="H136">
        <v>5134434</v>
      </c>
      <c r="I136">
        <v>5141997</v>
      </c>
      <c r="J136">
        <v>5140798</v>
      </c>
      <c r="K136">
        <v>5151472</v>
      </c>
      <c r="L136">
        <v>5144892</v>
      </c>
      <c r="M136">
        <v>5135983</v>
      </c>
      <c r="N136">
        <v>5133594</v>
      </c>
      <c r="O136">
        <v>5135174</v>
      </c>
      <c r="P136">
        <v>5148568</v>
      </c>
      <c r="Q136">
        <f>SUM(live_cells_r16_t16[[#This Row],[Column1]:[Column16]])</f>
        <v>82321291</v>
      </c>
    </row>
    <row r="137" spans="1:17" x14ac:dyDescent="0.25">
      <c r="A137">
        <v>5132101</v>
      </c>
      <c r="B137">
        <v>5142951</v>
      </c>
      <c r="C137">
        <v>5141045</v>
      </c>
      <c r="D137">
        <v>5125830</v>
      </c>
      <c r="E137">
        <v>5134602</v>
      </c>
      <c r="F137">
        <v>5121324</v>
      </c>
      <c r="G137">
        <v>5125696</v>
      </c>
      <c r="H137">
        <v>5137055</v>
      </c>
      <c r="I137">
        <v>5135022</v>
      </c>
      <c r="J137">
        <v>5136146</v>
      </c>
      <c r="K137">
        <v>5143282</v>
      </c>
      <c r="L137">
        <v>5133035</v>
      </c>
      <c r="M137">
        <v>5143814</v>
      </c>
      <c r="N137">
        <v>5123362</v>
      </c>
      <c r="O137">
        <v>5148191</v>
      </c>
      <c r="P137">
        <v>5118493</v>
      </c>
      <c r="Q137">
        <f>SUM(live_cells_r16_t16[[#This Row],[Column1]:[Column16]])</f>
        <v>82141949</v>
      </c>
    </row>
    <row r="138" spans="1:17" x14ac:dyDescent="0.25">
      <c r="A138">
        <v>5140210</v>
      </c>
      <c r="B138">
        <v>5142755</v>
      </c>
      <c r="C138">
        <v>5135797</v>
      </c>
      <c r="D138">
        <v>5121806</v>
      </c>
      <c r="E138">
        <v>5122519</v>
      </c>
      <c r="F138">
        <v>5141923</v>
      </c>
      <c r="G138">
        <v>5134939</v>
      </c>
      <c r="H138">
        <v>5137261</v>
      </c>
      <c r="I138">
        <v>5132023</v>
      </c>
      <c r="J138">
        <v>5122859</v>
      </c>
      <c r="K138">
        <v>5133976</v>
      </c>
      <c r="L138">
        <v>5135354</v>
      </c>
      <c r="M138">
        <v>5140089</v>
      </c>
      <c r="N138">
        <v>5144792</v>
      </c>
      <c r="O138">
        <v>5122333</v>
      </c>
      <c r="P138">
        <v>5138645</v>
      </c>
      <c r="Q138">
        <f>SUM(live_cells_r16_t16[[#This Row],[Column1]:[Column16]])</f>
        <v>82147281</v>
      </c>
    </row>
    <row r="139" spans="1:17" x14ac:dyDescent="0.25">
      <c r="A139">
        <v>5131956</v>
      </c>
      <c r="B139">
        <v>5128118</v>
      </c>
      <c r="C139">
        <v>5130376</v>
      </c>
      <c r="D139">
        <v>5137552</v>
      </c>
      <c r="E139">
        <v>5135552</v>
      </c>
      <c r="F139">
        <v>5124652</v>
      </c>
      <c r="G139">
        <v>5134606</v>
      </c>
      <c r="H139">
        <v>5130984</v>
      </c>
      <c r="I139">
        <v>5128015</v>
      </c>
      <c r="J139">
        <v>5131118</v>
      </c>
      <c r="K139">
        <v>5114959</v>
      </c>
      <c r="L139">
        <v>5118179</v>
      </c>
      <c r="M139">
        <v>5128801</v>
      </c>
      <c r="N139">
        <v>5116114</v>
      </c>
      <c r="O139">
        <v>5138819</v>
      </c>
      <c r="P139">
        <v>5136154</v>
      </c>
      <c r="Q139">
        <f>SUM(live_cells_r16_t16[[#This Row],[Column1]:[Column16]])</f>
        <v>82065955</v>
      </c>
    </row>
    <row r="140" spans="1:17" x14ac:dyDescent="0.25">
      <c r="A140">
        <v>5128591</v>
      </c>
      <c r="B140">
        <v>5109162</v>
      </c>
      <c r="C140">
        <v>5118036</v>
      </c>
      <c r="D140">
        <v>5120978</v>
      </c>
      <c r="E140">
        <v>5112187</v>
      </c>
      <c r="F140">
        <v>5118564</v>
      </c>
      <c r="G140">
        <v>5118317</v>
      </c>
      <c r="H140">
        <v>5105511</v>
      </c>
      <c r="I140">
        <v>5121589</v>
      </c>
      <c r="J140">
        <v>5128768</v>
      </c>
      <c r="K140">
        <v>5106656</v>
      </c>
      <c r="L140">
        <v>5131035</v>
      </c>
      <c r="M140">
        <v>5124346</v>
      </c>
      <c r="N140">
        <v>5125865</v>
      </c>
      <c r="O140">
        <v>5109030</v>
      </c>
      <c r="P140">
        <v>5132545</v>
      </c>
      <c r="Q140">
        <f>SUM(live_cells_r16_t16[[#This Row],[Column1]:[Column16]])</f>
        <v>81911180</v>
      </c>
    </row>
    <row r="141" spans="1:17" x14ac:dyDescent="0.25">
      <c r="A141">
        <v>5121639</v>
      </c>
      <c r="B141">
        <v>5112731</v>
      </c>
      <c r="C141">
        <v>5126657</v>
      </c>
      <c r="D141">
        <v>5121169</v>
      </c>
      <c r="E141">
        <v>5105952</v>
      </c>
      <c r="F141">
        <v>5127159</v>
      </c>
      <c r="G141">
        <v>5121559</v>
      </c>
      <c r="H141">
        <v>5119717</v>
      </c>
      <c r="I141">
        <v>5118143</v>
      </c>
      <c r="J141">
        <v>5131733</v>
      </c>
      <c r="K141">
        <v>5120141</v>
      </c>
      <c r="L141">
        <v>5107808</v>
      </c>
      <c r="M141">
        <v>5125361</v>
      </c>
      <c r="N141">
        <v>5108297</v>
      </c>
      <c r="O141">
        <v>5121692</v>
      </c>
      <c r="P141">
        <v>5105669</v>
      </c>
      <c r="Q141">
        <f>SUM(live_cells_r16_t16[[#This Row],[Column1]:[Column16]])</f>
        <v>81895427</v>
      </c>
    </row>
    <row r="142" spans="1:17" x14ac:dyDescent="0.25">
      <c r="A142">
        <v>5109106</v>
      </c>
      <c r="B142">
        <v>5116656</v>
      </c>
      <c r="C142">
        <v>5106643</v>
      </c>
      <c r="D142">
        <v>5115617</v>
      </c>
      <c r="E142">
        <v>5118462</v>
      </c>
      <c r="F142">
        <v>5110429</v>
      </c>
      <c r="G142">
        <v>5102370</v>
      </c>
      <c r="H142">
        <v>5095054</v>
      </c>
      <c r="I142">
        <v>5095223</v>
      </c>
      <c r="J142">
        <v>5118293</v>
      </c>
      <c r="K142">
        <v>5108732</v>
      </c>
      <c r="L142">
        <v>5114074</v>
      </c>
      <c r="M142">
        <v>5098181</v>
      </c>
      <c r="N142">
        <v>5109539</v>
      </c>
      <c r="O142">
        <v>5109200</v>
      </c>
      <c r="P142">
        <v>5108112</v>
      </c>
      <c r="Q142">
        <f>SUM(live_cells_r16_t16[[#This Row],[Column1]:[Column16]])</f>
        <v>81735691</v>
      </c>
    </row>
    <row r="143" spans="1:17" x14ac:dyDescent="0.25">
      <c r="A143">
        <v>5096919</v>
      </c>
      <c r="B143">
        <v>5114059</v>
      </c>
      <c r="C143">
        <v>5106391</v>
      </c>
      <c r="D143">
        <v>5104931</v>
      </c>
      <c r="E143">
        <v>5105724</v>
      </c>
      <c r="F143">
        <v>5107798</v>
      </c>
      <c r="G143">
        <v>5111961</v>
      </c>
      <c r="H143">
        <v>5097599</v>
      </c>
      <c r="I143">
        <v>5106042</v>
      </c>
      <c r="J143">
        <v>5088189</v>
      </c>
      <c r="K143">
        <v>5104482</v>
      </c>
      <c r="L143">
        <v>5090331</v>
      </c>
      <c r="M143">
        <v>5115062</v>
      </c>
      <c r="N143">
        <v>5094683</v>
      </c>
      <c r="O143">
        <v>5093286</v>
      </c>
      <c r="P143">
        <v>5106776</v>
      </c>
      <c r="Q143">
        <f>SUM(live_cells_r16_t16[[#This Row],[Column1]:[Column16]])</f>
        <v>81644233</v>
      </c>
    </row>
    <row r="144" spans="1:17" x14ac:dyDescent="0.25">
      <c r="A144">
        <v>5094321</v>
      </c>
      <c r="B144">
        <v>5113756</v>
      </c>
      <c r="C144">
        <v>5103026</v>
      </c>
      <c r="D144">
        <v>5088157</v>
      </c>
      <c r="E144">
        <v>5112376</v>
      </c>
      <c r="F144">
        <v>5103984</v>
      </c>
      <c r="G144">
        <v>5093226</v>
      </c>
      <c r="H144">
        <v>5106023</v>
      </c>
      <c r="I144">
        <v>5104510</v>
      </c>
      <c r="J144">
        <v>5099398</v>
      </c>
      <c r="K144">
        <v>5085360</v>
      </c>
      <c r="L144">
        <v>5108364</v>
      </c>
      <c r="M144">
        <v>5093142</v>
      </c>
      <c r="N144">
        <v>5106407</v>
      </c>
      <c r="O144">
        <v>5099107</v>
      </c>
      <c r="P144">
        <v>5069887</v>
      </c>
      <c r="Q144">
        <f>SUM(live_cells_r16_t16[[#This Row],[Column1]:[Column16]])</f>
        <v>81581044</v>
      </c>
    </row>
    <row r="145" spans="1:17" x14ac:dyDescent="0.25">
      <c r="A145">
        <v>5103308</v>
      </c>
      <c r="B145">
        <v>5098712</v>
      </c>
      <c r="C145">
        <v>5104890</v>
      </c>
      <c r="D145">
        <v>5092674</v>
      </c>
      <c r="E145">
        <v>5100121</v>
      </c>
      <c r="F145">
        <v>5093383</v>
      </c>
      <c r="G145">
        <v>5094672</v>
      </c>
      <c r="H145">
        <v>5083305</v>
      </c>
      <c r="I145">
        <v>5104537</v>
      </c>
      <c r="J145">
        <v>5098767</v>
      </c>
      <c r="K145">
        <v>5079392</v>
      </c>
      <c r="L145">
        <v>5086768</v>
      </c>
      <c r="M145">
        <v>5099824</v>
      </c>
      <c r="N145">
        <v>5093987</v>
      </c>
      <c r="O145">
        <v>5087842</v>
      </c>
      <c r="P145">
        <v>5100480</v>
      </c>
      <c r="Q145">
        <f>SUM(live_cells_r16_t16[[#This Row],[Column1]:[Column16]])</f>
        <v>81522662</v>
      </c>
    </row>
    <row r="146" spans="1:17" x14ac:dyDescent="0.25">
      <c r="A146">
        <v>5092897</v>
      </c>
      <c r="B146">
        <v>5096883</v>
      </c>
      <c r="C146">
        <v>5082590</v>
      </c>
      <c r="D146">
        <v>5096902</v>
      </c>
      <c r="E146">
        <v>5085719</v>
      </c>
      <c r="F146">
        <v>5092873</v>
      </c>
      <c r="G146">
        <v>5073061</v>
      </c>
      <c r="H146">
        <v>5089389</v>
      </c>
      <c r="I146">
        <v>5093013</v>
      </c>
      <c r="J146">
        <v>5090055</v>
      </c>
      <c r="K146">
        <v>5085853</v>
      </c>
      <c r="L146">
        <v>5092515</v>
      </c>
      <c r="M146">
        <v>5085227</v>
      </c>
      <c r="N146">
        <v>5075624</v>
      </c>
      <c r="O146">
        <v>5088415</v>
      </c>
      <c r="P146">
        <v>5077707</v>
      </c>
      <c r="Q146">
        <f>SUM(live_cells_r16_t16[[#This Row],[Column1]:[Column16]])</f>
        <v>81398723</v>
      </c>
    </row>
    <row r="147" spans="1:17" x14ac:dyDescent="0.25">
      <c r="A147">
        <v>5080069</v>
      </c>
      <c r="B147">
        <v>5083046</v>
      </c>
      <c r="C147">
        <v>5077625</v>
      </c>
      <c r="D147">
        <v>5088266</v>
      </c>
      <c r="E147">
        <v>5094283</v>
      </c>
      <c r="F147">
        <v>5086906</v>
      </c>
      <c r="G147">
        <v>5092078</v>
      </c>
      <c r="H147">
        <v>5082361</v>
      </c>
      <c r="I147">
        <v>5080900</v>
      </c>
      <c r="J147">
        <v>5090198</v>
      </c>
      <c r="K147">
        <v>5072648</v>
      </c>
      <c r="L147">
        <v>5092130</v>
      </c>
      <c r="M147">
        <v>5099487</v>
      </c>
      <c r="N147">
        <v>5087884</v>
      </c>
      <c r="O147">
        <v>5096731</v>
      </c>
      <c r="P147">
        <v>5089946</v>
      </c>
      <c r="Q147">
        <f>SUM(live_cells_r16_t16[[#This Row],[Column1]:[Column16]])</f>
        <v>81394558</v>
      </c>
    </row>
    <row r="148" spans="1:17" x14ac:dyDescent="0.25">
      <c r="A148">
        <v>5093723</v>
      </c>
      <c r="B148">
        <v>5083823</v>
      </c>
      <c r="C148">
        <v>5077339</v>
      </c>
      <c r="D148">
        <v>5078216</v>
      </c>
      <c r="E148">
        <v>5077964</v>
      </c>
      <c r="F148">
        <v>5061691</v>
      </c>
      <c r="G148">
        <v>5072049</v>
      </c>
      <c r="H148">
        <v>5084533</v>
      </c>
      <c r="I148">
        <v>5089807</v>
      </c>
      <c r="J148">
        <v>5082080</v>
      </c>
      <c r="K148">
        <v>5079957</v>
      </c>
      <c r="L148">
        <v>5078377</v>
      </c>
      <c r="M148">
        <v>5085580</v>
      </c>
      <c r="N148">
        <v>5081856</v>
      </c>
      <c r="O148">
        <v>5072058</v>
      </c>
      <c r="P148">
        <v>5069547</v>
      </c>
      <c r="Q148">
        <f>SUM(live_cells_r16_t16[[#This Row],[Column1]:[Column16]])</f>
        <v>81268600</v>
      </c>
    </row>
    <row r="149" spans="1:17" x14ac:dyDescent="0.25">
      <c r="A149">
        <v>5075675</v>
      </c>
      <c r="B149">
        <v>5070213</v>
      </c>
      <c r="C149">
        <v>5075820</v>
      </c>
      <c r="D149">
        <v>5080530</v>
      </c>
      <c r="E149">
        <v>5062463</v>
      </c>
      <c r="F149">
        <v>5069807</v>
      </c>
      <c r="G149">
        <v>5069856</v>
      </c>
      <c r="H149">
        <v>5075919</v>
      </c>
      <c r="I149">
        <v>5070247</v>
      </c>
      <c r="J149">
        <v>5058984</v>
      </c>
      <c r="K149">
        <v>5072107</v>
      </c>
      <c r="L149">
        <v>5073544</v>
      </c>
      <c r="M149">
        <v>5058932</v>
      </c>
      <c r="N149">
        <v>5065488</v>
      </c>
      <c r="O149">
        <v>5055673</v>
      </c>
      <c r="P149">
        <v>5071198</v>
      </c>
      <c r="Q149">
        <f>SUM(live_cells_r16_t16[[#This Row],[Column1]:[Column16]])</f>
        <v>81106456</v>
      </c>
    </row>
    <row r="150" spans="1:17" x14ac:dyDescent="0.25">
      <c r="A150">
        <v>5054854</v>
      </c>
      <c r="B150">
        <v>5076613</v>
      </c>
      <c r="C150">
        <v>5070179</v>
      </c>
      <c r="D150">
        <v>5068260</v>
      </c>
      <c r="E150">
        <v>5077162</v>
      </c>
      <c r="F150">
        <v>5069882</v>
      </c>
      <c r="G150">
        <v>5066678</v>
      </c>
      <c r="H150">
        <v>5072119</v>
      </c>
      <c r="I150">
        <v>5073613</v>
      </c>
      <c r="J150">
        <v>5082047</v>
      </c>
      <c r="K150">
        <v>5063009</v>
      </c>
      <c r="L150">
        <v>5068766</v>
      </c>
      <c r="M150">
        <v>5060060</v>
      </c>
      <c r="N150">
        <v>5075376</v>
      </c>
      <c r="O150">
        <v>5072683</v>
      </c>
      <c r="P150">
        <v>5062186</v>
      </c>
      <c r="Q150">
        <f>SUM(live_cells_r16_t16[[#This Row],[Column1]:[Column16]])</f>
        <v>81113487</v>
      </c>
    </row>
    <row r="151" spans="1:17" x14ac:dyDescent="0.25">
      <c r="A151">
        <v>5062496</v>
      </c>
      <c r="B151">
        <v>5057192</v>
      </c>
      <c r="C151">
        <v>5067137</v>
      </c>
      <c r="D151">
        <v>5063787</v>
      </c>
      <c r="E151">
        <v>5076346</v>
      </c>
      <c r="F151">
        <v>5065214</v>
      </c>
      <c r="G151">
        <v>5061454</v>
      </c>
      <c r="H151">
        <v>5071422</v>
      </c>
      <c r="I151">
        <v>5057822</v>
      </c>
      <c r="J151">
        <v>5050878</v>
      </c>
      <c r="K151">
        <v>5063357</v>
      </c>
      <c r="L151">
        <v>5052665</v>
      </c>
      <c r="M151">
        <v>5064595</v>
      </c>
      <c r="N151">
        <v>5064523</v>
      </c>
      <c r="O151">
        <v>5046818</v>
      </c>
      <c r="P151">
        <v>5046627</v>
      </c>
      <c r="Q151">
        <f>SUM(live_cells_r16_t16[[#This Row],[Column1]:[Column16]])</f>
        <v>80972333</v>
      </c>
    </row>
    <row r="152" spans="1:17" x14ac:dyDescent="0.25">
      <c r="A152">
        <v>5069790</v>
      </c>
      <c r="B152">
        <v>5061569</v>
      </c>
      <c r="C152">
        <v>5049739</v>
      </c>
      <c r="D152">
        <v>5053369</v>
      </c>
      <c r="E152">
        <v>5054562</v>
      </c>
      <c r="F152">
        <v>5054651</v>
      </c>
      <c r="G152">
        <v>5039397</v>
      </c>
      <c r="H152">
        <v>5050898</v>
      </c>
      <c r="I152">
        <v>5050784</v>
      </c>
      <c r="J152">
        <v>5056944</v>
      </c>
      <c r="K152">
        <v>5049147</v>
      </c>
      <c r="L152">
        <v>5055858</v>
      </c>
      <c r="M152">
        <v>5039484</v>
      </c>
      <c r="N152">
        <v>5067656</v>
      </c>
      <c r="O152">
        <v>5043183</v>
      </c>
      <c r="P152">
        <v>5057479</v>
      </c>
      <c r="Q152">
        <f>SUM(live_cells_r16_t16[[#This Row],[Column1]:[Column16]])</f>
        <v>80854510</v>
      </c>
    </row>
    <row r="153" spans="1:17" x14ac:dyDescent="0.25">
      <c r="A153">
        <v>5060199</v>
      </c>
      <c r="B153">
        <v>5068370</v>
      </c>
      <c r="C153">
        <v>5058035</v>
      </c>
      <c r="D153">
        <v>5053399</v>
      </c>
      <c r="E153">
        <v>5048127</v>
      </c>
      <c r="F153">
        <v>5056468</v>
      </c>
      <c r="G153">
        <v>5056459</v>
      </c>
      <c r="H153">
        <v>5058603</v>
      </c>
      <c r="I153">
        <v>5062761</v>
      </c>
      <c r="J153">
        <v>5048836</v>
      </c>
      <c r="K153">
        <v>5046576</v>
      </c>
      <c r="L153">
        <v>5045901</v>
      </c>
      <c r="M153">
        <v>5041056</v>
      </c>
      <c r="N153">
        <v>5055700</v>
      </c>
      <c r="O153">
        <v>5058183</v>
      </c>
      <c r="P153">
        <v>5048863</v>
      </c>
      <c r="Q153">
        <f>SUM(live_cells_r16_t16[[#This Row],[Column1]:[Column16]])</f>
        <v>80867536</v>
      </c>
    </row>
    <row r="154" spans="1:17" x14ac:dyDescent="0.25">
      <c r="A154">
        <v>5056730</v>
      </c>
      <c r="B154">
        <v>5031704</v>
      </c>
      <c r="C154">
        <v>5044187</v>
      </c>
      <c r="D154">
        <v>5039139</v>
      </c>
      <c r="E154">
        <v>5062063</v>
      </c>
      <c r="F154">
        <v>5043660</v>
      </c>
      <c r="G154">
        <v>5054471</v>
      </c>
      <c r="H154">
        <v>5049961</v>
      </c>
      <c r="I154">
        <v>5040325</v>
      </c>
      <c r="J154">
        <v>5045836</v>
      </c>
      <c r="K154">
        <v>5046527</v>
      </c>
      <c r="L154">
        <v>5031876</v>
      </c>
      <c r="M154">
        <v>5052592</v>
      </c>
      <c r="N154">
        <v>5050213</v>
      </c>
      <c r="O154">
        <v>5049182</v>
      </c>
      <c r="P154">
        <v>5041475</v>
      </c>
      <c r="Q154">
        <f>SUM(live_cells_r16_t16[[#This Row],[Column1]:[Column16]])</f>
        <v>80739941</v>
      </c>
    </row>
    <row r="155" spans="1:17" x14ac:dyDescent="0.25">
      <c r="A155">
        <v>5054539</v>
      </c>
      <c r="B155">
        <v>5038444</v>
      </c>
      <c r="C155">
        <v>5044509</v>
      </c>
      <c r="D155">
        <v>5043205</v>
      </c>
      <c r="E155">
        <v>5022940</v>
      </c>
      <c r="F155">
        <v>5036677</v>
      </c>
      <c r="G155">
        <v>5038292</v>
      </c>
      <c r="H155">
        <v>5042756</v>
      </c>
      <c r="I155">
        <v>5033112</v>
      </c>
      <c r="J155">
        <v>5030315</v>
      </c>
      <c r="K155">
        <v>5043879</v>
      </c>
      <c r="L155">
        <v>5038693</v>
      </c>
      <c r="M155">
        <v>5041676</v>
      </c>
      <c r="N155">
        <v>5025215</v>
      </c>
      <c r="O155">
        <v>5046894</v>
      </c>
      <c r="P155">
        <v>5030334</v>
      </c>
      <c r="Q155">
        <f>SUM(live_cells_r16_t16[[#This Row],[Column1]:[Column16]])</f>
        <v>80611480</v>
      </c>
    </row>
    <row r="156" spans="1:17" x14ac:dyDescent="0.25">
      <c r="A156">
        <v>5035744</v>
      </c>
      <c r="B156">
        <v>5040267</v>
      </c>
      <c r="C156">
        <v>5027297</v>
      </c>
      <c r="D156">
        <v>5035778</v>
      </c>
      <c r="E156">
        <v>5030470</v>
      </c>
      <c r="F156">
        <v>5029024</v>
      </c>
      <c r="G156">
        <v>5038149</v>
      </c>
      <c r="H156">
        <v>5021762</v>
      </c>
      <c r="I156">
        <v>5043420</v>
      </c>
      <c r="J156">
        <v>5037897</v>
      </c>
      <c r="K156">
        <v>5032475</v>
      </c>
      <c r="L156">
        <v>5032776</v>
      </c>
      <c r="M156">
        <v>5031462</v>
      </c>
      <c r="N156">
        <v>5021226</v>
      </c>
      <c r="O156">
        <v>5037439</v>
      </c>
      <c r="P156">
        <v>5051429</v>
      </c>
      <c r="Q156">
        <f>SUM(live_cells_r16_t16[[#This Row],[Column1]:[Column16]])</f>
        <v>80546615</v>
      </c>
    </row>
    <row r="157" spans="1:17" x14ac:dyDescent="0.25">
      <c r="A157">
        <v>5036281</v>
      </c>
      <c r="B157">
        <v>5031336</v>
      </c>
      <c r="C157">
        <v>5029683</v>
      </c>
      <c r="D157">
        <v>5047365</v>
      </c>
      <c r="E157">
        <v>5036921</v>
      </c>
      <c r="F157">
        <v>5027429</v>
      </c>
      <c r="G157">
        <v>5016382</v>
      </c>
      <c r="H157">
        <v>5033611</v>
      </c>
      <c r="I157">
        <v>5031552</v>
      </c>
      <c r="J157">
        <v>5036289</v>
      </c>
      <c r="K157">
        <v>5018417</v>
      </c>
      <c r="L157">
        <v>5034097</v>
      </c>
      <c r="M157">
        <v>5026852</v>
      </c>
      <c r="N157">
        <v>5024212</v>
      </c>
      <c r="O157">
        <v>5021221</v>
      </c>
      <c r="P157">
        <v>4990575</v>
      </c>
      <c r="Q157">
        <f>SUM(live_cells_r16_t16[[#This Row],[Column1]:[Column16]])</f>
        <v>80442223</v>
      </c>
    </row>
    <row r="158" spans="1:17" x14ac:dyDescent="0.25">
      <c r="A158">
        <v>5035056</v>
      </c>
      <c r="B158">
        <v>5020991</v>
      </c>
      <c r="C158">
        <v>5020959</v>
      </c>
      <c r="D158">
        <v>5027751</v>
      </c>
      <c r="E158">
        <v>5022831</v>
      </c>
      <c r="F158">
        <v>5023711</v>
      </c>
      <c r="G158">
        <v>5018893</v>
      </c>
      <c r="H158">
        <v>5007777</v>
      </c>
      <c r="I158">
        <v>5013302</v>
      </c>
      <c r="J158">
        <v>5035295</v>
      </c>
      <c r="K158">
        <v>5024455</v>
      </c>
      <c r="L158">
        <v>5019099</v>
      </c>
      <c r="M158">
        <v>5003211</v>
      </c>
      <c r="N158">
        <v>5014599</v>
      </c>
      <c r="O158">
        <v>5021373</v>
      </c>
      <c r="P158">
        <v>5013774</v>
      </c>
      <c r="Q158">
        <f>SUM(live_cells_r16_t16[[#This Row],[Column1]:[Column16]])</f>
        <v>80323077</v>
      </c>
    </row>
    <row r="159" spans="1:17" x14ac:dyDescent="0.25">
      <c r="A159">
        <v>5029774</v>
      </c>
      <c r="B159">
        <v>5012084</v>
      </c>
      <c r="C159">
        <v>5037939</v>
      </c>
      <c r="D159">
        <v>5006030</v>
      </c>
      <c r="E159">
        <v>5021479</v>
      </c>
      <c r="F159">
        <v>5028038</v>
      </c>
      <c r="G159">
        <v>5026283</v>
      </c>
      <c r="H159">
        <v>5021903</v>
      </c>
      <c r="I159">
        <v>5018832</v>
      </c>
      <c r="J159">
        <v>5028126</v>
      </c>
      <c r="K159">
        <v>5022545</v>
      </c>
      <c r="L159">
        <v>5020539</v>
      </c>
      <c r="M159">
        <v>5029744</v>
      </c>
      <c r="N159">
        <v>5009156</v>
      </c>
      <c r="O159">
        <v>5011602</v>
      </c>
      <c r="P159">
        <v>5024932</v>
      </c>
      <c r="Q159">
        <f>SUM(live_cells_r16_t16[[#This Row],[Column1]:[Column16]])</f>
        <v>80349006</v>
      </c>
    </row>
    <row r="160" spans="1:17" x14ac:dyDescent="0.25">
      <c r="A160">
        <v>5021731</v>
      </c>
      <c r="B160">
        <v>5013443</v>
      </c>
      <c r="C160">
        <v>5023255</v>
      </c>
      <c r="D160">
        <v>5018140</v>
      </c>
      <c r="E160">
        <v>5002477</v>
      </c>
      <c r="F160">
        <v>5018943</v>
      </c>
      <c r="G160">
        <v>5010987</v>
      </c>
      <c r="H160">
        <v>5014198</v>
      </c>
      <c r="I160">
        <v>5016737</v>
      </c>
      <c r="J160">
        <v>5005021</v>
      </c>
      <c r="K160">
        <v>5028356</v>
      </c>
      <c r="L160">
        <v>5005478</v>
      </c>
      <c r="M160">
        <v>5016113</v>
      </c>
      <c r="N160">
        <v>5015122</v>
      </c>
      <c r="O160">
        <v>5011415</v>
      </c>
      <c r="P160">
        <v>4999827</v>
      </c>
      <c r="Q160">
        <f>SUM(live_cells_r16_t16[[#This Row],[Column1]:[Column16]])</f>
        <v>80221243</v>
      </c>
    </row>
    <row r="161" spans="1:17" x14ac:dyDescent="0.25">
      <c r="A161">
        <v>5019441</v>
      </c>
      <c r="B161">
        <v>4999037</v>
      </c>
      <c r="C161">
        <v>4993406</v>
      </c>
      <c r="D161">
        <v>5017315</v>
      </c>
      <c r="E161">
        <v>5016340</v>
      </c>
      <c r="F161">
        <v>5005698</v>
      </c>
      <c r="G161">
        <v>5009078</v>
      </c>
      <c r="H161">
        <v>5022727</v>
      </c>
      <c r="I161">
        <v>5011972</v>
      </c>
      <c r="J161">
        <v>5009590</v>
      </c>
      <c r="K161">
        <v>5007967</v>
      </c>
      <c r="L161">
        <v>5012837</v>
      </c>
      <c r="M161">
        <v>4994032</v>
      </c>
      <c r="N161">
        <v>4998314</v>
      </c>
      <c r="O161">
        <v>5012843</v>
      </c>
      <c r="P161">
        <v>5005629</v>
      </c>
      <c r="Q161">
        <f>SUM(live_cells_r16_t16[[#This Row],[Column1]:[Column16]])</f>
        <v>80136226</v>
      </c>
    </row>
    <row r="162" spans="1:17" x14ac:dyDescent="0.25">
      <c r="A162">
        <v>5008983</v>
      </c>
      <c r="B162">
        <v>5004285</v>
      </c>
      <c r="C162">
        <v>4994445</v>
      </c>
      <c r="D162">
        <v>5009854</v>
      </c>
      <c r="E162">
        <v>5015725</v>
      </c>
      <c r="F162">
        <v>5013031</v>
      </c>
      <c r="G162">
        <v>5006331</v>
      </c>
      <c r="H162">
        <v>5005733</v>
      </c>
      <c r="I162">
        <v>4996586</v>
      </c>
      <c r="J162">
        <v>5006593</v>
      </c>
      <c r="K162">
        <v>4990399</v>
      </c>
      <c r="L162">
        <v>5005659</v>
      </c>
      <c r="M162">
        <v>5019210</v>
      </c>
      <c r="N162">
        <v>5011029</v>
      </c>
      <c r="O162">
        <v>5016201</v>
      </c>
      <c r="P162">
        <v>5003706</v>
      </c>
      <c r="Q162">
        <f>SUM(live_cells_r16_t16[[#This Row],[Column1]:[Column16]])</f>
        <v>80107770</v>
      </c>
    </row>
    <row r="163" spans="1:17" x14ac:dyDescent="0.25">
      <c r="A163">
        <v>5012664</v>
      </c>
      <c r="B163">
        <v>4984928</v>
      </c>
      <c r="C163">
        <v>4989678</v>
      </c>
      <c r="D163">
        <v>5007879</v>
      </c>
      <c r="E163">
        <v>4995548</v>
      </c>
      <c r="F163">
        <v>5007207</v>
      </c>
      <c r="G163">
        <v>5000130</v>
      </c>
      <c r="H163">
        <v>4984980</v>
      </c>
      <c r="I163">
        <v>4997234</v>
      </c>
      <c r="J163">
        <v>5006846</v>
      </c>
      <c r="K163">
        <v>4996124</v>
      </c>
      <c r="L163">
        <v>4986498</v>
      </c>
      <c r="M163">
        <v>5001519</v>
      </c>
      <c r="N163">
        <v>5003285</v>
      </c>
      <c r="O163">
        <v>4998919</v>
      </c>
      <c r="P163">
        <v>4989665</v>
      </c>
      <c r="Q163">
        <f>SUM(live_cells_r16_t16[[#This Row],[Column1]:[Column16]])</f>
        <v>79963104</v>
      </c>
    </row>
    <row r="164" spans="1:17" x14ac:dyDescent="0.25">
      <c r="A164">
        <v>4999751</v>
      </c>
      <c r="B164">
        <v>4991423</v>
      </c>
      <c r="C164">
        <v>4998088</v>
      </c>
      <c r="D164">
        <v>4977866</v>
      </c>
      <c r="E164">
        <v>5004204</v>
      </c>
      <c r="F164">
        <v>4997661</v>
      </c>
      <c r="G164">
        <v>4990712</v>
      </c>
      <c r="H164">
        <v>4993321</v>
      </c>
      <c r="I164">
        <v>4988183</v>
      </c>
      <c r="J164">
        <v>5000731</v>
      </c>
      <c r="K164">
        <v>5001930</v>
      </c>
      <c r="L164">
        <v>4992103</v>
      </c>
      <c r="M164">
        <v>4981174</v>
      </c>
      <c r="N164">
        <v>4982190</v>
      </c>
      <c r="O164">
        <v>4975628</v>
      </c>
      <c r="P164">
        <v>4992683</v>
      </c>
      <c r="Q164">
        <f>SUM(live_cells_r16_t16[[#This Row],[Column1]:[Column16]])</f>
        <v>79867648</v>
      </c>
    </row>
    <row r="165" spans="1:17" x14ac:dyDescent="0.25">
      <c r="A165">
        <v>4992655</v>
      </c>
      <c r="B165">
        <v>5001751</v>
      </c>
      <c r="C165">
        <v>4998773</v>
      </c>
      <c r="D165">
        <v>4978670</v>
      </c>
      <c r="E165">
        <v>4982838</v>
      </c>
      <c r="F165">
        <v>4992461</v>
      </c>
      <c r="G165">
        <v>4979721</v>
      </c>
      <c r="H165">
        <v>4994126</v>
      </c>
      <c r="I165">
        <v>5004345</v>
      </c>
      <c r="J165">
        <v>4989056</v>
      </c>
      <c r="K165">
        <v>4979886</v>
      </c>
      <c r="L165">
        <v>4995180</v>
      </c>
      <c r="M165">
        <v>4988276</v>
      </c>
      <c r="N165">
        <v>4996150</v>
      </c>
      <c r="O165">
        <v>4990615</v>
      </c>
      <c r="P165">
        <v>4973366</v>
      </c>
      <c r="Q165">
        <f>SUM(live_cells_r16_t16[[#This Row],[Column1]:[Column16]])</f>
        <v>79837869</v>
      </c>
    </row>
    <row r="166" spans="1:17" x14ac:dyDescent="0.25">
      <c r="A166">
        <v>4999296</v>
      </c>
      <c r="B166">
        <v>4974802</v>
      </c>
      <c r="C166">
        <v>4984027</v>
      </c>
      <c r="D166">
        <v>4990280</v>
      </c>
      <c r="E166">
        <v>4970051</v>
      </c>
      <c r="F166">
        <v>4984330</v>
      </c>
      <c r="G166">
        <v>4984478</v>
      </c>
      <c r="H166">
        <v>4981207</v>
      </c>
      <c r="I166">
        <v>4994851</v>
      </c>
      <c r="J166">
        <v>4979682</v>
      </c>
      <c r="K166">
        <v>4997891</v>
      </c>
      <c r="L166">
        <v>4982726</v>
      </c>
      <c r="M166">
        <v>4985476</v>
      </c>
      <c r="N166">
        <v>4983377</v>
      </c>
      <c r="O166">
        <v>4992838</v>
      </c>
      <c r="P166">
        <v>4966594</v>
      </c>
      <c r="Q166">
        <f>SUM(live_cells_r16_t16[[#This Row],[Column1]:[Column16]])</f>
        <v>79751906</v>
      </c>
    </row>
    <row r="167" spans="1:17" x14ac:dyDescent="0.25">
      <c r="A167">
        <v>4976651</v>
      </c>
      <c r="B167">
        <v>4979089</v>
      </c>
      <c r="C167">
        <v>4964444</v>
      </c>
      <c r="D167">
        <v>4980645</v>
      </c>
      <c r="E167">
        <v>4980342</v>
      </c>
      <c r="F167">
        <v>4988514</v>
      </c>
      <c r="G167">
        <v>4975564</v>
      </c>
      <c r="H167">
        <v>4965404</v>
      </c>
      <c r="I167">
        <v>4988040</v>
      </c>
      <c r="J167">
        <v>4967972</v>
      </c>
      <c r="K167">
        <v>4981203</v>
      </c>
      <c r="L167">
        <v>4960973</v>
      </c>
      <c r="M167">
        <v>4976959</v>
      </c>
      <c r="N167">
        <v>4982044</v>
      </c>
      <c r="O167">
        <v>4978464</v>
      </c>
      <c r="P167">
        <v>4992093</v>
      </c>
      <c r="Q167">
        <f>SUM(live_cells_r16_t16[[#This Row],[Column1]:[Column16]])</f>
        <v>79638401</v>
      </c>
    </row>
    <row r="168" spans="1:17" x14ac:dyDescent="0.25">
      <c r="A168">
        <v>4986624</v>
      </c>
      <c r="B168">
        <v>4976639</v>
      </c>
      <c r="C168">
        <v>4978959</v>
      </c>
      <c r="D168">
        <v>4986922</v>
      </c>
      <c r="E168">
        <v>4979831</v>
      </c>
      <c r="F168">
        <v>4979744</v>
      </c>
      <c r="G168">
        <v>4974872</v>
      </c>
      <c r="H168">
        <v>4979239</v>
      </c>
      <c r="I168">
        <v>4964323</v>
      </c>
      <c r="J168">
        <v>4961522</v>
      </c>
      <c r="K168">
        <v>4992228</v>
      </c>
      <c r="L168">
        <v>4976434</v>
      </c>
      <c r="M168">
        <v>4965306</v>
      </c>
      <c r="N168">
        <v>4962773</v>
      </c>
      <c r="O168">
        <v>4975303</v>
      </c>
      <c r="P168">
        <v>4972434</v>
      </c>
      <c r="Q168">
        <f>SUM(live_cells_r16_t16[[#This Row],[Column1]:[Column16]])</f>
        <v>79613153</v>
      </c>
    </row>
    <row r="169" spans="1:17" x14ac:dyDescent="0.25">
      <c r="A169">
        <v>4972785</v>
      </c>
      <c r="B169">
        <v>4985955</v>
      </c>
      <c r="C169">
        <v>4970338</v>
      </c>
      <c r="D169">
        <v>4966147</v>
      </c>
      <c r="E169">
        <v>4956166</v>
      </c>
      <c r="F169">
        <v>4980777</v>
      </c>
      <c r="G169">
        <v>4972644</v>
      </c>
      <c r="H169">
        <v>4972782</v>
      </c>
      <c r="I169">
        <v>4981383</v>
      </c>
      <c r="J169">
        <v>4955971</v>
      </c>
      <c r="K169">
        <v>4969998</v>
      </c>
      <c r="L169">
        <v>4972268</v>
      </c>
      <c r="M169">
        <v>4960952</v>
      </c>
      <c r="N169">
        <v>4966533</v>
      </c>
      <c r="O169">
        <v>4968682</v>
      </c>
      <c r="P169">
        <v>4957375</v>
      </c>
      <c r="Q169">
        <f>SUM(live_cells_r16_t16[[#This Row],[Column1]:[Column16]])</f>
        <v>79510756</v>
      </c>
    </row>
    <row r="170" spans="1:17" x14ac:dyDescent="0.25">
      <c r="A170">
        <v>4948185</v>
      </c>
      <c r="B170">
        <v>4972060</v>
      </c>
      <c r="C170">
        <v>4953361</v>
      </c>
      <c r="D170">
        <v>4961206</v>
      </c>
      <c r="E170">
        <v>4943885</v>
      </c>
      <c r="F170">
        <v>4959506</v>
      </c>
      <c r="G170">
        <v>4957250</v>
      </c>
      <c r="H170">
        <v>4961230</v>
      </c>
      <c r="I170">
        <v>4948698</v>
      </c>
      <c r="J170">
        <v>4958147</v>
      </c>
      <c r="K170">
        <v>4960543</v>
      </c>
      <c r="L170">
        <v>4970012</v>
      </c>
      <c r="M170">
        <v>4958047</v>
      </c>
      <c r="N170">
        <v>4949967</v>
      </c>
      <c r="O170">
        <v>4966796</v>
      </c>
      <c r="P170">
        <v>4955022</v>
      </c>
      <c r="Q170">
        <f>SUM(live_cells_r16_t16[[#This Row],[Column1]:[Column16]])</f>
        <v>79323915</v>
      </c>
    </row>
    <row r="171" spans="1:17" x14ac:dyDescent="0.25">
      <c r="A171">
        <v>4978455</v>
      </c>
      <c r="B171">
        <v>4973749</v>
      </c>
      <c r="C171">
        <v>4957477</v>
      </c>
      <c r="D171">
        <v>4951847</v>
      </c>
      <c r="E171">
        <v>4948107</v>
      </c>
      <c r="F171">
        <v>4973568</v>
      </c>
      <c r="G171">
        <v>4961372</v>
      </c>
      <c r="H171">
        <v>4948997</v>
      </c>
      <c r="I171">
        <v>4964207</v>
      </c>
      <c r="J171">
        <v>4964541</v>
      </c>
      <c r="K171">
        <v>4952732</v>
      </c>
      <c r="L171">
        <v>4963869</v>
      </c>
      <c r="M171">
        <v>4965461</v>
      </c>
      <c r="N171">
        <v>4966321</v>
      </c>
      <c r="O171">
        <v>4963705</v>
      </c>
      <c r="P171">
        <v>4954275</v>
      </c>
      <c r="Q171">
        <f>SUM(live_cells_r16_t16[[#This Row],[Column1]:[Column16]])</f>
        <v>79388683</v>
      </c>
    </row>
    <row r="172" spans="1:17" x14ac:dyDescent="0.25">
      <c r="A172">
        <v>4958306</v>
      </c>
      <c r="B172">
        <v>4942579</v>
      </c>
      <c r="C172">
        <v>4965276</v>
      </c>
      <c r="D172">
        <v>4945433</v>
      </c>
      <c r="E172">
        <v>4954622</v>
      </c>
      <c r="F172">
        <v>4953040</v>
      </c>
      <c r="G172">
        <v>4954669</v>
      </c>
      <c r="H172">
        <v>4937152</v>
      </c>
      <c r="I172">
        <v>4942710</v>
      </c>
      <c r="J172">
        <v>4953334</v>
      </c>
      <c r="K172">
        <v>4958246</v>
      </c>
      <c r="L172">
        <v>4964604</v>
      </c>
      <c r="M172">
        <v>4938615</v>
      </c>
      <c r="N172">
        <v>4966201</v>
      </c>
      <c r="O172">
        <v>4952681</v>
      </c>
      <c r="P172">
        <v>4950071</v>
      </c>
      <c r="Q172">
        <f>SUM(live_cells_r16_t16[[#This Row],[Column1]:[Column16]])</f>
        <v>79237539</v>
      </c>
    </row>
    <row r="173" spans="1:17" x14ac:dyDescent="0.25">
      <c r="A173">
        <v>4959080</v>
      </c>
      <c r="B173">
        <v>4930989</v>
      </c>
      <c r="C173">
        <v>4947205</v>
      </c>
      <c r="D173">
        <v>4933973</v>
      </c>
      <c r="E173">
        <v>4945455</v>
      </c>
      <c r="F173">
        <v>4951959</v>
      </c>
      <c r="G173">
        <v>4961543</v>
      </c>
      <c r="H173">
        <v>4942662</v>
      </c>
      <c r="I173">
        <v>4934254</v>
      </c>
      <c r="J173">
        <v>4946762</v>
      </c>
      <c r="K173">
        <v>4948616</v>
      </c>
      <c r="L173">
        <v>4945989</v>
      </c>
      <c r="M173">
        <v>4948629</v>
      </c>
      <c r="N173">
        <v>4935140</v>
      </c>
      <c r="O173">
        <v>4939898</v>
      </c>
      <c r="P173">
        <v>4931638</v>
      </c>
      <c r="Q173">
        <f>SUM(live_cells_r16_t16[[#This Row],[Column1]:[Column16]])</f>
        <v>79103792</v>
      </c>
    </row>
    <row r="174" spans="1:17" x14ac:dyDescent="0.25">
      <c r="A174">
        <v>4961033</v>
      </c>
      <c r="B174">
        <v>4936222</v>
      </c>
      <c r="C174">
        <v>4959297</v>
      </c>
      <c r="D174">
        <v>4946371</v>
      </c>
      <c r="E174">
        <v>4950256</v>
      </c>
      <c r="F174">
        <v>4945563</v>
      </c>
      <c r="G174">
        <v>4948012</v>
      </c>
      <c r="H174">
        <v>4947615</v>
      </c>
      <c r="I174">
        <v>4947163</v>
      </c>
      <c r="J174">
        <v>4935515</v>
      </c>
      <c r="K174">
        <v>4958462</v>
      </c>
      <c r="L174">
        <v>4948305</v>
      </c>
      <c r="M174">
        <v>4935057</v>
      </c>
      <c r="N174">
        <v>4931054</v>
      </c>
      <c r="O174">
        <v>4959819</v>
      </c>
      <c r="P174">
        <v>4940917</v>
      </c>
      <c r="Q174">
        <f>SUM(live_cells_r16_t16[[#This Row],[Column1]:[Column16]])</f>
        <v>79150661</v>
      </c>
    </row>
    <row r="175" spans="1:17" x14ac:dyDescent="0.25">
      <c r="A175">
        <v>4939329</v>
      </c>
      <c r="B175">
        <v>4926598</v>
      </c>
      <c r="C175">
        <v>4938607</v>
      </c>
      <c r="D175">
        <v>4932021</v>
      </c>
      <c r="E175">
        <v>4953842</v>
      </c>
      <c r="F175">
        <v>4956312</v>
      </c>
      <c r="G175">
        <v>4942849</v>
      </c>
      <c r="H175">
        <v>4926447</v>
      </c>
      <c r="I175">
        <v>4954745</v>
      </c>
      <c r="J175">
        <v>4945934</v>
      </c>
      <c r="K175">
        <v>4938927</v>
      </c>
      <c r="L175">
        <v>4931777</v>
      </c>
      <c r="M175">
        <v>4944029</v>
      </c>
      <c r="N175">
        <v>4929709</v>
      </c>
      <c r="O175">
        <v>4940345</v>
      </c>
      <c r="P175">
        <v>4944023</v>
      </c>
      <c r="Q175">
        <f>SUM(live_cells_r16_t16[[#This Row],[Column1]:[Column16]])</f>
        <v>79045494</v>
      </c>
    </row>
    <row r="176" spans="1:17" x14ac:dyDescent="0.25">
      <c r="A176">
        <v>4941932</v>
      </c>
      <c r="B176">
        <v>4932851</v>
      </c>
      <c r="C176">
        <v>4929838</v>
      </c>
      <c r="D176">
        <v>4932236</v>
      </c>
      <c r="E176">
        <v>4933987</v>
      </c>
      <c r="F176">
        <v>4945132</v>
      </c>
      <c r="G176">
        <v>4943476</v>
      </c>
      <c r="H176">
        <v>4923861</v>
      </c>
      <c r="I176">
        <v>4930911</v>
      </c>
      <c r="J176">
        <v>4935060</v>
      </c>
      <c r="K176">
        <v>4926867</v>
      </c>
      <c r="L176">
        <v>4915269</v>
      </c>
      <c r="M176">
        <v>4916010</v>
      </c>
      <c r="N176">
        <v>4927630</v>
      </c>
      <c r="O176">
        <v>4922941</v>
      </c>
      <c r="P176">
        <v>4922848</v>
      </c>
      <c r="Q176">
        <f>SUM(live_cells_r16_t16[[#This Row],[Column1]:[Column16]])</f>
        <v>78880849</v>
      </c>
    </row>
    <row r="177" spans="1:17" x14ac:dyDescent="0.25">
      <c r="A177">
        <v>4935140</v>
      </c>
      <c r="B177">
        <v>4948588</v>
      </c>
      <c r="C177">
        <v>4920918</v>
      </c>
      <c r="D177">
        <v>4912125</v>
      </c>
      <c r="E177">
        <v>4929302</v>
      </c>
      <c r="F177">
        <v>4942055</v>
      </c>
      <c r="G177">
        <v>4922219</v>
      </c>
      <c r="H177">
        <v>4927502</v>
      </c>
      <c r="I177">
        <v>4921467</v>
      </c>
      <c r="J177">
        <v>4929353</v>
      </c>
      <c r="K177">
        <v>4937991</v>
      </c>
      <c r="L177">
        <v>4934542</v>
      </c>
      <c r="M177">
        <v>4944273</v>
      </c>
      <c r="N177">
        <v>4928888</v>
      </c>
      <c r="O177">
        <v>4929922</v>
      </c>
      <c r="P177">
        <v>4922307</v>
      </c>
      <c r="Q177">
        <f>SUM(live_cells_r16_t16[[#This Row],[Column1]:[Column16]])</f>
        <v>78886592</v>
      </c>
    </row>
    <row r="178" spans="1:17" x14ac:dyDescent="0.25">
      <c r="A178">
        <v>4915284</v>
      </c>
      <c r="B178">
        <v>4908184</v>
      </c>
      <c r="C178">
        <v>4924441</v>
      </c>
      <c r="D178">
        <v>4926496</v>
      </c>
      <c r="E178">
        <v>4922122</v>
      </c>
      <c r="F178">
        <v>4923953</v>
      </c>
      <c r="G178">
        <v>4929541</v>
      </c>
      <c r="H178">
        <v>4941636</v>
      </c>
      <c r="I178">
        <v>4933361</v>
      </c>
      <c r="J178">
        <v>4910236</v>
      </c>
      <c r="K178">
        <v>4918544</v>
      </c>
      <c r="L178">
        <v>4924164</v>
      </c>
      <c r="M178">
        <v>4936403</v>
      </c>
      <c r="N178">
        <v>4914715</v>
      </c>
      <c r="O178">
        <v>4937737</v>
      </c>
      <c r="P178">
        <v>4916233</v>
      </c>
      <c r="Q178">
        <f>SUM(live_cells_r16_t16[[#This Row],[Column1]:[Column16]])</f>
        <v>78783050</v>
      </c>
    </row>
    <row r="179" spans="1:17" x14ac:dyDescent="0.25">
      <c r="A179">
        <v>4932087</v>
      </c>
      <c r="B179">
        <v>4915219</v>
      </c>
      <c r="C179">
        <v>4923397</v>
      </c>
      <c r="D179">
        <v>4910016</v>
      </c>
      <c r="E179">
        <v>4934445</v>
      </c>
      <c r="F179">
        <v>4919099</v>
      </c>
      <c r="G179">
        <v>4916610</v>
      </c>
      <c r="H179">
        <v>4924766</v>
      </c>
      <c r="I179">
        <v>4915237</v>
      </c>
      <c r="J179">
        <v>4912631</v>
      </c>
      <c r="K179">
        <v>4916834</v>
      </c>
      <c r="L179">
        <v>4927317</v>
      </c>
      <c r="M179">
        <v>4916143</v>
      </c>
      <c r="N179">
        <v>4899054</v>
      </c>
      <c r="O179">
        <v>4901348</v>
      </c>
      <c r="P179">
        <v>4909495</v>
      </c>
      <c r="Q179">
        <f>SUM(live_cells_r16_t16[[#This Row],[Column1]:[Column16]])</f>
        <v>78673698</v>
      </c>
    </row>
    <row r="180" spans="1:17" x14ac:dyDescent="0.25">
      <c r="A180">
        <v>4933566</v>
      </c>
      <c r="B180">
        <v>4921155</v>
      </c>
      <c r="C180">
        <v>4914218</v>
      </c>
      <c r="D180">
        <v>4899871</v>
      </c>
      <c r="E180">
        <v>4916794</v>
      </c>
      <c r="F180">
        <v>4910520</v>
      </c>
      <c r="G180">
        <v>4915391</v>
      </c>
      <c r="H180">
        <v>4900704</v>
      </c>
      <c r="I180">
        <v>4908745</v>
      </c>
      <c r="J180">
        <v>4914454</v>
      </c>
      <c r="K180">
        <v>4914627</v>
      </c>
      <c r="L180">
        <v>4926063</v>
      </c>
      <c r="M180">
        <v>4904639</v>
      </c>
      <c r="N180">
        <v>4921770</v>
      </c>
      <c r="O180">
        <v>4917443</v>
      </c>
      <c r="P180">
        <v>4934370</v>
      </c>
      <c r="Q180">
        <f>SUM(live_cells_r16_t16[[#This Row],[Column1]:[Column16]])</f>
        <v>78654330</v>
      </c>
    </row>
    <row r="181" spans="1:17" x14ac:dyDescent="0.25">
      <c r="A181">
        <v>4909269</v>
      </c>
      <c r="B181">
        <v>4918302</v>
      </c>
      <c r="C181">
        <v>4895253</v>
      </c>
      <c r="D181">
        <v>4892514</v>
      </c>
      <c r="E181">
        <v>4910185</v>
      </c>
      <c r="F181">
        <v>4929519</v>
      </c>
      <c r="G181">
        <v>4918761</v>
      </c>
      <c r="H181">
        <v>4898512</v>
      </c>
      <c r="I181">
        <v>4928389</v>
      </c>
      <c r="J181">
        <v>4910652</v>
      </c>
      <c r="K181">
        <v>4908532</v>
      </c>
      <c r="L181">
        <v>4908355</v>
      </c>
      <c r="M181">
        <v>4911738</v>
      </c>
      <c r="N181">
        <v>4911734</v>
      </c>
      <c r="O181">
        <v>4924205</v>
      </c>
      <c r="P181">
        <v>4904334</v>
      </c>
      <c r="Q181">
        <f>SUM(live_cells_r16_t16[[#This Row],[Column1]:[Column16]])</f>
        <v>78580254</v>
      </c>
    </row>
    <row r="182" spans="1:17" x14ac:dyDescent="0.25">
      <c r="A182">
        <v>4914643</v>
      </c>
      <c r="B182">
        <v>4921421</v>
      </c>
      <c r="C182">
        <v>4900811</v>
      </c>
      <c r="D182">
        <v>4905549</v>
      </c>
      <c r="E182">
        <v>4902699</v>
      </c>
      <c r="F182">
        <v>4889554</v>
      </c>
      <c r="G182">
        <v>4902150</v>
      </c>
      <c r="H182">
        <v>4900239</v>
      </c>
      <c r="I182">
        <v>4919785</v>
      </c>
      <c r="J182">
        <v>4901782</v>
      </c>
      <c r="K182">
        <v>4896346</v>
      </c>
      <c r="L182">
        <v>4885139</v>
      </c>
      <c r="M182">
        <v>4908129</v>
      </c>
      <c r="N182">
        <v>4904311</v>
      </c>
      <c r="O182">
        <v>4886055</v>
      </c>
      <c r="P182">
        <v>4886447</v>
      </c>
      <c r="Q182">
        <f>SUM(live_cells_r16_t16[[#This Row],[Column1]:[Column16]])</f>
        <v>78425060</v>
      </c>
    </row>
    <row r="183" spans="1:17" x14ac:dyDescent="0.25">
      <c r="A183">
        <v>4901839</v>
      </c>
      <c r="B183">
        <v>4910740</v>
      </c>
      <c r="C183">
        <v>4885670</v>
      </c>
      <c r="D183">
        <v>4895630</v>
      </c>
      <c r="E183">
        <v>4902076</v>
      </c>
      <c r="F183">
        <v>4904930</v>
      </c>
      <c r="G183">
        <v>4904811</v>
      </c>
      <c r="H183">
        <v>4904138</v>
      </c>
      <c r="I183">
        <v>4900188</v>
      </c>
      <c r="J183">
        <v>4891865</v>
      </c>
      <c r="K183">
        <v>4921128</v>
      </c>
      <c r="L183">
        <v>4887494</v>
      </c>
      <c r="M183">
        <v>4918402</v>
      </c>
      <c r="N183">
        <v>4902045</v>
      </c>
      <c r="O183">
        <v>4917191</v>
      </c>
      <c r="P183">
        <v>4910527</v>
      </c>
      <c r="Q183">
        <f>SUM(live_cells_r16_t16[[#This Row],[Column1]:[Column16]])</f>
        <v>78458674</v>
      </c>
    </row>
    <row r="184" spans="1:17" x14ac:dyDescent="0.25">
      <c r="A184">
        <v>4904482</v>
      </c>
      <c r="B184">
        <v>4906501</v>
      </c>
      <c r="C184">
        <v>4878956</v>
      </c>
      <c r="D184">
        <v>4893348</v>
      </c>
      <c r="E184">
        <v>4911201</v>
      </c>
      <c r="F184">
        <v>4911666</v>
      </c>
      <c r="G184">
        <v>4900158</v>
      </c>
      <c r="H184">
        <v>4893896</v>
      </c>
      <c r="I184">
        <v>4881753</v>
      </c>
      <c r="J184">
        <v>4892634</v>
      </c>
      <c r="K184">
        <v>4895034</v>
      </c>
      <c r="L184">
        <v>4900955</v>
      </c>
      <c r="M184">
        <v>4891342</v>
      </c>
      <c r="N184">
        <v>4892578</v>
      </c>
      <c r="O184">
        <v>4892567</v>
      </c>
      <c r="P184">
        <v>4886525</v>
      </c>
      <c r="Q184">
        <f>SUM(live_cells_r16_t16[[#This Row],[Column1]:[Column16]])</f>
        <v>78333596</v>
      </c>
    </row>
    <row r="185" spans="1:17" x14ac:dyDescent="0.25">
      <c r="A185">
        <v>4875972</v>
      </c>
      <c r="B185">
        <v>4906638</v>
      </c>
      <c r="C185">
        <v>4905793</v>
      </c>
      <c r="D185">
        <v>4896102</v>
      </c>
      <c r="E185">
        <v>4889010</v>
      </c>
      <c r="F185">
        <v>4873402</v>
      </c>
      <c r="G185">
        <v>4889489</v>
      </c>
      <c r="H185">
        <v>4903135</v>
      </c>
      <c r="I185">
        <v>4890306</v>
      </c>
      <c r="J185">
        <v>4883633</v>
      </c>
      <c r="K185">
        <v>4889113</v>
      </c>
      <c r="L185">
        <v>4888175</v>
      </c>
      <c r="M185">
        <v>4890413</v>
      </c>
      <c r="N185">
        <v>4900207</v>
      </c>
      <c r="O185">
        <v>4868356</v>
      </c>
      <c r="P185">
        <v>4876945</v>
      </c>
      <c r="Q185">
        <f>SUM(live_cells_r16_t16[[#This Row],[Column1]:[Column16]])</f>
        <v>78226689</v>
      </c>
    </row>
    <row r="186" spans="1:17" x14ac:dyDescent="0.25">
      <c r="A186">
        <v>4869274</v>
      </c>
      <c r="B186">
        <v>4895256</v>
      </c>
      <c r="C186">
        <v>4872724</v>
      </c>
      <c r="D186">
        <v>4890220</v>
      </c>
      <c r="E186">
        <v>4886853</v>
      </c>
      <c r="F186">
        <v>4880369</v>
      </c>
      <c r="G186">
        <v>4903483</v>
      </c>
      <c r="H186">
        <v>4905655</v>
      </c>
      <c r="I186">
        <v>4888943</v>
      </c>
      <c r="J186">
        <v>4886909</v>
      </c>
      <c r="K186">
        <v>4884194</v>
      </c>
      <c r="L186">
        <v>4878118</v>
      </c>
      <c r="M186">
        <v>4885674</v>
      </c>
      <c r="N186">
        <v>4886773</v>
      </c>
      <c r="O186">
        <v>4904649</v>
      </c>
      <c r="P186">
        <v>4892398</v>
      </c>
      <c r="Q186">
        <f>SUM(live_cells_r16_t16[[#This Row],[Column1]:[Column16]])</f>
        <v>78211492</v>
      </c>
    </row>
    <row r="187" spans="1:17" x14ac:dyDescent="0.25">
      <c r="A187">
        <v>4875455</v>
      </c>
      <c r="B187">
        <v>4879807</v>
      </c>
      <c r="C187">
        <v>4897637</v>
      </c>
      <c r="D187">
        <v>4881489</v>
      </c>
      <c r="E187">
        <v>4889919</v>
      </c>
      <c r="F187">
        <v>4880392</v>
      </c>
      <c r="G187">
        <v>4880271</v>
      </c>
      <c r="H187">
        <v>4888182</v>
      </c>
      <c r="I187">
        <v>4868197</v>
      </c>
      <c r="J187">
        <v>4879610</v>
      </c>
      <c r="K187">
        <v>4898102</v>
      </c>
      <c r="L187">
        <v>4863448</v>
      </c>
      <c r="M187">
        <v>4872303</v>
      </c>
      <c r="N187">
        <v>4880695</v>
      </c>
      <c r="O187">
        <v>4894947</v>
      </c>
      <c r="P187">
        <v>4883105</v>
      </c>
      <c r="Q187">
        <f>SUM(live_cells_r16_t16[[#This Row],[Column1]:[Column16]])</f>
        <v>78113559</v>
      </c>
    </row>
    <row r="188" spans="1:17" x14ac:dyDescent="0.25">
      <c r="A188">
        <v>4872308</v>
      </c>
      <c r="B188">
        <v>4891973</v>
      </c>
      <c r="C188">
        <v>4858951</v>
      </c>
      <c r="D188">
        <v>4871212</v>
      </c>
      <c r="E188">
        <v>4874418</v>
      </c>
      <c r="F188">
        <v>4878149</v>
      </c>
      <c r="G188">
        <v>4864951</v>
      </c>
      <c r="H188">
        <v>4855338</v>
      </c>
      <c r="I188">
        <v>4882298</v>
      </c>
      <c r="J188">
        <v>4889448</v>
      </c>
      <c r="K188">
        <v>4873899</v>
      </c>
      <c r="L188">
        <v>4872910</v>
      </c>
      <c r="M188">
        <v>4875782</v>
      </c>
      <c r="N188">
        <v>4889612</v>
      </c>
      <c r="O188">
        <v>4868463</v>
      </c>
      <c r="P188">
        <v>4839652</v>
      </c>
      <c r="Q188">
        <f>SUM(live_cells_r16_t16[[#This Row],[Column1]:[Column16]])</f>
        <v>77959364</v>
      </c>
    </row>
    <row r="189" spans="1:17" x14ac:dyDescent="0.25">
      <c r="A189">
        <v>4873839</v>
      </c>
      <c r="B189">
        <v>4889567</v>
      </c>
      <c r="C189">
        <v>4892287</v>
      </c>
      <c r="D189">
        <v>4874017</v>
      </c>
      <c r="E189">
        <v>4883760</v>
      </c>
      <c r="F189">
        <v>4891724</v>
      </c>
      <c r="G189">
        <v>4871893</v>
      </c>
      <c r="H189">
        <v>4875147</v>
      </c>
      <c r="I189">
        <v>4867760</v>
      </c>
      <c r="J189">
        <v>4874667</v>
      </c>
      <c r="K189">
        <v>4875327</v>
      </c>
      <c r="L189">
        <v>4866774</v>
      </c>
      <c r="M189">
        <v>4878312</v>
      </c>
      <c r="N189">
        <v>4885668</v>
      </c>
      <c r="O189">
        <v>4856490</v>
      </c>
      <c r="P189">
        <v>4877218</v>
      </c>
      <c r="Q189">
        <f>SUM(live_cells_r16_t16[[#This Row],[Column1]:[Column16]])</f>
        <v>78034450</v>
      </c>
    </row>
    <row r="190" spans="1:17" x14ac:dyDescent="0.25">
      <c r="A190">
        <v>4861660</v>
      </c>
      <c r="B190">
        <v>4884983</v>
      </c>
      <c r="C190">
        <v>4866264</v>
      </c>
      <c r="D190">
        <v>4864732</v>
      </c>
      <c r="E190">
        <v>4873662</v>
      </c>
      <c r="F190">
        <v>4879702</v>
      </c>
      <c r="G190">
        <v>4848231</v>
      </c>
      <c r="H190">
        <v>4853439</v>
      </c>
      <c r="I190">
        <v>4862346</v>
      </c>
      <c r="J190">
        <v>4869551</v>
      </c>
      <c r="K190">
        <v>4852371</v>
      </c>
      <c r="L190">
        <v>4874279</v>
      </c>
      <c r="M190">
        <v>4864913</v>
      </c>
      <c r="N190">
        <v>4867183</v>
      </c>
      <c r="O190">
        <v>4864426</v>
      </c>
      <c r="P190">
        <v>4870874</v>
      </c>
      <c r="Q190">
        <f>SUM(live_cells_r16_t16[[#This Row],[Column1]:[Column16]])</f>
        <v>77858616</v>
      </c>
    </row>
    <row r="191" spans="1:17" x14ac:dyDescent="0.25">
      <c r="A191">
        <v>4883361</v>
      </c>
      <c r="B191">
        <v>4845782</v>
      </c>
      <c r="C191">
        <v>4862253</v>
      </c>
      <c r="D191">
        <v>4856857</v>
      </c>
      <c r="E191">
        <v>4861030</v>
      </c>
      <c r="F191">
        <v>4849785</v>
      </c>
      <c r="G191">
        <v>4871970</v>
      </c>
      <c r="H191">
        <v>4855534</v>
      </c>
      <c r="I191">
        <v>4839507</v>
      </c>
      <c r="J191">
        <v>4853594</v>
      </c>
      <c r="K191">
        <v>4864704</v>
      </c>
      <c r="L191">
        <v>4869265</v>
      </c>
      <c r="M191">
        <v>4871018</v>
      </c>
      <c r="N191">
        <v>4860399</v>
      </c>
      <c r="O191">
        <v>4863019</v>
      </c>
      <c r="P191">
        <v>4874802</v>
      </c>
      <c r="Q191">
        <f>SUM(live_cells_r16_t16[[#This Row],[Column1]:[Column16]])</f>
        <v>77782880</v>
      </c>
    </row>
    <row r="192" spans="1:17" x14ac:dyDescent="0.25">
      <c r="A192">
        <v>4860274</v>
      </c>
      <c r="B192">
        <v>4864534</v>
      </c>
      <c r="C192">
        <v>4871746</v>
      </c>
      <c r="D192">
        <v>4868655</v>
      </c>
      <c r="E192">
        <v>4878721</v>
      </c>
      <c r="F192">
        <v>4860817</v>
      </c>
      <c r="G192">
        <v>4847448</v>
      </c>
      <c r="H192">
        <v>4859190</v>
      </c>
      <c r="I192">
        <v>4856612</v>
      </c>
      <c r="J192">
        <v>4861395</v>
      </c>
      <c r="K192">
        <v>4856603</v>
      </c>
      <c r="L192">
        <v>4859905</v>
      </c>
      <c r="M192">
        <v>4854087</v>
      </c>
      <c r="N192">
        <v>4848152</v>
      </c>
      <c r="O192">
        <v>4866139</v>
      </c>
      <c r="P192">
        <v>4877862</v>
      </c>
      <c r="Q192">
        <f>SUM(live_cells_r16_t16[[#This Row],[Column1]:[Column16]])</f>
        <v>77792140</v>
      </c>
    </row>
    <row r="193" spans="1:17" x14ac:dyDescent="0.25">
      <c r="A193">
        <v>4852254</v>
      </c>
      <c r="B193">
        <v>4845566</v>
      </c>
      <c r="C193">
        <v>4867937</v>
      </c>
      <c r="D193">
        <v>4863821</v>
      </c>
      <c r="E193">
        <v>4841702</v>
      </c>
      <c r="F193">
        <v>4874030</v>
      </c>
      <c r="G193">
        <v>4831740</v>
      </c>
      <c r="H193">
        <v>4856727</v>
      </c>
      <c r="I193">
        <v>4852665</v>
      </c>
      <c r="J193">
        <v>4857356</v>
      </c>
      <c r="K193">
        <v>4858471</v>
      </c>
      <c r="L193">
        <v>4855223</v>
      </c>
      <c r="M193">
        <v>4870267</v>
      </c>
      <c r="N193">
        <v>4852488</v>
      </c>
      <c r="O193">
        <v>4847446</v>
      </c>
      <c r="P193">
        <v>4857989</v>
      </c>
      <c r="Q193">
        <f>SUM(live_cells_r16_t16[[#This Row],[Column1]:[Column16]])</f>
        <v>77685682</v>
      </c>
    </row>
    <row r="194" spans="1:17" x14ac:dyDescent="0.25">
      <c r="A194">
        <v>4842222</v>
      </c>
      <c r="B194">
        <v>4857463</v>
      </c>
      <c r="C194">
        <v>4832826</v>
      </c>
      <c r="D194">
        <v>4847992</v>
      </c>
      <c r="E194">
        <v>4865545</v>
      </c>
      <c r="F194">
        <v>4851607</v>
      </c>
      <c r="G194">
        <v>4861945</v>
      </c>
      <c r="H194">
        <v>4832246</v>
      </c>
      <c r="I194">
        <v>4837614</v>
      </c>
      <c r="J194">
        <v>4846466</v>
      </c>
      <c r="K194">
        <v>4848423</v>
      </c>
      <c r="L194">
        <v>4825463</v>
      </c>
      <c r="M194">
        <v>4842862</v>
      </c>
      <c r="N194">
        <v>4850397</v>
      </c>
      <c r="O194">
        <v>4847357</v>
      </c>
      <c r="P194">
        <v>4844892</v>
      </c>
      <c r="Q194">
        <f>SUM(live_cells_r16_t16[[#This Row],[Column1]:[Column16]])</f>
        <v>77535320</v>
      </c>
    </row>
    <row r="195" spans="1:17" x14ac:dyDescent="0.25">
      <c r="A195">
        <v>4853471</v>
      </c>
      <c r="B195">
        <v>4848696</v>
      </c>
      <c r="C195">
        <v>4835472</v>
      </c>
      <c r="D195">
        <v>4866608</v>
      </c>
      <c r="E195">
        <v>4848527</v>
      </c>
      <c r="F195">
        <v>4834184</v>
      </c>
      <c r="G195">
        <v>4854952</v>
      </c>
      <c r="H195">
        <v>4851869</v>
      </c>
      <c r="I195">
        <v>4863413</v>
      </c>
      <c r="J195">
        <v>4845487</v>
      </c>
      <c r="K195">
        <v>4849199</v>
      </c>
      <c r="L195">
        <v>4846233</v>
      </c>
      <c r="M195">
        <v>4862362</v>
      </c>
      <c r="N195">
        <v>4840632</v>
      </c>
      <c r="O195">
        <v>4827620</v>
      </c>
      <c r="P195">
        <v>4850244</v>
      </c>
      <c r="Q195">
        <f>SUM(live_cells_r16_t16[[#This Row],[Column1]:[Column16]])</f>
        <v>77578969</v>
      </c>
    </row>
    <row r="196" spans="1:17" x14ac:dyDescent="0.25">
      <c r="A196">
        <v>4852503</v>
      </c>
      <c r="B196">
        <v>4841890</v>
      </c>
      <c r="C196">
        <v>4859046</v>
      </c>
      <c r="D196">
        <v>4860167</v>
      </c>
      <c r="E196">
        <v>4823126</v>
      </c>
      <c r="F196">
        <v>4840263</v>
      </c>
      <c r="G196">
        <v>4838782</v>
      </c>
      <c r="H196">
        <v>4842671</v>
      </c>
      <c r="I196">
        <v>4828237</v>
      </c>
      <c r="J196">
        <v>4842554</v>
      </c>
      <c r="K196">
        <v>4847118</v>
      </c>
      <c r="L196">
        <v>4834467</v>
      </c>
      <c r="M196">
        <v>4842796</v>
      </c>
      <c r="N196">
        <v>4850580</v>
      </c>
      <c r="O196">
        <v>4819161</v>
      </c>
      <c r="P196">
        <v>4834724</v>
      </c>
      <c r="Q196">
        <f>SUM(live_cells_r16_t16[[#This Row],[Column1]:[Column16]])</f>
        <v>77458085</v>
      </c>
    </row>
    <row r="197" spans="1:17" x14ac:dyDescent="0.25">
      <c r="A197">
        <v>4841974</v>
      </c>
      <c r="B197">
        <v>4838823</v>
      </c>
      <c r="C197">
        <v>4852009</v>
      </c>
      <c r="D197">
        <v>4812871</v>
      </c>
      <c r="E197">
        <v>4829988</v>
      </c>
      <c r="F197">
        <v>4846219</v>
      </c>
      <c r="G197">
        <v>4819116</v>
      </c>
      <c r="H197">
        <v>4840504</v>
      </c>
      <c r="I197">
        <v>4817572</v>
      </c>
      <c r="J197">
        <v>4852528</v>
      </c>
      <c r="K197">
        <v>4827714</v>
      </c>
      <c r="L197">
        <v>4834114</v>
      </c>
      <c r="M197">
        <v>4835862</v>
      </c>
      <c r="N197">
        <v>4830469</v>
      </c>
      <c r="O197">
        <v>4836320</v>
      </c>
      <c r="P197">
        <v>4842365</v>
      </c>
      <c r="Q197">
        <f>SUM(live_cells_r16_t16[[#This Row],[Column1]:[Column16]])</f>
        <v>77358448</v>
      </c>
    </row>
    <row r="198" spans="1:17" x14ac:dyDescent="0.25">
      <c r="A198">
        <v>4849625</v>
      </c>
      <c r="B198">
        <v>4836975</v>
      </c>
      <c r="C198">
        <v>4842454</v>
      </c>
      <c r="D198">
        <v>4812548</v>
      </c>
      <c r="E198">
        <v>4831218</v>
      </c>
      <c r="F198">
        <v>4827462</v>
      </c>
      <c r="G198">
        <v>4811805</v>
      </c>
      <c r="H198">
        <v>4817857</v>
      </c>
      <c r="I198">
        <v>4842478</v>
      </c>
      <c r="J198">
        <v>4850682</v>
      </c>
      <c r="K198">
        <v>4826415</v>
      </c>
      <c r="L198">
        <v>4833456</v>
      </c>
      <c r="M198">
        <v>4837808</v>
      </c>
      <c r="N198">
        <v>4835326</v>
      </c>
      <c r="O198">
        <v>4830114</v>
      </c>
      <c r="P198">
        <v>4837608</v>
      </c>
      <c r="Q198">
        <f>SUM(live_cells_r16_t16[[#This Row],[Column1]:[Column16]])</f>
        <v>77323831</v>
      </c>
    </row>
    <row r="199" spans="1:17" x14ac:dyDescent="0.25">
      <c r="A199">
        <v>4835339</v>
      </c>
      <c r="B199">
        <v>4822523</v>
      </c>
      <c r="C199">
        <v>4837249</v>
      </c>
      <c r="D199">
        <v>4832986</v>
      </c>
      <c r="E199">
        <v>4835667</v>
      </c>
      <c r="F199">
        <v>4828152</v>
      </c>
      <c r="G199">
        <v>4813100</v>
      </c>
      <c r="H199">
        <v>4825963</v>
      </c>
      <c r="I199">
        <v>4832941</v>
      </c>
      <c r="J199">
        <v>4831732</v>
      </c>
      <c r="K199">
        <v>4836831</v>
      </c>
      <c r="L199">
        <v>4846673</v>
      </c>
      <c r="M199">
        <v>4845641</v>
      </c>
      <c r="N199">
        <v>4823269</v>
      </c>
      <c r="O199">
        <v>4829559</v>
      </c>
      <c r="P199">
        <v>4809045</v>
      </c>
      <c r="Q199">
        <f>SUM(live_cells_r16_t16[[#This Row],[Column1]:[Column16]])</f>
        <v>77286670</v>
      </c>
    </row>
    <row r="200" spans="1:17" x14ac:dyDescent="0.25">
      <c r="A200">
        <v>4808435</v>
      </c>
      <c r="B200">
        <v>4814634</v>
      </c>
      <c r="C200">
        <v>4836533</v>
      </c>
      <c r="D200">
        <v>4799827</v>
      </c>
      <c r="E200">
        <v>4816851</v>
      </c>
      <c r="F200">
        <v>4799404</v>
      </c>
      <c r="G200">
        <v>4827352</v>
      </c>
      <c r="H200">
        <v>4826993</v>
      </c>
      <c r="I200">
        <v>4828504</v>
      </c>
      <c r="J200">
        <v>4822505</v>
      </c>
      <c r="K200">
        <v>4822184</v>
      </c>
      <c r="L200">
        <v>4822393</v>
      </c>
      <c r="M200">
        <v>4803671</v>
      </c>
      <c r="N200">
        <v>4816098</v>
      </c>
      <c r="O200">
        <v>4819645</v>
      </c>
      <c r="P200">
        <v>4811868</v>
      </c>
      <c r="Q200">
        <f>SUM(live_cells_r16_t16[[#This Row],[Column1]:[Column16]])</f>
        <v>77076897</v>
      </c>
    </row>
    <row r="201" spans="1:17" x14ac:dyDescent="0.25">
      <c r="A201">
        <v>4809072</v>
      </c>
      <c r="B201">
        <v>4821088</v>
      </c>
      <c r="C201">
        <v>4835864</v>
      </c>
      <c r="D201">
        <v>4830180</v>
      </c>
      <c r="E201">
        <v>4827570</v>
      </c>
      <c r="F201">
        <v>4804871</v>
      </c>
      <c r="G201">
        <v>4820689</v>
      </c>
      <c r="H201">
        <v>4820920</v>
      </c>
      <c r="I201">
        <v>4813156</v>
      </c>
      <c r="J201">
        <v>4829582</v>
      </c>
      <c r="K201">
        <v>4815043</v>
      </c>
      <c r="L201">
        <v>4830474</v>
      </c>
      <c r="M201">
        <v>4817294</v>
      </c>
      <c r="N201">
        <v>4801525</v>
      </c>
      <c r="O201">
        <v>4839391</v>
      </c>
      <c r="P201">
        <v>4791051</v>
      </c>
      <c r="Q201">
        <f>SUM(live_cells_r16_t16[[#This Row],[Column1]:[Column16]])</f>
        <v>77107770</v>
      </c>
    </row>
    <row r="202" spans="1:17" x14ac:dyDescent="0.25">
      <c r="A202">
        <v>4820995</v>
      </c>
      <c r="B202">
        <v>4815737</v>
      </c>
      <c r="C202">
        <v>4821744</v>
      </c>
      <c r="D202">
        <v>4825407</v>
      </c>
      <c r="E202">
        <v>4811991</v>
      </c>
      <c r="F202">
        <v>4804965</v>
      </c>
      <c r="G202">
        <v>4820631</v>
      </c>
      <c r="H202">
        <v>4798533</v>
      </c>
      <c r="I202">
        <v>4810594</v>
      </c>
      <c r="J202">
        <v>4796749</v>
      </c>
      <c r="K202">
        <v>4835852</v>
      </c>
      <c r="L202">
        <v>4817253</v>
      </c>
      <c r="M202">
        <v>4828273</v>
      </c>
      <c r="N202">
        <v>4822604</v>
      </c>
      <c r="O202">
        <v>4808421</v>
      </c>
      <c r="P202">
        <v>4818478</v>
      </c>
      <c r="Q202">
        <f>SUM(live_cells_r16_t16[[#This Row],[Column1]:[Column16]])</f>
        <v>77058227</v>
      </c>
    </row>
    <row r="203" spans="1:17" x14ac:dyDescent="0.25">
      <c r="A203">
        <v>4823249</v>
      </c>
      <c r="B203">
        <v>4785439</v>
      </c>
      <c r="C203">
        <v>4808044</v>
      </c>
      <c r="D203">
        <v>4803865</v>
      </c>
      <c r="E203">
        <v>4809566</v>
      </c>
      <c r="F203">
        <v>4792754</v>
      </c>
      <c r="G203">
        <v>4820275</v>
      </c>
      <c r="H203">
        <v>4816953</v>
      </c>
      <c r="I203">
        <v>4797129</v>
      </c>
      <c r="J203">
        <v>4808115</v>
      </c>
      <c r="K203">
        <v>4828073</v>
      </c>
      <c r="L203">
        <v>4818809</v>
      </c>
      <c r="M203">
        <v>4813248</v>
      </c>
      <c r="N203">
        <v>4804556</v>
      </c>
      <c r="O203">
        <v>4816022</v>
      </c>
      <c r="P203">
        <v>4775154</v>
      </c>
      <c r="Q203">
        <f>SUM(live_cells_r16_t16[[#This Row],[Column1]:[Column16]])</f>
        <v>76921251</v>
      </c>
    </row>
    <row r="204" spans="1:17" x14ac:dyDescent="0.25">
      <c r="A204">
        <v>4808546</v>
      </c>
      <c r="B204">
        <v>4805652</v>
      </c>
      <c r="C204">
        <v>4791587</v>
      </c>
      <c r="D204">
        <v>4812383</v>
      </c>
      <c r="E204">
        <v>4816045</v>
      </c>
      <c r="F204">
        <v>4811105</v>
      </c>
      <c r="G204">
        <v>4824786</v>
      </c>
      <c r="H204">
        <v>4803923</v>
      </c>
      <c r="I204">
        <v>4814486</v>
      </c>
      <c r="J204">
        <v>4805759</v>
      </c>
      <c r="K204">
        <v>4800261</v>
      </c>
      <c r="L204">
        <v>4809997</v>
      </c>
      <c r="M204">
        <v>4784058</v>
      </c>
      <c r="N204">
        <v>4794204</v>
      </c>
      <c r="O204">
        <v>4800705</v>
      </c>
      <c r="P204">
        <v>4820481</v>
      </c>
      <c r="Q204">
        <f>SUM(live_cells_r16_t16[[#This Row],[Column1]:[Column16]])</f>
        <v>76903978</v>
      </c>
    </row>
    <row r="205" spans="1:17" x14ac:dyDescent="0.25">
      <c r="A205">
        <v>4815232</v>
      </c>
      <c r="B205">
        <v>4801872</v>
      </c>
      <c r="C205">
        <v>4810490</v>
      </c>
      <c r="D205">
        <v>4811829</v>
      </c>
      <c r="E205">
        <v>4819129</v>
      </c>
      <c r="F205">
        <v>4781401</v>
      </c>
      <c r="G205">
        <v>4794047</v>
      </c>
      <c r="H205">
        <v>4807739</v>
      </c>
      <c r="I205">
        <v>4775184</v>
      </c>
      <c r="J205">
        <v>4802932</v>
      </c>
      <c r="K205">
        <v>4800787</v>
      </c>
      <c r="L205">
        <v>4789715</v>
      </c>
      <c r="M205">
        <v>4794733</v>
      </c>
      <c r="N205">
        <v>4801845</v>
      </c>
      <c r="O205">
        <v>4796308</v>
      </c>
      <c r="P205">
        <v>4807371</v>
      </c>
      <c r="Q205">
        <f>SUM(live_cells_r16_t16[[#This Row],[Column1]:[Column16]])</f>
        <v>76810614</v>
      </c>
    </row>
    <row r="206" spans="1:17" x14ac:dyDescent="0.25">
      <c r="A206">
        <v>4805176</v>
      </c>
      <c r="B206">
        <v>4796159</v>
      </c>
      <c r="C206">
        <v>4812663</v>
      </c>
      <c r="D206">
        <v>4774866</v>
      </c>
      <c r="E206">
        <v>4800095</v>
      </c>
      <c r="F206">
        <v>4793435</v>
      </c>
      <c r="G206">
        <v>4805277</v>
      </c>
      <c r="H206">
        <v>4783068</v>
      </c>
      <c r="I206">
        <v>4794758</v>
      </c>
      <c r="J206">
        <v>4805754</v>
      </c>
      <c r="K206">
        <v>4788533</v>
      </c>
      <c r="L206">
        <v>4800456</v>
      </c>
      <c r="M206">
        <v>4792291</v>
      </c>
      <c r="N206">
        <v>4796088</v>
      </c>
      <c r="O206">
        <v>4770775</v>
      </c>
      <c r="P206">
        <v>4802502</v>
      </c>
      <c r="Q206">
        <f>SUM(live_cells_r16_t16[[#This Row],[Column1]:[Column16]])</f>
        <v>76721896</v>
      </c>
    </row>
    <row r="207" spans="1:17" x14ac:dyDescent="0.25">
      <c r="A207">
        <v>4786303</v>
      </c>
      <c r="B207">
        <v>4795727</v>
      </c>
      <c r="C207">
        <v>4792835</v>
      </c>
      <c r="D207">
        <v>4772413</v>
      </c>
      <c r="E207">
        <v>4789489</v>
      </c>
      <c r="F207">
        <v>4804941</v>
      </c>
      <c r="G207">
        <v>4785925</v>
      </c>
      <c r="H207">
        <v>4808500</v>
      </c>
      <c r="I207">
        <v>4800777</v>
      </c>
      <c r="J207">
        <v>4800549</v>
      </c>
      <c r="K207">
        <v>4796240</v>
      </c>
      <c r="L207">
        <v>4797727</v>
      </c>
      <c r="M207">
        <v>4796110</v>
      </c>
      <c r="N207">
        <v>4796604</v>
      </c>
      <c r="O207">
        <v>4813669</v>
      </c>
      <c r="P207">
        <v>4783518</v>
      </c>
      <c r="Q207">
        <f>SUM(live_cells_r16_t16[[#This Row],[Column1]:[Column16]])</f>
        <v>76721327</v>
      </c>
    </row>
    <row r="208" spans="1:17" x14ac:dyDescent="0.25">
      <c r="A208">
        <v>4769311</v>
      </c>
      <c r="B208">
        <v>4781221</v>
      </c>
      <c r="C208">
        <v>4785023</v>
      </c>
      <c r="D208">
        <v>4802149</v>
      </c>
      <c r="E208">
        <v>4764698</v>
      </c>
      <c r="F208">
        <v>4789400</v>
      </c>
      <c r="G208">
        <v>4781954</v>
      </c>
      <c r="H208">
        <v>4797204</v>
      </c>
      <c r="I208">
        <v>4791568</v>
      </c>
      <c r="J208">
        <v>4793007</v>
      </c>
      <c r="K208">
        <v>4787956</v>
      </c>
      <c r="L208">
        <v>4768125</v>
      </c>
      <c r="M208">
        <v>4805783</v>
      </c>
      <c r="N208">
        <v>4794795</v>
      </c>
      <c r="O208">
        <v>4785991</v>
      </c>
      <c r="P208">
        <v>4790440</v>
      </c>
      <c r="Q208">
        <f>SUM(live_cells_r16_t16[[#This Row],[Column1]:[Column16]])</f>
        <v>76588625</v>
      </c>
    </row>
    <row r="209" spans="1:17" x14ac:dyDescent="0.25">
      <c r="A209">
        <v>4778172</v>
      </c>
      <c r="B209">
        <v>4795262</v>
      </c>
      <c r="C209">
        <v>4785582</v>
      </c>
      <c r="D209">
        <v>4794343</v>
      </c>
      <c r="E209">
        <v>4785671</v>
      </c>
      <c r="F209">
        <v>4787157</v>
      </c>
      <c r="G209">
        <v>4783055</v>
      </c>
      <c r="H209">
        <v>4760361</v>
      </c>
      <c r="I209">
        <v>4787724</v>
      </c>
      <c r="J209">
        <v>4774782</v>
      </c>
      <c r="K209">
        <v>4785968</v>
      </c>
      <c r="L209">
        <v>4788864</v>
      </c>
      <c r="M209">
        <v>4775258</v>
      </c>
      <c r="N209">
        <v>4801522</v>
      </c>
      <c r="O209">
        <v>4759999</v>
      </c>
      <c r="P209">
        <v>4753752</v>
      </c>
      <c r="Q209">
        <f>SUM(live_cells_r16_t16[[#This Row],[Column1]:[Column16]])</f>
        <v>76497472</v>
      </c>
    </row>
    <row r="210" spans="1:17" x14ac:dyDescent="0.25">
      <c r="A210">
        <v>4770885</v>
      </c>
      <c r="B210">
        <v>4760291</v>
      </c>
      <c r="C210">
        <v>4768614</v>
      </c>
      <c r="D210">
        <v>4801152</v>
      </c>
      <c r="E210">
        <v>4775059</v>
      </c>
      <c r="F210">
        <v>4788616</v>
      </c>
      <c r="G210">
        <v>4781523</v>
      </c>
      <c r="H210">
        <v>4773579</v>
      </c>
      <c r="I210">
        <v>4789833</v>
      </c>
      <c r="J210">
        <v>4761107</v>
      </c>
      <c r="K210">
        <v>4795512</v>
      </c>
      <c r="L210">
        <v>4786107</v>
      </c>
      <c r="M210">
        <v>4786593</v>
      </c>
      <c r="N210">
        <v>4780719</v>
      </c>
      <c r="O210">
        <v>4787402</v>
      </c>
      <c r="P210">
        <v>4782547</v>
      </c>
      <c r="Q210">
        <f>SUM(live_cells_r16_t16[[#This Row],[Column1]:[Column16]])</f>
        <v>76489539</v>
      </c>
    </row>
    <row r="211" spans="1:17" x14ac:dyDescent="0.25">
      <c r="A211">
        <v>4784081</v>
      </c>
      <c r="B211">
        <v>4786191</v>
      </c>
      <c r="C211">
        <v>4777560</v>
      </c>
      <c r="D211">
        <v>4789725</v>
      </c>
      <c r="E211">
        <v>4782833</v>
      </c>
      <c r="F211">
        <v>4796041</v>
      </c>
      <c r="G211">
        <v>4755147</v>
      </c>
      <c r="H211">
        <v>4778648</v>
      </c>
      <c r="I211">
        <v>4768661</v>
      </c>
      <c r="J211">
        <v>4775928</v>
      </c>
      <c r="K211">
        <v>4775523</v>
      </c>
      <c r="L211">
        <v>4781233</v>
      </c>
      <c r="M211">
        <v>4763632</v>
      </c>
      <c r="N211">
        <v>4764838</v>
      </c>
      <c r="O211">
        <v>4772590</v>
      </c>
      <c r="P211">
        <v>4756440</v>
      </c>
      <c r="Q211">
        <f>SUM(live_cells_r16_t16[[#This Row],[Column1]:[Column16]])</f>
        <v>76409071</v>
      </c>
    </row>
    <row r="212" spans="1:17" x14ac:dyDescent="0.25">
      <c r="A212">
        <v>4779416</v>
      </c>
      <c r="B212">
        <v>4771967</v>
      </c>
      <c r="C212">
        <v>4785503</v>
      </c>
      <c r="D212">
        <v>4767891</v>
      </c>
      <c r="E212">
        <v>4754847</v>
      </c>
      <c r="F212">
        <v>4765429</v>
      </c>
      <c r="G212">
        <v>4745317</v>
      </c>
      <c r="H212">
        <v>4782399</v>
      </c>
      <c r="I212">
        <v>4771726</v>
      </c>
      <c r="J212">
        <v>4771065</v>
      </c>
      <c r="K212">
        <v>4765963</v>
      </c>
      <c r="L212">
        <v>4759820</v>
      </c>
      <c r="M212">
        <v>4769186</v>
      </c>
      <c r="N212">
        <v>4748543</v>
      </c>
      <c r="O212">
        <v>4775085</v>
      </c>
      <c r="P212">
        <v>4757691</v>
      </c>
      <c r="Q212">
        <f>SUM(live_cells_r16_t16[[#This Row],[Column1]:[Column16]])</f>
        <v>76271848</v>
      </c>
    </row>
    <row r="213" spans="1:17" x14ac:dyDescent="0.25">
      <c r="A213">
        <v>4783264</v>
      </c>
      <c r="B213">
        <v>4769075</v>
      </c>
      <c r="C213">
        <v>4756194</v>
      </c>
      <c r="D213">
        <v>4775857</v>
      </c>
      <c r="E213">
        <v>4766468</v>
      </c>
      <c r="F213">
        <v>4753037</v>
      </c>
      <c r="G213">
        <v>4758375</v>
      </c>
      <c r="H213">
        <v>4772863</v>
      </c>
      <c r="I213">
        <v>4772161</v>
      </c>
      <c r="J213">
        <v>4776466</v>
      </c>
      <c r="K213">
        <v>4745590</v>
      </c>
      <c r="L213">
        <v>4788541</v>
      </c>
      <c r="M213">
        <v>4779547</v>
      </c>
      <c r="N213">
        <v>4761538</v>
      </c>
      <c r="O213">
        <v>4767995</v>
      </c>
      <c r="P213">
        <v>4772802</v>
      </c>
      <c r="Q213">
        <f>SUM(live_cells_r16_t16[[#This Row],[Column1]:[Column16]])</f>
        <v>76299773</v>
      </c>
    </row>
    <row r="214" spans="1:17" x14ac:dyDescent="0.25">
      <c r="A214">
        <v>4769569</v>
      </c>
      <c r="B214">
        <v>4781620</v>
      </c>
      <c r="C214">
        <v>4749673</v>
      </c>
      <c r="D214">
        <v>4762275</v>
      </c>
      <c r="E214">
        <v>4753727</v>
      </c>
      <c r="F214">
        <v>4766031</v>
      </c>
      <c r="G214">
        <v>4738178</v>
      </c>
      <c r="H214">
        <v>4776116</v>
      </c>
      <c r="I214">
        <v>4767214</v>
      </c>
      <c r="J214">
        <v>4768354</v>
      </c>
      <c r="K214">
        <v>4751529</v>
      </c>
      <c r="L214">
        <v>4760685</v>
      </c>
      <c r="M214">
        <v>4760620</v>
      </c>
      <c r="N214">
        <v>4743924</v>
      </c>
      <c r="O214">
        <v>4759323</v>
      </c>
      <c r="P214">
        <v>4748834</v>
      </c>
      <c r="Q214">
        <f>SUM(live_cells_r16_t16[[#This Row],[Column1]:[Column16]])</f>
        <v>76157672</v>
      </c>
    </row>
    <row r="215" spans="1:17" x14ac:dyDescent="0.25">
      <c r="A215">
        <v>4765058</v>
      </c>
      <c r="B215">
        <v>4779866</v>
      </c>
      <c r="C215">
        <v>4763290</v>
      </c>
      <c r="D215">
        <v>4754130</v>
      </c>
      <c r="E215">
        <v>4756945</v>
      </c>
      <c r="F215">
        <v>4769321</v>
      </c>
      <c r="G215">
        <v>4754612</v>
      </c>
      <c r="H215">
        <v>4731056</v>
      </c>
      <c r="I215">
        <v>4759525</v>
      </c>
      <c r="J215">
        <v>4762580</v>
      </c>
      <c r="K215">
        <v>4744789</v>
      </c>
      <c r="L215">
        <v>4750892</v>
      </c>
      <c r="M215">
        <v>4760940</v>
      </c>
      <c r="N215">
        <v>4737442</v>
      </c>
      <c r="O215">
        <v>4761470</v>
      </c>
      <c r="P215">
        <v>4747091</v>
      </c>
      <c r="Q215">
        <f>SUM(live_cells_r16_t16[[#This Row],[Column1]:[Column16]])</f>
        <v>76099007</v>
      </c>
    </row>
    <row r="216" spans="1:17" x14ac:dyDescent="0.25">
      <c r="A216">
        <v>4779976</v>
      </c>
      <c r="B216">
        <v>4771845</v>
      </c>
      <c r="C216">
        <v>4751239</v>
      </c>
      <c r="D216">
        <v>4760262</v>
      </c>
      <c r="E216">
        <v>4760034</v>
      </c>
      <c r="F216">
        <v>4760400</v>
      </c>
      <c r="G216">
        <v>4759646</v>
      </c>
      <c r="H216">
        <v>4737332</v>
      </c>
      <c r="I216">
        <v>4752678</v>
      </c>
      <c r="J216">
        <v>4758968</v>
      </c>
      <c r="K216">
        <v>4755068</v>
      </c>
      <c r="L216">
        <v>4747307</v>
      </c>
      <c r="M216">
        <v>4733654</v>
      </c>
      <c r="N216">
        <v>4761512</v>
      </c>
      <c r="O216">
        <v>4745763</v>
      </c>
      <c r="P216">
        <v>4754541</v>
      </c>
      <c r="Q216">
        <f>SUM(live_cells_r16_t16[[#This Row],[Column1]:[Column16]])</f>
        <v>76090225</v>
      </c>
    </row>
    <row r="217" spans="1:17" x14ac:dyDescent="0.25">
      <c r="A217">
        <v>4755942</v>
      </c>
      <c r="B217">
        <v>4739355</v>
      </c>
      <c r="C217">
        <v>4753477</v>
      </c>
      <c r="D217">
        <v>4755977</v>
      </c>
      <c r="E217">
        <v>4750756</v>
      </c>
      <c r="F217">
        <v>4754763</v>
      </c>
      <c r="G217">
        <v>4742120</v>
      </c>
      <c r="H217">
        <v>4766764</v>
      </c>
      <c r="I217">
        <v>4758708</v>
      </c>
      <c r="J217">
        <v>4747440</v>
      </c>
      <c r="K217">
        <v>4758470</v>
      </c>
      <c r="L217">
        <v>4746292</v>
      </c>
      <c r="M217">
        <v>4752463</v>
      </c>
      <c r="N217">
        <v>4728766</v>
      </c>
      <c r="O217">
        <v>4777229</v>
      </c>
      <c r="P217">
        <v>4726331</v>
      </c>
      <c r="Q217">
        <f>SUM(live_cells_r16_t16[[#This Row],[Column1]:[Column16]])</f>
        <v>76014853</v>
      </c>
    </row>
    <row r="218" spans="1:17" x14ac:dyDescent="0.25">
      <c r="A218">
        <v>4751267</v>
      </c>
      <c r="B218">
        <v>4736378</v>
      </c>
      <c r="C218">
        <v>4747913</v>
      </c>
      <c r="D218">
        <v>4741581</v>
      </c>
      <c r="E218">
        <v>4722859</v>
      </c>
      <c r="F218">
        <v>4734166</v>
      </c>
      <c r="G218">
        <v>4751371</v>
      </c>
      <c r="H218">
        <v>4743475</v>
      </c>
      <c r="I218">
        <v>4768973</v>
      </c>
      <c r="J218">
        <v>4743185</v>
      </c>
      <c r="K218">
        <v>4738640</v>
      </c>
      <c r="L218">
        <v>4716452</v>
      </c>
      <c r="M218">
        <v>4749571</v>
      </c>
      <c r="N218">
        <v>4757473</v>
      </c>
      <c r="O218">
        <v>4739489</v>
      </c>
      <c r="P218">
        <v>4733992</v>
      </c>
      <c r="Q218">
        <f>SUM(live_cells_r16_t16[[#This Row],[Column1]:[Column16]])</f>
        <v>75876785</v>
      </c>
    </row>
    <row r="219" spans="1:17" x14ac:dyDescent="0.25">
      <c r="A219">
        <v>4745502</v>
      </c>
      <c r="B219">
        <v>4747434</v>
      </c>
      <c r="C219">
        <v>4737188</v>
      </c>
      <c r="D219">
        <v>4739825</v>
      </c>
      <c r="E219">
        <v>4747800</v>
      </c>
      <c r="F219">
        <v>4729985</v>
      </c>
      <c r="G219">
        <v>4717693</v>
      </c>
      <c r="H219">
        <v>4749396</v>
      </c>
      <c r="I219">
        <v>4744090</v>
      </c>
      <c r="J219">
        <v>4743577</v>
      </c>
      <c r="K219">
        <v>4768129</v>
      </c>
      <c r="L219">
        <v>4758259</v>
      </c>
      <c r="M219">
        <v>4723254</v>
      </c>
      <c r="N219">
        <v>4743315</v>
      </c>
      <c r="O219">
        <v>4749711</v>
      </c>
      <c r="P219">
        <v>4745569</v>
      </c>
      <c r="Q219">
        <f>SUM(live_cells_r16_t16[[#This Row],[Column1]:[Column16]])</f>
        <v>75890727</v>
      </c>
    </row>
    <row r="220" spans="1:17" x14ac:dyDescent="0.25">
      <c r="A220">
        <v>4735360</v>
      </c>
      <c r="B220">
        <v>4737080</v>
      </c>
      <c r="C220">
        <v>4740751</v>
      </c>
      <c r="D220">
        <v>4749356</v>
      </c>
      <c r="E220">
        <v>4742450</v>
      </c>
      <c r="F220">
        <v>4710846</v>
      </c>
      <c r="G220">
        <v>4741950</v>
      </c>
      <c r="H220">
        <v>4740609</v>
      </c>
      <c r="I220">
        <v>4733909</v>
      </c>
      <c r="J220">
        <v>4743954</v>
      </c>
      <c r="K220">
        <v>4762237</v>
      </c>
      <c r="L220">
        <v>4724107</v>
      </c>
      <c r="M220">
        <v>4717585</v>
      </c>
      <c r="N220">
        <v>4729546</v>
      </c>
      <c r="O220">
        <v>4744998</v>
      </c>
      <c r="P220">
        <v>4713431</v>
      </c>
      <c r="Q220">
        <f>SUM(live_cells_r16_t16[[#This Row],[Column1]:[Column16]])</f>
        <v>75768169</v>
      </c>
    </row>
    <row r="221" spans="1:17" x14ac:dyDescent="0.25">
      <c r="A221">
        <v>4740107</v>
      </c>
      <c r="B221">
        <v>4709215</v>
      </c>
      <c r="C221">
        <v>4755949</v>
      </c>
      <c r="D221">
        <v>4744407</v>
      </c>
      <c r="E221">
        <v>4737567</v>
      </c>
      <c r="F221">
        <v>4731139</v>
      </c>
      <c r="G221">
        <v>4734213</v>
      </c>
      <c r="H221">
        <v>4728444</v>
      </c>
      <c r="I221">
        <v>4704423</v>
      </c>
      <c r="J221">
        <v>4734824</v>
      </c>
      <c r="K221">
        <v>4730727</v>
      </c>
      <c r="L221">
        <v>4722470</v>
      </c>
      <c r="M221">
        <v>4737711</v>
      </c>
      <c r="N221">
        <v>4730996</v>
      </c>
      <c r="O221">
        <v>4738268</v>
      </c>
      <c r="P221">
        <v>4716033</v>
      </c>
      <c r="Q221">
        <f>SUM(live_cells_r16_t16[[#This Row],[Column1]:[Column16]])</f>
        <v>75696493</v>
      </c>
    </row>
    <row r="222" spans="1:17" x14ac:dyDescent="0.25">
      <c r="A222">
        <v>4730044</v>
      </c>
      <c r="B222">
        <v>4753714</v>
      </c>
      <c r="C222">
        <v>4730901</v>
      </c>
      <c r="D222">
        <v>4726150</v>
      </c>
      <c r="E222">
        <v>4743982</v>
      </c>
      <c r="F222">
        <v>4718578</v>
      </c>
      <c r="G222">
        <v>4705637</v>
      </c>
      <c r="H222">
        <v>4734443</v>
      </c>
      <c r="I222">
        <v>4730059</v>
      </c>
      <c r="J222">
        <v>4725620</v>
      </c>
      <c r="K222">
        <v>4709507</v>
      </c>
      <c r="L222">
        <v>4734744</v>
      </c>
      <c r="M222">
        <v>4738031</v>
      </c>
      <c r="N222">
        <v>4730025</v>
      </c>
      <c r="O222">
        <v>4736579</v>
      </c>
      <c r="P222">
        <v>4729174</v>
      </c>
      <c r="Q222">
        <f>SUM(live_cells_r16_t16[[#This Row],[Column1]:[Column16]])</f>
        <v>75677188</v>
      </c>
    </row>
    <row r="223" spans="1:17" x14ac:dyDescent="0.25">
      <c r="A223">
        <v>4736687</v>
      </c>
      <c r="B223">
        <v>4745898</v>
      </c>
      <c r="C223">
        <v>4734426</v>
      </c>
      <c r="D223">
        <v>4734083</v>
      </c>
      <c r="E223">
        <v>4729671</v>
      </c>
      <c r="F223">
        <v>4720705</v>
      </c>
      <c r="G223">
        <v>4727840</v>
      </c>
      <c r="H223">
        <v>4740160</v>
      </c>
      <c r="I223">
        <v>4725724</v>
      </c>
      <c r="J223">
        <v>4731681</v>
      </c>
      <c r="K223">
        <v>4726219</v>
      </c>
      <c r="L223">
        <v>4725586</v>
      </c>
      <c r="M223">
        <v>4703479</v>
      </c>
      <c r="N223">
        <v>4725946</v>
      </c>
      <c r="O223">
        <v>4703921</v>
      </c>
      <c r="P223">
        <v>4725480</v>
      </c>
      <c r="Q223">
        <f>SUM(live_cells_r16_t16[[#This Row],[Column1]:[Column16]])</f>
        <v>75637506</v>
      </c>
    </row>
    <row r="224" spans="1:17" x14ac:dyDescent="0.25">
      <c r="A224">
        <v>4707839</v>
      </c>
      <c r="B224">
        <v>4698757</v>
      </c>
      <c r="C224">
        <v>4717681</v>
      </c>
      <c r="D224">
        <v>4716022</v>
      </c>
      <c r="E224">
        <v>4720625</v>
      </c>
      <c r="F224">
        <v>4713796</v>
      </c>
      <c r="G224">
        <v>4719557</v>
      </c>
      <c r="H224">
        <v>4695557</v>
      </c>
      <c r="I224">
        <v>4720515</v>
      </c>
      <c r="J224">
        <v>4729060</v>
      </c>
      <c r="K224">
        <v>4737941</v>
      </c>
      <c r="L224">
        <v>4731879</v>
      </c>
      <c r="M224">
        <v>4726474</v>
      </c>
      <c r="N224">
        <v>4722767</v>
      </c>
      <c r="O224">
        <v>4714997</v>
      </c>
      <c r="P224">
        <v>4714891</v>
      </c>
      <c r="Q224">
        <f>SUM(live_cells_r16_t16[[#This Row],[Column1]:[Column16]])</f>
        <v>75488358</v>
      </c>
    </row>
    <row r="225" spans="1:17" x14ac:dyDescent="0.25">
      <c r="A225">
        <v>4728054</v>
      </c>
      <c r="B225">
        <v>4729554</v>
      </c>
      <c r="C225">
        <v>4721901</v>
      </c>
      <c r="D225">
        <v>4719607</v>
      </c>
      <c r="E225">
        <v>4716460</v>
      </c>
      <c r="F225">
        <v>4733116</v>
      </c>
      <c r="G225">
        <v>4700328</v>
      </c>
      <c r="H225">
        <v>4719059</v>
      </c>
      <c r="I225">
        <v>4739046</v>
      </c>
      <c r="J225">
        <v>4696997</v>
      </c>
      <c r="K225">
        <v>4715732</v>
      </c>
      <c r="L225">
        <v>4722607</v>
      </c>
      <c r="M225">
        <v>4719727</v>
      </c>
      <c r="N225">
        <v>4707048</v>
      </c>
      <c r="O225">
        <v>4724503</v>
      </c>
      <c r="P225">
        <v>4733434</v>
      </c>
      <c r="Q225">
        <f>SUM(live_cells_r16_t16[[#This Row],[Column1]:[Column16]])</f>
        <v>75527173</v>
      </c>
    </row>
    <row r="226" spans="1:17" x14ac:dyDescent="0.25">
      <c r="A226">
        <v>4715883</v>
      </c>
      <c r="B226">
        <v>4707562</v>
      </c>
      <c r="C226">
        <v>4698631</v>
      </c>
      <c r="D226">
        <v>4730725</v>
      </c>
      <c r="E226">
        <v>4690408</v>
      </c>
      <c r="F226">
        <v>4719278</v>
      </c>
      <c r="G226">
        <v>4692191</v>
      </c>
      <c r="H226">
        <v>4724510</v>
      </c>
      <c r="I226">
        <v>4717590</v>
      </c>
      <c r="J226">
        <v>4724415</v>
      </c>
      <c r="K226">
        <v>4706757</v>
      </c>
      <c r="L226">
        <v>4712821</v>
      </c>
      <c r="M226">
        <v>4712512</v>
      </c>
      <c r="N226">
        <v>4712484</v>
      </c>
      <c r="O226">
        <v>4706928</v>
      </c>
      <c r="P226">
        <v>4696629</v>
      </c>
      <c r="Q226">
        <f>SUM(live_cells_r16_t16[[#This Row],[Column1]:[Column16]])</f>
        <v>75369324</v>
      </c>
    </row>
    <row r="227" spans="1:17" x14ac:dyDescent="0.25">
      <c r="A227">
        <v>4715925</v>
      </c>
      <c r="B227">
        <v>4705236</v>
      </c>
      <c r="C227">
        <v>4707198</v>
      </c>
      <c r="D227">
        <v>4722945</v>
      </c>
      <c r="E227">
        <v>4712169</v>
      </c>
      <c r="F227">
        <v>4701614</v>
      </c>
      <c r="G227">
        <v>4712586</v>
      </c>
      <c r="H227">
        <v>4710183</v>
      </c>
      <c r="I227">
        <v>4720802</v>
      </c>
      <c r="J227">
        <v>4727194</v>
      </c>
      <c r="K227">
        <v>4708164</v>
      </c>
      <c r="L227">
        <v>4685647</v>
      </c>
      <c r="M227">
        <v>4717983</v>
      </c>
      <c r="N227">
        <v>4709848</v>
      </c>
      <c r="O227">
        <v>4704461</v>
      </c>
      <c r="P227">
        <v>4685355</v>
      </c>
      <c r="Q227">
        <f>SUM(live_cells_r16_t16[[#This Row],[Column1]:[Column16]])</f>
        <v>75347310</v>
      </c>
    </row>
    <row r="228" spans="1:17" x14ac:dyDescent="0.25">
      <c r="A228">
        <v>4693446</v>
      </c>
      <c r="B228">
        <v>4685608</v>
      </c>
      <c r="C228">
        <v>4709083</v>
      </c>
      <c r="D228">
        <v>4693602</v>
      </c>
      <c r="E228">
        <v>4701213</v>
      </c>
      <c r="F228">
        <v>4708456</v>
      </c>
      <c r="G228">
        <v>4727748</v>
      </c>
      <c r="H228">
        <v>4710549</v>
      </c>
      <c r="I228">
        <v>4685557</v>
      </c>
      <c r="J228">
        <v>4700862</v>
      </c>
      <c r="K228">
        <v>4718857</v>
      </c>
      <c r="L228">
        <v>4700687</v>
      </c>
      <c r="M228">
        <v>4711095</v>
      </c>
      <c r="N228">
        <v>4706208</v>
      </c>
      <c r="O228">
        <v>4718189</v>
      </c>
      <c r="P228">
        <v>4711221</v>
      </c>
      <c r="Q228">
        <f>SUM(live_cells_r16_t16[[#This Row],[Column1]:[Column16]])</f>
        <v>75282381</v>
      </c>
    </row>
    <row r="229" spans="1:17" x14ac:dyDescent="0.25">
      <c r="A229">
        <v>4719553</v>
      </c>
      <c r="B229">
        <v>4715241</v>
      </c>
      <c r="C229">
        <v>4701309</v>
      </c>
      <c r="D229">
        <v>4705456</v>
      </c>
      <c r="E229">
        <v>4705216</v>
      </c>
      <c r="F229">
        <v>4682506</v>
      </c>
      <c r="G229">
        <v>4683373</v>
      </c>
      <c r="H229">
        <v>4713386</v>
      </c>
      <c r="I229">
        <v>4704833</v>
      </c>
      <c r="J229">
        <v>4697655</v>
      </c>
      <c r="K229">
        <v>4723323</v>
      </c>
      <c r="L229">
        <v>4696780</v>
      </c>
      <c r="M229">
        <v>4690604</v>
      </c>
      <c r="N229">
        <v>4713595</v>
      </c>
      <c r="O229">
        <v>4706366</v>
      </c>
      <c r="P229">
        <v>4699463</v>
      </c>
      <c r="Q229">
        <f>SUM(live_cells_r16_t16[[#This Row],[Column1]:[Column16]])</f>
        <v>75258659</v>
      </c>
    </row>
    <row r="230" spans="1:17" x14ac:dyDescent="0.25">
      <c r="A230">
        <v>4707700</v>
      </c>
      <c r="B230">
        <v>4698462</v>
      </c>
      <c r="C230">
        <v>4708795</v>
      </c>
      <c r="D230">
        <v>4693701</v>
      </c>
      <c r="E230">
        <v>4713436</v>
      </c>
      <c r="F230">
        <v>4677455</v>
      </c>
      <c r="G230">
        <v>4701651</v>
      </c>
      <c r="H230">
        <v>4691510</v>
      </c>
      <c r="I230">
        <v>4707187</v>
      </c>
      <c r="J230">
        <v>4698338</v>
      </c>
      <c r="K230">
        <v>4677519</v>
      </c>
      <c r="L230">
        <v>4696138</v>
      </c>
      <c r="M230">
        <v>4697126</v>
      </c>
      <c r="N230">
        <v>4690279</v>
      </c>
      <c r="O230">
        <v>4689753</v>
      </c>
      <c r="P230">
        <v>4683290</v>
      </c>
      <c r="Q230">
        <f>SUM(live_cells_r16_t16[[#This Row],[Column1]:[Column16]])</f>
        <v>75132340</v>
      </c>
    </row>
    <row r="231" spans="1:17" x14ac:dyDescent="0.25">
      <c r="A231">
        <v>4710708</v>
      </c>
      <c r="B231">
        <v>4703726</v>
      </c>
      <c r="C231">
        <v>4718420</v>
      </c>
      <c r="D231">
        <v>4695026</v>
      </c>
      <c r="E231">
        <v>4681651</v>
      </c>
      <c r="F231">
        <v>4691520</v>
      </c>
      <c r="G231">
        <v>4710521</v>
      </c>
      <c r="H231">
        <v>4699112</v>
      </c>
      <c r="I231">
        <v>4709975</v>
      </c>
      <c r="J231">
        <v>4696795</v>
      </c>
      <c r="K231">
        <v>4679947</v>
      </c>
      <c r="L231">
        <v>4700291</v>
      </c>
      <c r="M231">
        <v>4690209</v>
      </c>
      <c r="N231">
        <v>4700086</v>
      </c>
      <c r="O231">
        <v>4695902</v>
      </c>
      <c r="P231">
        <v>4687991</v>
      </c>
      <c r="Q231">
        <f>SUM(live_cells_r16_t16[[#This Row],[Column1]:[Column16]])</f>
        <v>75171880</v>
      </c>
    </row>
    <row r="232" spans="1:17" x14ac:dyDescent="0.25">
      <c r="A232">
        <v>4673020</v>
      </c>
      <c r="B232">
        <v>4701778</v>
      </c>
      <c r="C232">
        <v>4704427</v>
      </c>
      <c r="D232">
        <v>4692632</v>
      </c>
      <c r="E232">
        <v>4688352</v>
      </c>
      <c r="F232">
        <v>4701556</v>
      </c>
      <c r="G232">
        <v>4685061</v>
      </c>
      <c r="H232">
        <v>4688055</v>
      </c>
      <c r="I232">
        <v>4709702</v>
      </c>
      <c r="J232">
        <v>4695771</v>
      </c>
      <c r="K232">
        <v>4691224</v>
      </c>
      <c r="L232">
        <v>4683111</v>
      </c>
      <c r="M232">
        <v>4696294</v>
      </c>
      <c r="N232">
        <v>4679068</v>
      </c>
      <c r="O232">
        <v>4681963</v>
      </c>
      <c r="P232">
        <v>4676589</v>
      </c>
      <c r="Q232">
        <f>SUM(live_cells_r16_t16[[#This Row],[Column1]:[Column16]])</f>
        <v>75048603</v>
      </c>
    </row>
    <row r="233" spans="1:17" x14ac:dyDescent="0.25">
      <c r="A233">
        <v>4670285</v>
      </c>
      <c r="B233">
        <v>4702290</v>
      </c>
      <c r="C233">
        <v>4686355</v>
      </c>
      <c r="D233">
        <v>4679343</v>
      </c>
      <c r="E233">
        <v>4685760</v>
      </c>
      <c r="F233">
        <v>4677975</v>
      </c>
      <c r="G233">
        <v>4668321</v>
      </c>
      <c r="H233">
        <v>4692711</v>
      </c>
      <c r="I233">
        <v>4695374</v>
      </c>
      <c r="J233">
        <v>4685008</v>
      </c>
      <c r="K233">
        <v>4679592</v>
      </c>
      <c r="L233">
        <v>4664426</v>
      </c>
      <c r="M233">
        <v>4696880</v>
      </c>
      <c r="N233">
        <v>4689120</v>
      </c>
      <c r="O233">
        <v>4683440</v>
      </c>
      <c r="P233">
        <v>4672267</v>
      </c>
      <c r="Q233">
        <f>SUM(live_cells_r16_t16[[#This Row],[Column1]:[Column16]])</f>
        <v>74929147</v>
      </c>
    </row>
    <row r="234" spans="1:17" x14ac:dyDescent="0.25">
      <c r="A234">
        <v>4683386</v>
      </c>
      <c r="B234">
        <v>4690912</v>
      </c>
      <c r="C234">
        <v>4702361</v>
      </c>
      <c r="D234">
        <v>4696345</v>
      </c>
      <c r="E234">
        <v>4679654</v>
      </c>
      <c r="F234">
        <v>4667062</v>
      </c>
      <c r="G234">
        <v>4677323</v>
      </c>
      <c r="H234">
        <v>4685955</v>
      </c>
      <c r="I234">
        <v>4692797</v>
      </c>
      <c r="J234">
        <v>4679357</v>
      </c>
      <c r="K234">
        <v>4683486</v>
      </c>
      <c r="L234">
        <v>4682962</v>
      </c>
      <c r="M234">
        <v>4662772</v>
      </c>
      <c r="N234">
        <v>4700471</v>
      </c>
      <c r="O234">
        <v>4687887</v>
      </c>
      <c r="P234">
        <v>4676563</v>
      </c>
      <c r="Q234">
        <f>SUM(live_cells_r16_t16[[#This Row],[Column1]:[Column16]])</f>
        <v>74949293</v>
      </c>
    </row>
    <row r="235" spans="1:17" x14ac:dyDescent="0.25">
      <c r="A235">
        <v>4672408</v>
      </c>
      <c r="B235">
        <v>4677973</v>
      </c>
      <c r="C235">
        <v>4679968</v>
      </c>
      <c r="D235">
        <v>4683570</v>
      </c>
      <c r="E235">
        <v>4665811</v>
      </c>
      <c r="F235">
        <v>4661964</v>
      </c>
      <c r="G235">
        <v>4693138</v>
      </c>
      <c r="H235">
        <v>4678145</v>
      </c>
      <c r="I235">
        <v>4674956</v>
      </c>
      <c r="J235">
        <v>4658418</v>
      </c>
      <c r="K235">
        <v>4690641</v>
      </c>
      <c r="L235">
        <v>4678362</v>
      </c>
      <c r="M235">
        <v>4684771</v>
      </c>
      <c r="N235">
        <v>4686993</v>
      </c>
      <c r="O235">
        <v>4673202</v>
      </c>
      <c r="P235">
        <v>4673524</v>
      </c>
      <c r="Q235">
        <f>SUM(live_cells_r16_t16[[#This Row],[Column1]:[Column16]])</f>
        <v>74833844</v>
      </c>
    </row>
    <row r="236" spans="1:17" x14ac:dyDescent="0.25">
      <c r="A236">
        <v>4698471</v>
      </c>
      <c r="B236">
        <v>4654607</v>
      </c>
      <c r="C236">
        <v>4684227</v>
      </c>
      <c r="D236">
        <v>4646862</v>
      </c>
      <c r="E236">
        <v>4679043</v>
      </c>
      <c r="F236">
        <v>4669156</v>
      </c>
      <c r="G236">
        <v>4659884</v>
      </c>
      <c r="H236">
        <v>4672302</v>
      </c>
      <c r="I236">
        <v>4674220</v>
      </c>
      <c r="J236">
        <v>4665739</v>
      </c>
      <c r="K236">
        <v>4666756</v>
      </c>
      <c r="L236">
        <v>4685424</v>
      </c>
      <c r="M236">
        <v>4671846</v>
      </c>
      <c r="N236">
        <v>4690439</v>
      </c>
      <c r="O236">
        <v>4667854</v>
      </c>
      <c r="P236">
        <v>4667200</v>
      </c>
      <c r="Q236">
        <f>SUM(live_cells_r16_t16[[#This Row],[Column1]:[Column16]])</f>
        <v>74754030</v>
      </c>
    </row>
    <row r="237" spans="1:17" x14ac:dyDescent="0.25">
      <c r="A237">
        <v>4663683</v>
      </c>
      <c r="B237">
        <v>4680119</v>
      </c>
      <c r="C237">
        <v>4692946</v>
      </c>
      <c r="D237">
        <v>4685637</v>
      </c>
      <c r="E237">
        <v>4652725</v>
      </c>
      <c r="F237">
        <v>4670011</v>
      </c>
      <c r="G237">
        <v>4673271</v>
      </c>
      <c r="H237">
        <v>4679321</v>
      </c>
      <c r="I237">
        <v>4669110</v>
      </c>
      <c r="J237">
        <v>4666963</v>
      </c>
      <c r="K237">
        <v>4675564</v>
      </c>
      <c r="L237">
        <v>4672007</v>
      </c>
      <c r="M237">
        <v>4681653</v>
      </c>
      <c r="N237">
        <v>4692892</v>
      </c>
      <c r="O237">
        <v>4657548</v>
      </c>
      <c r="P237">
        <v>4670812</v>
      </c>
      <c r="Q237">
        <f>SUM(live_cells_r16_t16[[#This Row],[Column1]:[Column16]])</f>
        <v>74784262</v>
      </c>
    </row>
    <row r="238" spans="1:17" x14ac:dyDescent="0.25">
      <c r="A238">
        <v>4668197</v>
      </c>
      <c r="B238">
        <v>4687697</v>
      </c>
      <c r="C238">
        <v>4665175</v>
      </c>
      <c r="D238">
        <v>4672768</v>
      </c>
      <c r="E238">
        <v>4643093</v>
      </c>
      <c r="F238">
        <v>4681598</v>
      </c>
      <c r="G238">
        <v>4683740</v>
      </c>
      <c r="H238">
        <v>4663873</v>
      </c>
      <c r="I238">
        <v>4671924</v>
      </c>
      <c r="J238">
        <v>4656742</v>
      </c>
      <c r="K238">
        <v>4660777</v>
      </c>
      <c r="L238">
        <v>4650630</v>
      </c>
      <c r="M238">
        <v>4663987</v>
      </c>
      <c r="N238">
        <v>4668326</v>
      </c>
      <c r="O238">
        <v>4665164</v>
      </c>
      <c r="P238">
        <v>4661479</v>
      </c>
      <c r="Q238">
        <f>SUM(live_cells_r16_t16[[#This Row],[Column1]:[Column16]])</f>
        <v>74665170</v>
      </c>
    </row>
    <row r="239" spans="1:17" x14ac:dyDescent="0.25">
      <c r="A239">
        <v>4676034</v>
      </c>
      <c r="B239">
        <v>4671076</v>
      </c>
      <c r="C239">
        <v>4659609</v>
      </c>
      <c r="D239">
        <v>4666262</v>
      </c>
      <c r="E239">
        <v>4683195</v>
      </c>
      <c r="F239">
        <v>4655333</v>
      </c>
      <c r="G239">
        <v>4667665</v>
      </c>
      <c r="H239">
        <v>4639481</v>
      </c>
      <c r="I239">
        <v>4664376</v>
      </c>
      <c r="J239">
        <v>4681186</v>
      </c>
      <c r="K239">
        <v>4657347</v>
      </c>
      <c r="L239">
        <v>4658197</v>
      </c>
      <c r="M239">
        <v>4656676</v>
      </c>
      <c r="N239">
        <v>4642780</v>
      </c>
      <c r="O239">
        <v>4674430</v>
      </c>
      <c r="P239">
        <v>4650960</v>
      </c>
      <c r="Q239">
        <f>SUM(live_cells_r16_t16[[#This Row],[Column1]:[Column16]])</f>
        <v>74604607</v>
      </c>
    </row>
    <row r="240" spans="1:17" x14ac:dyDescent="0.25">
      <c r="A240">
        <v>4662766</v>
      </c>
      <c r="B240">
        <v>4659173</v>
      </c>
      <c r="C240">
        <v>4673057</v>
      </c>
      <c r="D240">
        <v>4653097</v>
      </c>
      <c r="E240">
        <v>4677894</v>
      </c>
      <c r="F240">
        <v>4655128</v>
      </c>
      <c r="G240">
        <v>4678834</v>
      </c>
      <c r="H240">
        <v>4638269</v>
      </c>
      <c r="I240">
        <v>4663214</v>
      </c>
      <c r="J240">
        <v>4647896</v>
      </c>
      <c r="K240">
        <v>4657030</v>
      </c>
      <c r="L240">
        <v>4668056</v>
      </c>
      <c r="M240">
        <v>4640804</v>
      </c>
      <c r="N240">
        <v>4653576</v>
      </c>
      <c r="O240">
        <v>4662368</v>
      </c>
      <c r="P240">
        <v>4653710</v>
      </c>
      <c r="Q240">
        <f>SUM(live_cells_r16_t16[[#This Row],[Column1]:[Column16]])</f>
        <v>74544872</v>
      </c>
    </row>
    <row r="241" spans="1:17" x14ac:dyDescent="0.25">
      <c r="A241">
        <v>4667791</v>
      </c>
      <c r="B241">
        <v>4662266</v>
      </c>
      <c r="C241">
        <v>4659479</v>
      </c>
      <c r="D241">
        <v>4674898</v>
      </c>
      <c r="E241">
        <v>4645381</v>
      </c>
      <c r="F241">
        <v>4650150</v>
      </c>
      <c r="G241">
        <v>4670518</v>
      </c>
      <c r="H241">
        <v>4676425</v>
      </c>
      <c r="I241">
        <v>4660459</v>
      </c>
      <c r="J241">
        <v>4663924</v>
      </c>
      <c r="K241">
        <v>4656868</v>
      </c>
      <c r="L241">
        <v>4668240</v>
      </c>
      <c r="M241">
        <v>4634870</v>
      </c>
      <c r="N241">
        <v>4649521</v>
      </c>
      <c r="O241">
        <v>4652433</v>
      </c>
      <c r="P241">
        <v>4638684</v>
      </c>
      <c r="Q241">
        <f>SUM(live_cells_r16_t16[[#This Row],[Column1]:[Column16]])</f>
        <v>74531907</v>
      </c>
    </row>
    <row r="242" spans="1:17" x14ac:dyDescent="0.25">
      <c r="A242">
        <v>4667162</v>
      </c>
      <c r="B242">
        <v>4663092</v>
      </c>
      <c r="C242">
        <v>4642844</v>
      </c>
      <c r="D242">
        <v>4628480</v>
      </c>
      <c r="E242">
        <v>4649938</v>
      </c>
      <c r="F242">
        <v>4658467</v>
      </c>
      <c r="G242">
        <v>4650723</v>
      </c>
      <c r="H242">
        <v>4636042</v>
      </c>
      <c r="I242">
        <v>4652323</v>
      </c>
      <c r="J242">
        <v>4646816</v>
      </c>
      <c r="K242">
        <v>4640471</v>
      </c>
      <c r="L242">
        <v>4659643</v>
      </c>
      <c r="M242">
        <v>4629254</v>
      </c>
      <c r="N242">
        <v>4656014</v>
      </c>
      <c r="O242">
        <v>4666311</v>
      </c>
      <c r="P242">
        <v>4644496</v>
      </c>
      <c r="Q242">
        <f>SUM(live_cells_r16_t16[[#This Row],[Column1]:[Column16]])</f>
        <v>74392076</v>
      </c>
    </row>
    <row r="243" spans="1:17" x14ac:dyDescent="0.25">
      <c r="A243">
        <v>4659798</v>
      </c>
      <c r="B243">
        <v>4642802</v>
      </c>
      <c r="C243">
        <v>4633760</v>
      </c>
      <c r="D243">
        <v>4657117</v>
      </c>
      <c r="E243">
        <v>4666340</v>
      </c>
      <c r="F243">
        <v>4664051</v>
      </c>
      <c r="G243">
        <v>4648256</v>
      </c>
      <c r="H243">
        <v>4644420</v>
      </c>
      <c r="I243">
        <v>4651919</v>
      </c>
      <c r="J243">
        <v>4642181</v>
      </c>
      <c r="K243">
        <v>4654208</v>
      </c>
      <c r="L243">
        <v>4630098</v>
      </c>
      <c r="M243">
        <v>4650357</v>
      </c>
      <c r="N243">
        <v>4654577</v>
      </c>
      <c r="O243">
        <v>4669129</v>
      </c>
      <c r="P243">
        <v>4649855</v>
      </c>
      <c r="Q243">
        <f>SUM(live_cells_r16_t16[[#This Row],[Column1]:[Column16]])</f>
        <v>74418868</v>
      </c>
    </row>
    <row r="244" spans="1:17" x14ac:dyDescent="0.25">
      <c r="A244">
        <v>4655680</v>
      </c>
      <c r="B244">
        <v>4627149</v>
      </c>
      <c r="C244">
        <v>4648037</v>
      </c>
      <c r="D244">
        <v>4644219</v>
      </c>
      <c r="E244">
        <v>4663894</v>
      </c>
      <c r="F244">
        <v>4633836</v>
      </c>
      <c r="G244">
        <v>4647742</v>
      </c>
      <c r="H244">
        <v>4648227</v>
      </c>
      <c r="I244">
        <v>4638515</v>
      </c>
      <c r="J244">
        <v>4651293</v>
      </c>
      <c r="K244">
        <v>4636626</v>
      </c>
      <c r="L244">
        <v>4657941</v>
      </c>
      <c r="M244">
        <v>4661081</v>
      </c>
      <c r="N244">
        <v>4645194</v>
      </c>
      <c r="O244">
        <v>4655159</v>
      </c>
      <c r="P244">
        <v>4659203</v>
      </c>
      <c r="Q244">
        <f>SUM(live_cells_r16_t16[[#This Row],[Column1]:[Column16]])</f>
        <v>74373796</v>
      </c>
    </row>
    <row r="245" spans="1:17" x14ac:dyDescent="0.25">
      <c r="A245">
        <v>4629513</v>
      </c>
      <c r="B245">
        <v>4629062</v>
      </c>
      <c r="C245">
        <v>4631563</v>
      </c>
      <c r="D245">
        <v>4647670</v>
      </c>
      <c r="E245">
        <v>4643078</v>
      </c>
      <c r="F245">
        <v>4642402</v>
      </c>
      <c r="G245">
        <v>4621483</v>
      </c>
      <c r="H245">
        <v>4641297</v>
      </c>
      <c r="I245">
        <v>4621959</v>
      </c>
      <c r="J245">
        <v>4658766</v>
      </c>
      <c r="K245">
        <v>4630466</v>
      </c>
      <c r="L245">
        <v>4648383</v>
      </c>
      <c r="M245">
        <v>4654883</v>
      </c>
      <c r="N245">
        <v>4660673</v>
      </c>
      <c r="O245">
        <v>4639182</v>
      </c>
      <c r="P245">
        <v>4651923</v>
      </c>
      <c r="Q245">
        <f>SUM(live_cells_r16_t16[[#This Row],[Column1]:[Column16]])</f>
        <v>74252303</v>
      </c>
    </row>
    <row r="246" spans="1:17" x14ac:dyDescent="0.25">
      <c r="A246">
        <v>4649330</v>
      </c>
      <c r="B246">
        <v>4648615</v>
      </c>
      <c r="C246">
        <v>4643378</v>
      </c>
      <c r="D246">
        <v>4657723</v>
      </c>
      <c r="E246">
        <v>4657885</v>
      </c>
      <c r="F246">
        <v>4637979</v>
      </c>
      <c r="G246">
        <v>4646355</v>
      </c>
      <c r="H246">
        <v>4630175</v>
      </c>
      <c r="I246">
        <v>4652404</v>
      </c>
      <c r="J246">
        <v>4629122</v>
      </c>
      <c r="K246">
        <v>4638953</v>
      </c>
      <c r="L246">
        <v>4617546</v>
      </c>
      <c r="M246">
        <v>4640490</v>
      </c>
      <c r="N246">
        <v>4646829</v>
      </c>
      <c r="O246">
        <v>4628048</v>
      </c>
      <c r="P246">
        <v>4624205</v>
      </c>
      <c r="Q246">
        <f>SUM(live_cells_r16_t16[[#This Row],[Column1]:[Column16]])</f>
        <v>74249037</v>
      </c>
    </row>
    <row r="247" spans="1:17" x14ac:dyDescent="0.25">
      <c r="A247">
        <v>4624906</v>
      </c>
      <c r="B247">
        <v>4626354</v>
      </c>
      <c r="C247">
        <v>4633739</v>
      </c>
      <c r="D247">
        <v>4651667</v>
      </c>
      <c r="E247">
        <v>4617740</v>
      </c>
      <c r="F247">
        <v>4637600</v>
      </c>
      <c r="G247">
        <v>4650936</v>
      </c>
      <c r="H247">
        <v>4613141</v>
      </c>
      <c r="I247">
        <v>4635074</v>
      </c>
      <c r="J247">
        <v>4638032</v>
      </c>
      <c r="K247">
        <v>4633295</v>
      </c>
      <c r="L247">
        <v>4623455</v>
      </c>
      <c r="M247">
        <v>4634027</v>
      </c>
      <c r="N247">
        <v>4651556</v>
      </c>
      <c r="O247">
        <v>4644718</v>
      </c>
      <c r="P247">
        <v>4607696</v>
      </c>
      <c r="Q247">
        <f>SUM(live_cells_r16_t16[[#This Row],[Column1]:[Column16]])</f>
        <v>74123936</v>
      </c>
    </row>
    <row r="248" spans="1:17" x14ac:dyDescent="0.25">
      <c r="A248">
        <v>4645593</v>
      </c>
      <c r="B248">
        <v>4639911</v>
      </c>
      <c r="C248">
        <v>4644161</v>
      </c>
      <c r="D248">
        <v>4631141</v>
      </c>
      <c r="E248">
        <v>4643959</v>
      </c>
      <c r="F248">
        <v>4618044</v>
      </c>
      <c r="G248">
        <v>4627841</v>
      </c>
      <c r="H248">
        <v>4636847</v>
      </c>
      <c r="I248">
        <v>4630126</v>
      </c>
      <c r="J248">
        <v>4607426</v>
      </c>
      <c r="K248">
        <v>4647559</v>
      </c>
      <c r="L248">
        <v>4618251</v>
      </c>
      <c r="M248">
        <v>4632291</v>
      </c>
      <c r="N248">
        <v>4634967</v>
      </c>
      <c r="O248">
        <v>4618950</v>
      </c>
      <c r="P248">
        <v>4612924</v>
      </c>
      <c r="Q248">
        <f>SUM(live_cells_r16_t16[[#This Row],[Column1]:[Column16]])</f>
        <v>74089991</v>
      </c>
    </row>
    <row r="249" spans="1:17" x14ac:dyDescent="0.25">
      <c r="A249">
        <v>4630314</v>
      </c>
      <c r="B249">
        <v>4646884</v>
      </c>
      <c r="C249">
        <v>4629532</v>
      </c>
      <c r="D249">
        <v>4645016</v>
      </c>
      <c r="E249">
        <v>4605836</v>
      </c>
      <c r="F249">
        <v>4648703</v>
      </c>
      <c r="G249">
        <v>4631781</v>
      </c>
      <c r="H249">
        <v>4635508</v>
      </c>
      <c r="I249">
        <v>4638900</v>
      </c>
      <c r="J249">
        <v>4619471</v>
      </c>
      <c r="K249">
        <v>4617040</v>
      </c>
      <c r="L249">
        <v>4628251</v>
      </c>
      <c r="M249">
        <v>4641416</v>
      </c>
      <c r="N249">
        <v>4618343</v>
      </c>
      <c r="O249">
        <v>4631438</v>
      </c>
      <c r="P249">
        <v>4634024</v>
      </c>
      <c r="Q249">
        <f>SUM(live_cells_r16_t16[[#This Row],[Column1]:[Column16]])</f>
        <v>74102457</v>
      </c>
    </row>
    <row r="250" spans="1:17" x14ac:dyDescent="0.25">
      <c r="A250">
        <v>4619749</v>
      </c>
      <c r="B250">
        <v>4614241</v>
      </c>
      <c r="C250">
        <v>4635875</v>
      </c>
      <c r="D250">
        <v>4622011</v>
      </c>
      <c r="E250">
        <v>4614726</v>
      </c>
      <c r="F250">
        <v>4643257</v>
      </c>
      <c r="G250">
        <v>4635951</v>
      </c>
      <c r="H250">
        <v>4641630</v>
      </c>
      <c r="I250">
        <v>4612509</v>
      </c>
      <c r="J250">
        <v>4622041</v>
      </c>
      <c r="K250">
        <v>4609749</v>
      </c>
      <c r="L250">
        <v>4601693</v>
      </c>
      <c r="M250">
        <v>4624934</v>
      </c>
      <c r="N250">
        <v>4626981</v>
      </c>
      <c r="O250">
        <v>4629867</v>
      </c>
      <c r="P250">
        <v>4624844</v>
      </c>
      <c r="Q250">
        <f>SUM(live_cells_r16_t16[[#This Row],[Column1]:[Column16]])</f>
        <v>73980058</v>
      </c>
    </row>
    <row r="251" spans="1:17" x14ac:dyDescent="0.25">
      <c r="A251">
        <v>4632316</v>
      </c>
      <c r="B251">
        <v>4625802</v>
      </c>
      <c r="C251">
        <v>4608529</v>
      </c>
      <c r="D251">
        <v>4619367</v>
      </c>
      <c r="E251">
        <v>4617464</v>
      </c>
      <c r="F251">
        <v>4620586</v>
      </c>
      <c r="G251">
        <v>4636460</v>
      </c>
      <c r="H251">
        <v>4596993</v>
      </c>
      <c r="I251">
        <v>4628681</v>
      </c>
      <c r="J251">
        <v>4610899</v>
      </c>
      <c r="K251">
        <v>4604768</v>
      </c>
      <c r="L251">
        <v>4632839</v>
      </c>
      <c r="M251">
        <v>4612696</v>
      </c>
      <c r="N251">
        <v>4627914</v>
      </c>
      <c r="O251">
        <v>4619383</v>
      </c>
      <c r="P251">
        <v>4624197</v>
      </c>
      <c r="Q251">
        <f>SUM(live_cells_r16_t16[[#This Row],[Column1]:[Column16]])</f>
        <v>73918894</v>
      </c>
    </row>
    <row r="252" spans="1:17" x14ac:dyDescent="0.25">
      <c r="A252">
        <v>4637836</v>
      </c>
      <c r="B252">
        <v>4607834</v>
      </c>
      <c r="C252">
        <v>4636802</v>
      </c>
      <c r="D252">
        <v>4609450</v>
      </c>
      <c r="E252">
        <v>4622075</v>
      </c>
      <c r="F252">
        <v>4603712</v>
      </c>
      <c r="G252">
        <v>4638814</v>
      </c>
      <c r="H252">
        <v>4632802</v>
      </c>
      <c r="I252">
        <v>4610280</v>
      </c>
      <c r="J252">
        <v>4619481</v>
      </c>
      <c r="K252">
        <v>4596622</v>
      </c>
      <c r="L252">
        <v>4620379</v>
      </c>
      <c r="M252">
        <v>4618709</v>
      </c>
      <c r="N252">
        <v>4628034</v>
      </c>
      <c r="O252">
        <v>4629382</v>
      </c>
      <c r="P252">
        <v>4629572</v>
      </c>
      <c r="Q252">
        <f>SUM(live_cells_r16_t16[[#This Row],[Column1]:[Column16]])</f>
        <v>73941784</v>
      </c>
    </row>
    <row r="253" spans="1:17" x14ac:dyDescent="0.25">
      <c r="A253">
        <v>4620247</v>
      </c>
      <c r="B253">
        <v>4630421</v>
      </c>
      <c r="C253">
        <v>4614354</v>
      </c>
      <c r="D253">
        <v>4591954</v>
      </c>
      <c r="E253">
        <v>4607763</v>
      </c>
      <c r="F253">
        <v>4599472</v>
      </c>
      <c r="G253">
        <v>4625009</v>
      </c>
      <c r="H253">
        <v>4620704</v>
      </c>
      <c r="I253">
        <v>4611153</v>
      </c>
      <c r="J253">
        <v>4625317</v>
      </c>
      <c r="K253">
        <v>4636512</v>
      </c>
      <c r="L253">
        <v>4613626</v>
      </c>
      <c r="M253">
        <v>4607288</v>
      </c>
      <c r="N253">
        <v>4621740</v>
      </c>
      <c r="O253">
        <v>4602504</v>
      </c>
      <c r="P253">
        <v>4617507</v>
      </c>
      <c r="Q253">
        <f>SUM(live_cells_r16_t16[[#This Row],[Column1]:[Column16]])</f>
        <v>73845571</v>
      </c>
    </row>
    <row r="254" spans="1:17" x14ac:dyDescent="0.25">
      <c r="A254">
        <v>4624150</v>
      </c>
      <c r="B254">
        <v>4616442</v>
      </c>
      <c r="C254">
        <v>4603218</v>
      </c>
      <c r="D254">
        <v>4603551</v>
      </c>
      <c r="E254">
        <v>4592459</v>
      </c>
      <c r="F254">
        <v>4606927</v>
      </c>
      <c r="G254">
        <v>4615474</v>
      </c>
      <c r="H254">
        <v>4592275</v>
      </c>
      <c r="I254">
        <v>4623779</v>
      </c>
      <c r="J254">
        <v>4599433</v>
      </c>
      <c r="K254">
        <v>4617650</v>
      </c>
      <c r="L254">
        <v>4617388</v>
      </c>
      <c r="M254">
        <v>4587383</v>
      </c>
      <c r="N254">
        <v>4598486</v>
      </c>
      <c r="O254">
        <v>4607353</v>
      </c>
      <c r="P254">
        <v>4627816</v>
      </c>
      <c r="Q254">
        <f>SUM(live_cells_r16_t16[[#This Row],[Column1]:[Column16]])</f>
        <v>73733784</v>
      </c>
    </row>
    <row r="255" spans="1:17" x14ac:dyDescent="0.25">
      <c r="A255">
        <v>4608645</v>
      </c>
      <c r="B255">
        <v>4621069</v>
      </c>
      <c r="C255">
        <v>4631574</v>
      </c>
      <c r="D255">
        <v>4623921</v>
      </c>
      <c r="E255">
        <v>4607376</v>
      </c>
      <c r="F255">
        <v>4610545</v>
      </c>
      <c r="G255">
        <v>4587743</v>
      </c>
      <c r="H255">
        <v>4614122</v>
      </c>
      <c r="I255">
        <v>4609946</v>
      </c>
      <c r="J255">
        <v>4620747</v>
      </c>
      <c r="K255">
        <v>4619577</v>
      </c>
      <c r="L255">
        <v>4594777</v>
      </c>
      <c r="M255">
        <v>4593033</v>
      </c>
      <c r="N255">
        <v>4618596</v>
      </c>
      <c r="O255">
        <v>4602261</v>
      </c>
      <c r="P255">
        <v>4603961</v>
      </c>
      <c r="Q255">
        <f>SUM(live_cells_r16_t16[[#This Row],[Column1]:[Column16]])</f>
        <v>73767893</v>
      </c>
    </row>
    <row r="256" spans="1:17" x14ac:dyDescent="0.25">
      <c r="A256">
        <v>4607701</v>
      </c>
      <c r="B256">
        <v>4608950</v>
      </c>
      <c r="C256">
        <v>4600262</v>
      </c>
      <c r="D256">
        <v>4603895</v>
      </c>
      <c r="E256">
        <v>4592265</v>
      </c>
      <c r="F256">
        <v>4582668</v>
      </c>
      <c r="G256">
        <v>4617855</v>
      </c>
      <c r="H256">
        <v>4597834</v>
      </c>
      <c r="I256">
        <v>4586041</v>
      </c>
      <c r="J256">
        <v>4613024</v>
      </c>
      <c r="K256">
        <v>4600748</v>
      </c>
      <c r="L256">
        <v>4625466</v>
      </c>
      <c r="M256">
        <v>4589711</v>
      </c>
      <c r="N256">
        <v>4613014</v>
      </c>
      <c r="O256">
        <v>4613017</v>
      </c>
      <c r="P256">
        <v>4605600</v>
      </c>
      <c r="Q256">
        <f>SUM(live_cells_r16_t16[[#This Row],[Column1]:[Column16]])</f>
        <v>73658051</v>
      </c>
    </row>
    <row r="257" spans="1:17" x14ac:dyDescent="0.25">
      <c r="A257">
        <v>4613422</v>
      </c>
      <c r="B257">
        <v>4593468</v>
      </c>
      <c r="C257">
        <v>4601532</v>
      </c>
      <c r="D257">
        <v>4612215</v>
      </c>
      <c r="E257">
        <v>4578477</v>
      </c>
      <c r="F257">
        <v>4619281</v>
      </c>
      <c r="G257">
        <v>4594295</v>
      </c>
      <c r="H257">
        <v>4607828</v>
      </c>
      <c r="I257">
        <v>4577010</v>
      </c>
      <c r="J257">
        <v>4604663</v>
      </c>
      <c r="K257">
        <v>4606220</v>
      </c>
      <c r="L257">
        <v>4585122</v>
      </c>
      <c r="M257">
        <v>4587128</v>
      </c>
      <c r="N257">
        <v>4590392</v>
      </c>
      <c r="O257">
        <v>4606825</v>
      </c>
      <c r="P257">
        <v>4593602</v>
      </c>
      <c r="Q257">
        <f>SUM(live_cells_r16_t16[[#This Row],[Column1]:[Column16]])</f>
        <v>73571480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6A02-7EBC-4677-ABBA-6CD56B272612}">
  <dimension ref="A1:BM257"/>
  <sheetViews>
    <sheetView topLeftCell="AW1" zoomScaleNormal="100" workbookViewId="0">
      <selection activeCell="AW1" sqref="AW1"/>
    </sheetView>
  </sheetViews>
  <sheetFormatPr defaultRowHeight="15" x14ac:dyDescent="0.25"/>
  <cols>
    <col min="1" max="9" width="11.140625" bestFit="1" customWidth="1"/>
    <col min="10" max="64" width="12.140625" bestFit="1" customWidth="1"/>
    <col min="65" max="65" width="20.4257812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140</v>
      </c>
    </row>
    <row r="2" spans="1:65" x14ac:dyDescent="0.25">
      <c r="A2">
        <v>2250586</v>
      </c>
      <c r="B2">
        <v>2248003</v>
      </c>
      <c r="C2">
        <v>2249475</v>
      </c>
      <c r="D2">
        <v>2246917</v>
      </c>
      <c r="E2">
        <v>2247080</v>
      </c>
      <c r="F2">
        <v>2249840</v>
      </c>
      <c r="G2">
        <v>2248024</v>
      </c>
      <c r="H2">
        <v>2248868</v>
      </c>
      <c r="I2">
        <v>2248840</v>
      </c>
      <c r="J2">
        <v>2248890</v>
      </c>
      <c r="K2">
        <v>2250369</v>
      </c>
      <c r="L2">
        <v>2249307</v>
      </c>
      <c r="M2">
        <v>2250139</v>
      </c>
      <c r="N2">
        <v>2249222</v>
      </c>
      <c r="O2">
        <v>2250578</v>
      </c>
      <c r="P2">
        <v>2248309</v>
      </c>
      <c r="Q2">
        <v>2248654</v>
      </c>
      <c r="R2">
        <v>2249836</v>
      </c>
      <c r="S2">
        <v>2251573</v>
      </c>
      <c r="T2">
        <v>2247242</v>
      </c>
      <c r="U2">
        <v>2247182</v>
      </c>
      <c r="V2">
        <v>2248293</v>
      </c>
      <c r="W2">
        <v>2250154</v>
      </c>
      <c r="X2">
        <v>2249500</v>
      </c>
      <c r="Y2">
        <v>2250203</v>
      </c>
      <c r="Z2">
        <v>2247072</v>
      </c>
      <c r="AA2">
        <v>2249301</v>
      </c>
      <c r="AB2">
        <v>2249637</v>
      </c>
      <c r="AC2">
        <v>2249503</v>
      </c>
      <c r="AD2">
        <v>2248303</v>
      </c>
      <c r="AE2">
        <v>2251244</v>
      </c>
      <c r="AF2">
        <v>2247315</v>
      </c>
      <c r="AG2">
        <v>2248424</v>
      </c>
      <c r="AH2">
        <v>2247955</v>
      </c>
      <c r="AI2">
        <v>2249970</v>
      </c>
      <c r="AJ2">
        <v>2248863</v>
      </c>
      <c r="AK2">
        <v>2247975</v>
      </c>
      <c r="AL2">
        <v>2249128</v>
      </c>
      <c r="AM2">
        <v>2248954</v>
      </c>
      <c r="AN2">
        <v>2250258</v>
      </c>
      <c r="AO2">
        <v>2219442</v>
      </c>
      <c r="AP2">
        <v>2221689</v>
      </c>
      <c r="AQ2">
        <v>2223084</v>
      </c>
      <c r="AR2">
        <v>2221098</v>
      </c>
      <c r="AS2">
        <v>2222137</v>
      </c>
      <c r="AT2">
        <v>2220713</v>
      </c>
      <c r="AU2">
        <v>2221127</v>
      </c>
      <c r="AV2">
        <v>2220138</v>
      </c>
      <c r="AW2">
        <v>2193887</v>
      </c>
      <c r="AX2">
        <v>2190939</v>
      </c>
      <c r="AY2">
        <v>2218099</v>
      </c>
      <c r="AZ2">
        <v>2221231</v>
      </c>
      <c r="BA2">
        <v>2219569</v>
      </c>
      <c r="BB2">
        <v>2219927</v>
      </c>
      <c r="BC2">
        <v>2222104</v>
      </c>
      <c r="BD2">
        <v>2219192</v>
      </c>
      <c r="BE2">
        <v>2219451</v>
      </c>
      <c r="BF2">
        <v>2223096</v>
      </c>
      <c r="BG2">
        <v>2190926</v>
      </c>
      <c r="BH2">
        <v>2219226</v>
      </c>
      <c r="BI2">
        <v>2189715</v>
      </c>
      <c r="BJ2">
        <v>2190255</v>
      </c>
      <c r="BK2">
        <v>2221256</v>
      </c>
      <c r="BL2">
        <v>2220058</v>
      </c>
      <c r="BM2">
        <f>SUM(live_cells_r64_t4[[#This Row],[Column1]:[Column64]])</f>
        <v>143109345</v>
      </c>
    </row>
    <row r="3" spans="1:65" x14ac:dyDescent="0.25">
      <c r="A3">
        <v>1537752</v>
      </c>
      <c r="B3">
        <v>1534191</v>
      </c>
      <c r="C3">
        <v>1535119</v>
      </c>
      <c r="D3">
        <v>1533213</v>
      </c>
      <c r="E3">
        <v>1532985</v>
      </c>
      <c r="F3">
        <v>1533187</v>
      </c>
      <c r="G3">
        <v>1536537</v>
      </c>
      <c r="H3">
        <v>1533810</v>
      </c>
      <c r="I3">
        <v>1530629</v>
      </c>
      <c r="J3">
        <v>1534837</v>
      </c>
      <c r="K3">
        <v>1535442</v>
      </c>
      <c r="L3">
        <v>1540725</v>
      </c>
      <c r="M3">
        <v>1534212</v>
      </c>
      <c r="N3">
        <v>1531974</v>
      </c>
      <c r="O3">
        <v>1534334</v>
      </c>
      <c r="P3">
        <v>1534617</v>
      </c>
      <c r="Q3">
        <v>1533471</v>
      </c>
      <c r="R3">
        <v>1536455</v>
      </c>
      <c r="S3">
        <v>1535134</v>
      </c>
      <c r="T3">
        <v>1532143</v>
      </c>
      <c r="U3">
        <v>1532717</v>
      </c>
      <c r="V3">
        <v>1533602</v>
      </c>
      <c r="W3">
        <v>1535836</v>
      </c>
      <c r="X3">
        <v>1533492</v>
      </c>
      <c r="Y3">
        <v>1533433</v>
      </c>
      <c r="Z3">
        <v>1532711</v>
      </c>
      <c r="AA3">
        <v>1535335</v>
      </c>
      <c r="AB3">
        <v>1537687</v>
      </c>
      <c r="AC3">
        <v>1540057</v>
      </c>
      <c r="AD3">
        <v>1534583</v>
      </c>
      <c r="AE3">
        <v>1534650</v>
      </c>
      <c r="AF3">
        <v>1534429</v>
      </c>
      <c r="AG3">
        <v>1537604</v>
      </c>
      <c r="AH3">
        <v>1531426</v>
      </c>
      <c r="AI3">
        <v>1531926</v>
      </c>
      <c r="AJ3">
        <v>1536009</v>
      </c>
      <c r="AK3">
        <v>1528782</v>
      </c>
      <c r="AL3">
        <v>1531666</v>
      </c>
      <c r="AM3">
        <v>1530243</v>
      </c>
      <c r="AN3">
        <v>1525425</v>
      </c>
      <c r="AO3">
        <v>1533441</v>
      </c>
      <c r="AP3">
        <v>1526177</v>
      </c>
      <c r="AQ3">
        <v>1527176</v>
      </c>
      <c r="AR3">
        <v>1532413</v>
      </c>
      <c r="AS3">
        <v>1533672</v>
      </c>
      <c r="AT3">
        <v>1524641</v>
      </c>
      <c r="AU3">
        <v>1526134</v>
      </c>
      <c r="AV3">
        <v>1528318</v>
      </c>
      <c r="AW3">
        <v>1538044</v>
      </c>
      <c r="AX3">
        <v>1525616</v>
      </c>
      <c r="AY3">
        <v>1530907</v>
      </c>
      <c r="AZ3">
        <v>1531479</v>
      </c>
      <c r="BA3">
        <v>1532137</v>
      </c>
      <c r="BB3">
        <v>1530187</v>
      </c>
      <c r="BC3">
        <v>1532744</v>
      </c>
      <c r="BD3">
        <v>1531205</v>
      </c>
      <c r="BE3">
        <v>1527679</v>
      </c>
      <c r="BF3">
        <v>1531514</v>
      </c>
      <c r="BG3">
        <v>1531059</v>
      </c>
      <c r="BH3">
        <v>1527759</v>
      </c>
      <c r="BI3">
        <v>1530606</v>
      </c>
      <c r="BJ3">
        <v>1530122</v>
      </c>
      <c r="BK3">
        <v>1534390</v>
      </c>
      <c r="BL3">
        <v>1529495</v>
      </c>
      <c r="BM3">
        <f>SUM(live_cells_r64_t4[[#This Row],[Column1]:[Column64]])</f>
        <v>98089295</v>
      </c>
    </row>
    <row r="4" spans="1:65" x14ac:dyDescent="0.25">
      <c r="A4">
        <v>1299419</v>
      </c>
      <c r="B4">
        <v>1298671</v>
      </c>
      <c r="C4">
        <v>1301106</v>
      </c>
      <c r="D4">
        <v>1297931</v>
      </c>
      <c r="E4">
        <v>1296920</v>
      </c>
      <c r="F4">
        <v>1298276</v>
      </c>
      <c r="G4">
        <v>1300265</v>
      </c>
      <c r="H4">
        <v>1301089</v>
      </c>
      <c r="I4">
        <v>1297076</v>
      </c>
      <c r="J4">
        <v>1295431</v>
      </c>
      <c r="K4">
        <v>1294343</v>
      </c>
      <c r="L4">
        <v>1296789</v>
      </c>
      <c r="M4">
        <v>1297138</v>
      </c>
      <c r="N4">
        <v>1295998</v>
      </c>
      <c r="O4">
        <v>1296757</v>
      </c>
      <c r="P4">
        <v>1296068</v>
      </c>
      <c r="Q4">
        <v>1295423</v>
      </c>
      <c r="R4">
        <v>1295213</v>
      </c>
      <c r="S4">
        <v>1295654</v>
      </c>
      <c r="T4">
        <v>1294777</v>
      </c>
      <c r="U4">
        <v>1299652</v>
      </c>
      <c r="V4">
        <v>1296227</v>
      </c>
      <c r="W4">
        <v>1300981</v>
      </c>
      <c r="X4">
        <v>1297471</v>
      </c>
      <c r="Y4">
        <v>1301942</v>
      </c>
      <c r="Z4">
        <v>1299514</v>
      </c>
      <c r="AA4">
        <v>1295385</v>
      </c>
      <c r="AB4">
        <v>1299676</v>
      </c>
      <c r="AC4">
        <v>1296880</v>
      </c>
      <c r="AD4">
        <v>1294464</v>
      </c>
      <c r="AE4">
        <v>1294013</v>
      </c>
      <c r="AF4">
        <v>1296076</v>
      </c>
      <c r="AG4">
        <v>1299903</v>
      </c>
      <c r="AH4">
        <v>1298298</v>
      </c>
      <c r="AI4">
        <v>1303813</v>
      </c>
      <c r="AJ4">
        <v>1295700</v>
      </c>
      <c r="AK4">
        <v>1292529</v>
      </c>
      <c r="AL4">
        <v>1294536</v>
      </c>
      <c r="AM4">
        <v>1297592</v>
      </c>
      <c r="AN4">
        <v>1293600</v>
      </c>
      <c r="AO4">
        <v>1294531</v>
      </c>
      <c r="AP4">
        <v>1300557</v>
      </c>
      <c r="AQ4">
        <v>1296458</v>
      </c>
      <c r="AR4">
        <v>1298227</v>
      </c>
      <c r="AS4">
        <v>1299833</v>
      </c>
      <c r="AT4">
        <v>1293984</v>
      </c>
      <c r="AU4">
        <v>1297915</v>
      </c>
      <c r="AV4">
        <v>1294221</v>
      </c>
      <c r="AW4">
        <v>1298862</v>
      </c>
      <c r="AX4">
        <v>1296438</v>
      </c>
      <c r="AY4">
        <v>1301878</v>
      </c>
      <c r="AZ4">
        <v>1297783</v>
      </c>
      <c r="BA4">
        <v>1301372</v>
      </c>
      <c r="BB4">
        <v>1301310</v>
      </c>
      <c r="BC4">
        <v>1295956</v>
      </c>
      <c r="BD4">
        <v>1294844</v>
      </c>
      <c r="BE4">
        <v>1296552</v>
      </c>
      <c r="BF4">
        <v>1296846</v>
      </c>
      <c r="BG4">
        <v>1296640</v>
      </c>
      <c r="BH4">
        <v>1297498</v>
      </c>
      <c r="BI4">
        <v>1298450</v>
      </c>
      <c r="BJ4">
        <v>1292196</v>
      </c>
      <c r="BK4">
        <v>1294719</v>
      </c>
      <c r="BL4">
        <v>1299590</v>
      </c>
      <c r="BM4">
        <f>SUM(live_cells_r64_t4[[#This Row],[Column1]:[Column64]])</f>
        <v>83029256</v>
      </c>
    </row>
    <row r="5" spans="1:65" x14ac:dyDescent="0.25">
      <c r="A5">
        <v>1280632</v>
      </c>
      <c r="B5">
        <v>1278231</v>
      </c>
      <c r="C5">
        <v>1283261</v>
      </c>
      <c r="D5">
        <v>1278756</v>
      </c>
      <c r="E5">
        <v>1281684</v>
      </c>
      <c r="F5">
        <v>1278265</v>
      </c>
      <c r="G5">
        <v>1279062</v>
      </c>
      <c r="H5">
        <v>1274292</v>
      </c>
      <c r="I5">
        <v>1286211</v>
      </c>
      <c r="J5">
        <v>1284720</v>
      </c>
      <c r="K5">
        <v>1278705</v>
      </c>
      <c r="L5">
        <v>1278337</v>
      </c>
      <c r="M5">
        <v>1278374</v>
      </c>
      <c r="N5">
        <v>1275758</v>
      </c>
      <c r="O5">
        <v>1287382</v>
      </c>
      <c r="P5">
        <v>1278021</v>
      </c>
      <c r="Q5">
        <v>1275204</v>
      </c>
      <c r="R5">
        <v>1284346</v>
      </c>
      <c r="S5">
        <v>1282513</v>
      </c>
      <c r="T5">
        <v>1279337</v>
      </c>
      <c r="U5">
        <v>1281081</v>
      </c>
      <c r="V5">
        <v>1279808</v>
      </c>
      <c r="W5">
        <v>1284990</v>
      </c>
      <c r="X5">
        <v>1280316</v>
      </c>
      <c r="Y5">
        <v>1280922</v>
      </c>
      <c r="Z5">
        <v>1278534</v>
      </c>
      <c r="AA5">
        <v>1281642</v>
      </c>
      <c r="AB5">
        <v>1283001</v>
      </c>
      <c r="AC5">
        <v>1278923</v>
      </c>
      <c r="AD5">
        <v>1277963</v>
      </c>
      <c r="AE5">
        <v>1283247</v>
      </c>
      <c r="AF5">
        <v>1278156</v>
      </c>
      <c r="AG5">
        <v>1274746</v>
      </c>
      <c r="AH5">
        <v>1280072</v>
      </c>
      <c r="AI5">
        <v>1277814</v>
      </c>
      <c r="AJ5">
        <v>1282192</v>
      </c>
      <c r="AK5">
        <v>1283196</v>
      </c>
      <c r="AL5">
        <v>1279634</v>
      </c>
      <c r="AM5">
        <v>1283423</v>
      </c>
      <c r="AN5">
        <v>1281163</v>
      </c>
      <c r="AO5">
        <v>1278171</v>
      </c>
      <c r="AP5">
        <v>1278966</v>
      </c>
      <c r="AQ5">
        <v>1282627</v>
      </c>
      <c r="AR5">
        <v>1275250</v>
      </c>
      <c r="AS5">
        <v>1278344</v>
      </c>
      <c r="AT5">
        <v>1282912</v>
      </c>
      <c r="AU5">
        <v>1282055</v>
      </c>
      <c r="AV5">
        <v>1280516</v>
      </c>
      <c r="AW5">
        <v>1281940</v>
      </c>
      <c r="AX5">
        <v>1279914</v>
      </c>
      <c r="AY5">
        <v>1282975</v>
      </c>
      <c r="AZ5">
        <v>1278452</v>
      </c>
      <c r="BA5">
        <v>1277427</v>
      </c>
      <c r="BB5">
        <v>1279128</v>
      </c>
      <c r="BC5">
        <v>1278476</v>
      </c>
      <c r="BD5">
        <v>1280258</v>
      </c>
      <c r="BE5">
        <v>1283354</v>
      </c>
      <c r="BF5">
        <v>1278786</v>
      </c>
      <c r="BG5">
        <v>1283912</v>
      </c>
      <c r="BH5">
        <v>1275902</v>
      </c>
      <c r="BI5">
        <v>1280564</v>
      </c>
      <c r="BJ5">
        <v>1280620</v>
      </c>
      <c r="BK5">
        <v>1279267</v>
      </c>
      <c r="BL5">
        <v>1279462</v>
      </c>
      <c r="BM5">
        <f>SUM(live_cells_r64_t4[[#This Row],[Column1]:[Column64]])</f>
        <v>81933192</v>
      </c>
    </row>
    <row r="6" spans="1:65" x14ac:dyDescent="0.25">
      <c r="A6">
        <v>1248823</v>
      </c>
      <c r="B6">
        <v>1244775</v>
      </c>
      <c r="C6">
        <v>1253201</v>
      </c>
      <c r="D6">
        <v>1248383</v>
      </c>
      <c r="E6">
        <v>1248153</v>
      </c>
      <c r="F6">
        <v>1245772</v>
      </c>
      <c r="G6">
        <v>1251458</v>
      </c>
      <c r="H6">
        <v>1246257</v>
      </c>
      <c r="I6">
        <v>1244752</v>
      </c>
      <c r="J6">
        <v>1245336</v>
      </c>
      <c r="K6">
        <v>1243126</v>
      </c>
      <c r="L6">
        <v>1246132</v>
      </c>
      <c r="M6">
        <v>1246201</v>
      </c>
      <c r="N6">
        <v>1248081</v>
      </c>
      <c r="O6">
        <v>1250862</v>
      </c>
      <c r="P6">
        <v>1250034</v>
      </c>
      <c r="Q6">
        <v>1246930</v>
      </c>
      <c r="R6">
        <v>1244531</v>
      </c>
      <c r="S6">
        <v>1251542</v>
      </c>
      <c r="T6">
        <v>1246623</v>
      </c>
      <c r="U6">
        <v>1245179</v>
      </c>
      <c r="V6">
        <v>1248720</v>
      </c>
      <c r="W6">
        <v>1248525</v>
      </c>
      <c r="X6">
        <v>1250272</v>
      </c>
      <c r="Y6">
        <v>1244394</v>
      </c>
      <c r="Z6">
        <v>1243956</v>
      </c>
      <c r="AA6">
        <v>1242555</v>
      </c>
      <c r="AB6">
        <v>1243931</v>
      </c>
      <c r="AC6">
        <v>1244888</v>
      </c>
      <c r="AD6">
        <v>1246161</v>
      </c>
      <c r="AE6">
        <v>1248583</v>
      </c>
      <c r="AF6">
        <v>1243957</v>
      </c>
      <c r="AG6">
        <v>1251296</v>
      </c>
      <c r="AH6">
        <v>1248242</v>
      </c>
      <c r="AI6">
        <v>1244012</v>
      </c>
      <c r="AJ6">
        <v>1245649</v>
      </c>
      <c r="AK6">
        <v>1247782</v>
      </c>
      <c r="AL6">
        <v>1247229</v>
      </c>
      <c r="AM6">
        <v>1247755</v>
      </c>
      <c r="AN6">
        <v>1247700</v>
      </c>
      <c r="AO6">
        <v>1245207</v>
      </c>
      <c r="AP6">
        <v>1245177</v>
      </c>
      <c r="AQ6">
        <v>1246153</v>
      </c>
      <c r="AR6">
        <v>1249227</v>
      </c>
      <c r="AS6">
        <v>1248180</v>
      </c>
      <c r="AT6">
        <v>1241958</v>
      </c>
      <c r="AU6">
        <v>1247363</v>
      </c>
      <c r="AV6">
        <v>1250063</v>
      </c>
      <c r="AW6">
        <v>1245975</v>
      </c>
      <c r="AX6">
        <v>1245279</v>
      </c>
      <c r="AY6">
        <v>1246754</v>
      </c>
      <c r="AZ6">
        <v>1240692</v>
      </c>
      <c r="BA6">
        <v>1245858</v>
      </c>
      <c r="BB6">
        <v>1246456</v>
      </c>
      <c r="BC6">
        <v>1248713</v>
      </c>
      <c r="BD6">
        <v>1246244</v>
      </c>
      <c r="BE6">
        <v>1249315</v>
      </c>
      <c r="BF6">
        <v>1249517</v>
      </c>
      <c r="BG6">
        <v>1245885</v>
      </c>
      <c r="BH6">
        <v>1249466</v>
      </c>
      <c r="BI6">
        <v>1248494</v>
      </c>
      <c r="BJ6">
        <v>1254919</v>
      </c>
      <c r="BK6">
        <v>1249702</v>
      </c>
      <c r="BL6">
        <v>1247855</v>
      </c>
      <c r="BM6">
        <f>SUM(live_cells_r64_t4[[#This Row],[Column1]:[Column64]])</f>
        <v>79816210</v>
      </c>
    </row>
    <row r="7" spans="1:65" x14ac:dyDescent="0.25">
      <c r="A7">
        <v>1266651</v>
      </c>
      <c r="B7">
        <v>1257953</v>
      </c>
      <c r="C7">
        <v>1259499</v>
      </c>
      <c r="D7">
        <v>1264373</v>
      </c>
      <c r="E7">
        <v>1266368</v>
      </c>
      <c r="F7">
        <v>1260632</v>
      </c>
      <c r="G7">
        <v>1264918</v>
      </c>
      <c r="H7">
        <v>1266449</v>
      </c>
      <c r="I7">
        <v>1272901</v>
      </c>
      <c r="J7">
        <v>1261137</v>
      </c>
      <c r="K7">
        <v>1263372</v>
      </c>
      <c r="L7">
        <v>1258813</v>
      </c>
      <c r="M7">
        <v>1265659</v>
      </c>
      <c r="N7">
        <v>1263627</v>
      </c>
      <c r="O7">
        <v>1267168</v>
      </c>
      <c r="P7">
        <v>1264959</v>
      </c>
      <c r="Q7">
        <v>1259508</v>
      </c>
      <c r="R7">
        <v>1262416</v>
      </c>
      <c r="S7">
        <v>1262517</v>
      </c>
      <c r="T7">
        <v>1261688</v>
      </c>
      <c r="U7">
        <v>1263758</v>
      </c>
      <c r="V7">
        <v>1263646</v>
      </c>
      <c r="W7">
        <v>1271045</v>
      </c>
      <c r="X7">
        <v>1263151</v>
      </c>
      <c r="Y7">
        <v>1264340</v>
      </c>
      <c r="Z7">
        <v>1263503</v>
      </c>
      <c r="AA7">
        <v>1261715</v>
      </c>
      <c r="AB7">
        <v>1262435</v>
      </c>
      <c r="AC7">
        <v>1263602</v>
      </c>
      <c r="AD7">
        <v>1262784</v>
      </c>
      <c r="AE7">
        <v>1263013</v>
      </c>
      <c r="AF7">
        <v>1264120</v>
      </c>
      <c r="AG7">
        <v>1257769</v>
      </c>
      <c r="AH7">
        <v>1264871</v>
      </c>
      <c r="AI7">
        <v>1264298</v>
      </c>
      <c r="AJ7">
        <v>1266299</v>
      </c>
      <c r="AK7">
        <v>1260178</v>
      </c>
      <c r="AL7">
        <v>1262925</v>
      </c>
      <c r="AM7">
        <v>1265553</v>
      </c>
      <c r="AN7">
        <v>1264185</v>
      </c>
      <c r="AO7">
        <v>1267500</v>
      </c>
      <c r="AP7">
        <v>1259786</v>
      </c>
      <c r="AQ7">
        <v>1267391</v>
      </c>
      <c r="AR7">
        <v>1259565</v>
      </c>
      <c r="AS7">
        <v>1264348</v>
      </c>
      <c r="AT7">
        <v>1266832</v>
      </c>
      <c r="AU7">
        <v>1258314</v>
      </c>
      <c r="AV7">
        <v>1260454</v>
      </c>
      <c r="AW7">
        <v>1261288</v>
      </c>
      <c r="AX7">
        <v>1262509</v>
      </c>
      <c r="AY7">
        <v>1266409</v>
      </c>
      <c r="AZ7">
        <v>1262129</v>
      </c>
      <c r="BA7">
        <v>1261035</v>
      </c>
      <c r="BB7">
        <v>1265415</v>
      </c>
      <c r="BC7">
        <v>1264176</v>
      </c>
      <c r="BD7">
        <v>1263123</v>
      </c>
      <c r="BE7">
        <v>1260070</v>
      </c>
      <c r="BF7">
        <v>1262438</v>
      </c>
      <c r="BG7">
        <v>1263926</v>
      </c>
      <c r="BH7">
        <v>1263059</v>
      </c>
      <c r="BI7">
        <v>1265135</v>
      </c>
      <c r="BJ7">
        <v>1263824</v>
      </c>
      <c r="BK7">
        <v>1264675</v>
      </c>
      <c r="BL7">
        <v>1267264</v>
      </c>
      <c r="BM7">
        <f>SUM(live_cells_r64_t4[[#This Row],[Column1]:[Column64]])</f>
        <v>80864463</v>
      </c>
    </row>
    <row r="8" spans="1:65" x14ac:dyDescent="0.25">
      <c r="A8">
        <v>1245151</v>
      </c>
      <c r="B8">
        <v>1237457</v>
      </c>
      <c r="C8">
        <v>1244471</v>
      </c>
      <c r="D8">
        <v>1240647</v>
      </c>
      <c r="E8">
        <v>1237473</v>
      </c>
      <c r="F8">
        <v>1243975</v>
      </c>
      <c r="G8">
        <v>1240611</v>
      </c>
      <c r="H8">
        <v>1239834</v>
      </c>
      <c r="I8">
        <v>1240572</v>
      </c>
      <c r="J8">
        <v>1240667</v>
      </c>
      <c r="K8">
        <v>1246286</v>
      </c>
      <c r="L8">
        <v>1242518</v>
      </c>
      <c r="M8">
        <v>1240874</v>
      </c>
      <c r="N8">
        <v>1241976</v>
      </c>
      <c r="O8">
        <v>1240824</v>
      </c>
      <c r="P8">
        <v>1239491</v>
      </c>
      <c r="Q8">
        <v>1242319</v>
      </c>
      <c r="R8">
        <v>1238762</v>
      </c>
      <c r="S8">
        <v>1238409</v>
      </c>
      <c r="T8">
        <v>1240190</v>
      </c>
      <c r="U8">
        <v>1235369</v>
      </c>
      <c r="V8">
        <v>1237284</v>
      </c>
      <c r="W8">
        <v>1236989</v>
      </c>
      <c r="X8">
        <v>1237428</v>
      </c>
      <c r="Y8">
        <v>1239530</v>
      </c>
      <c r="Z8">
        <v>1247837</v>
      </c>
      <c r="AA8">
        <v>1242586</v>
      </c>
      <c r="AB8">
        <v>1238402</v>
      </c>
      <c r="AC8">
        <v>1237377</v>
      </c>
      <c r="AD8">
        <v>1240044</v>
      </c>
      <c r="AE8">
        <v>1240015</v>
      </c>
      <c r="AF8">
        <v>1242145</v>
      </c>
      <c r="AG8">
        <v>1235332</v>
      </c>
      <c r="AH8">
        <v>1239469</v>
      </c>
      <c r="AI8">
        <v>1241283</v>
      </c>
      <c r="AJ8">
        <v>1241871</v>
      </c>
      <c r="AK8">
        <v>1241778</v>
      </c>
      <c r="AL8">
        <v>1243245</v>
      </c>
      <c r="AM8">
        <v>1244479</v>
      </c>
      <c r="AN8">
        <v>1235153</v>
      </c>
      <c r="AO8">
        <v>1234943</v>
      </c>
      <c r="AP8">
        <v>1239659</v>
      </c>
      <c r="AQ8">
        <v>1236512</v>
      </c>
      <c r="AR8">
        <v>1240714</v>
      </c>
      <c r="AS8">
        <v>1243137</v>
      </c>
      <c r="AT8">
        <v>1237259</v>
      </c>
      <c r="AU8">
        <v>1237884</v>
      </c>
      <c r="AV8">
        <v>1234333</v>
      </c>
      <c r="AW8">
        <v>1239419</v>
      </c>
      <c r="AX8">
        <v>1240323</v>
      </c>
      <c r="AY8">
        <v>1242917</v>
      </c>
      <c r="AZ8">
        <v>1243048</v>
      </c>
      <c r="BA8">
        <v>1242171</v>
      </c>
      <c r="BB8">
        <v>1239611</v>
      </c>
      <c r="BC8">
        <v>1248206</v>
      </c>
      <c r="BD8">
        <v>1240338</v>
      </c>
      <c r="BE8">
        <v>1240104</v>
      </c>
      <c r="BF8">
        <v>1241236</v>
      </c>
      <c r="BG8">
        <v>1244674</v>
      </c>
      <c r="BH8">
        <v>1238982</v>
      </c>
      <c r="BI8">
        <v>1239477</v>
      </c>
      <c r="BJ8">
        <v>1239481</v>
      </c>
      <c r="BK8">
        <v>1242631</v>
      </c>
      <c r="BL8">
        <v>1240827</v>
      </c>
      <c r="BM8">
        <f>SUM(live_cells_r64_t4[[#This Row],[Column1]:[Column64]])</f>
        <v>79388009</v>
      </c>
    </row>
    <row r="9" spans="1:65" x14ac:dyDescent="0.25">
      <c r="A9">
        <v>1258897</v>
      </c>
      <c r="B9">
        <v>1260710</v>
      </c>
      <c r="C9">
        <v>1264521</v>
      </c>
      <c r="D9">
        <v>1258216</v>
      </c>
      <c r="E9">
        <v>1254763</v>
      </c>
      <c r="F9">
        <v>1257232</v>
      </c>
      <c r="G9">
        <v>1256160</v>
      </c>
      <c r="H9">
        <v>1260238</v>
      </c>
      <c r="I9">
        <v>1258483</v>
      </c>
      <c r="J9">
        <v>1266515</v>
      </c>
      <c r="K9">
        <v>1256500</v>
      </c>
      <c r="L9">
        <v>1259380</v>
      </c>
      <c r="M9">
        <v>1260015</v>
      </c>
      <c r="N9">
        <v>1259773</v>
      </c>
      <c r="O9">
        <v>1257762</v>
      </c>
      <c r="P9">
        <v>1260169</v>
      </c>
      <c r="Q9">
        <v>1251505</v>
      </c>
      <c r="R9">
        <v>1263463</v>
      </c>
      <c r="S9">
        <v>1259114</v>
      </c>
      <c r="T9">
        <v>1255755</v>
      </c>
      <c r="U9">
        <v>1260759</v>
      </c>
      <c r="V9">
        <v>1260222</v>
      </c>
      <c r="W9">
        <v>1258751</v>
      </c>
      <c r="X9">
        <v>1260711</v>
      </c>
      <c r="Y9">
        <v>1257419</v>
      </c>
      <c r="Z9">
        <v>1259760</v>
      </c>
      <c r="AA9">
        <v>1263556</v>
      </c>
      <c r="AB9">
        <v>1261010</v>
      </c>
      <c r="AC9">
        <v>1261645</v>
      </c>
      <c r="AD9">
        <v>1259306</v>
      </c>
      <c r="AE9">
        <v>1254383</v>
      </c>
      <c r="AF9">
        <v>1259068</v>
      </c>
      <c r="AG9">
        <v>1257519</v>
      </c>
      <c r="AH9">
        <v>1259004</v>
      </c>
      <c r="AI9">
        <v>1259745</v>
      </c>
      <c r="AJ9">
        <v>1258216</v>
      </c>
      <c r="AK9">
        <v>1254716</v>
      </c>
      <c r="AL9">
        <v>1257758</v>
      </c>
      <c r="AM9">
        <v>1256053</v>
      </c>
      <c r="AN9">
        <v>1258201</v>
      </c>
      <c r="AO9">
        <v>1260978</v>
      </c>
      <c r="AP9">
        <v>1263490</v>
      </c>
      <c r="AQ9">
        <v>1261100</v>
      </c>
      <c r="AR9">
        <v>1260272</v>
      </c>
      <c r="AS9">
        <v>1255338</v>
      </c>
      <c r="AT9">
        <v>1255801</v>
      </c>
      <c r="AU9">
        <v>1257356</v>
      </c>
      <c r="AV9">
        <v>1258673</v>
      </c>
      <c r="AW9">
        <v>1258524</v>
      </c>
      <c r="AX9">
        <v>1259393</v>
      </c>
      <c r="AY9">
        <v>1255120</v>
      </c>
      <c r="AZ9">
        <v>1258003</v>
      </c>
      <c r="BA9">
        <v>1262669</v>
      </c>
      <c r="BB9">
        <v>1253861</v>
      </c>
      <c r="BC9">
        <v>1267070</v>
      </c>
      <c r="BD9">
        <v>1262517</v>
      </c>
      <c r="BE9">
        <v>1258812</v>
      </c>
      <c r="BF9">
        <v>1252984</v>
      </c>
      <c r="BG9">
        <v>1260178</v>
      </c>
      <c r="BH9">
        <v>1261825</v>
      </c>
      <c r="BI9">
        <v>1255194</v>
      </c>
      <c r="BJ9">
        <v>1258840</v>
      </c>
      <c r="BK9">
        <v>1258515</v>
      </c>
      <c r="BL9">
        <v>1252666</v>
      </c>
      <c r="BM9">
        <f>SUM(live_cells_r64_t4[[#This Row],[Column1]:[Column64]])</f>
        <v>80566152</v>
      </c>
    </row>
    <row r="10" spans="1:65" x14ac:dyDescent="0.25">
      <c r="A10">
        <v>1282407</v>
      </c>
      <c r="B10">
        <v>1281261</v>
      </c>
      <c r="C10">
        <v>1278565</v>
      </c>
      <c r="D10">
        <v>1282244</v>
      </c>
      <c r="E10">
        <v>1282198</v>
      </c>
      <c r="F10">
        <v>1285236</v>
      </c>
      <c r="G10">
        <v>1278239</v>
      </c>
      <c r="H10">
        <v>1285908</v>
      </c>
      <c r="I10">
        <v>1289186</v>
      </c>
      <c r="J10">
        <v>1281294</v>
      </c>
      <c r="K10">
        <v>1279409</v>
      </c>
      <c r="L10">
        <v>1281522</v>
      </c>
      <c r="M10">
        <v>1283047</v>
      </c>
      <c r="N10">
        <v>1282220</v>
      </c>
      <c r="O10">
        <v>1283536</v>
      </c>
      <c r="P10">
        <v>1283760</v>
      </c>
      <c r="Q10">
        <v>1283465</v>
      </c>
      <c r="R10">
        <v>1277513</v>
      </c>
      <c r="S10">
        <v>1286468</v>
      </c>
      <c r="T10">
        <v>1283187</v>
      </c>
      <c r="U10">
        <v>1281663</v>
      </c>
      <c r="V10">
        <v>1282750</v>
      </c>
      <c r="W10">
        <v>1281964</v>
      </c>
      <c r="X10">
        <v>1285923</v>
      </c>
      <c r="Y10">
        <v>1283339</v>
      </c>
      <c r="Z10">
        <v>1284292</v>
      </c>
      <c r="AA10">
        <v>1281363</v>
      </c>
      <c r="AB10">
        <v>1282705</v>
      </c>
      <c r="AC10">
        <v>1283565</v>
      </c>
      <c r="AD10">
        <v>1278433</v>
      </c>
      <c r="AE10">
        <v>1285517</v>
      </c>
      <c r="AF10">
        <v>1285936</v>
      </c>
      <c r="AG10">
        <v>1281120</v>
      </c>
      <c r="AH10">
        <v>1281453</v>
      </c>
      <c r="AI10">
        <v>1284461</v>
      </c>
      <c r="AJ10">
        <v>1283617</v>
      </c>
      <c r="AK10">
        <v>1282919</v>
      </c>
      <c r="AL10">
        <v>1278881</v>
      </c>
      <c r="AM10">
        <v>1282424</v>
      </c>
      <c r="AN10">
        <v>1282795</v>
      </c>
      <c r="AO10">
        <v>1285590</v>
      </c>
      <c r="AP10">
        <v>1281621</v>
      </c>
      <c r="AQ10">
        <v>1278257</v>
      </c>
      <c r="AR10">
        <v>1283165</v>
      </c>
      <c r="AS10">
        <v>1283572</v>
      </c>
      <c r="AT10">
        <v>1286168</v>
      </c>
      <c r="AU10">
        <v>1286759</v>
      </c>
      <c r="AV10">
        <v>1281743</v>
      </c>
      <c r="AW10">
        <v>1283920</v>
      </c>
      <c r="AX10">
        <v>1282456</v>
      </c>
      <c r="AY10">
        <v>1282501</v>
      </c>
      <c r="AZ10">
        <v>1282439</v>
      </c>
      <c r="BA10">
        <v>1280902</v>
      </c>
      <c r="BB10">
        <v>1274902</v>
      </c>
      <c r="BC10">
        <v>1282429</v>
      </c>
      <c r="BD10">
        <v>1279244</v>
      </c>
      <c r="BE10">
        <v>1288424</v>
      </c>
      <c r="BF10">
        <v>1276045</v>
      </c>
      <c r="BG10">
        <v>1284929</v>
      </c>
      <c r="BH10">
        <v>1286593</v>
      </c>
      <c r="BI10">
        <v>1288057</v>
      </c>
      <c r="BJ10">
        <v>1286278</v>
      </c>
      <c r="BK10">
        <v>1292625</v>
      </c>
      <c r="BL10">
        <v>1281432</v>
      </c>
      <c r="BM10">
        <f>SUM(live_cells_r64_t4[[#This Row],[Column1]:[Column64]])</f>
        <v>82105836</v>
      </c>
    </row>
    <row r="11" spans="1:65" x14ac:dyDescent="0.25">
      <c r="A11">
        <v>1289635</v>
      </c>
      <c r="B11">
        <v>1292712</v>
      </c>
      <c r="C11">
        <v>1284679</v>
      </c>
      <c r="D11">
        <v>1294054</v>
      </c>
      <c r="E11">
        <v>1298218</v>
      </c>
      <c r="F11">
        <v>1295165</v>
      </c>
      <c r="G11">
        <v>1294356</v>
      </c>
      <c r="H11">
        <v>1289279</v>
      </c>
      <c r="I11">
        <v>1293271</v>
      </c>
      <c r="J11">
        <v>1288016</v>
      </c>
      <c r="K11">
        <v>1300031</v>
      </c>
      <c r="L11">
        <v>1292505</v>
      </c>
      <c r="M11">
        <v>1292469</v>
      </c>
      <c r="N11">
        <v>1296729</v>
      </c>
      <c r="O11">
        <v>1295600</v>
      </c>
      <c r="P11">
        <v>1296265</v>
      </c>
      <c r="Q11">
        <v>1292698</v>
      </c>
      <c r="R11">
        <v>1287795</v>
      </c>
      <c r="S11">
        <v>1293287</v>
      </c>
      <c r="T11">
        <v>1293173</v>
      </c>
      <c r="U11">
        <v>1292268</v>
      </c>
      <c r="V11">
        <v>1292909</v>
      </c>
      <c r="W11">
        <v>1288785</v>
      </c>
      <c r="X11">
        <v>1293951</v>
      </c>
      <c r="Y11">
        <v>1298069</v>
      </c>
      <c r="Z11">
        <v>1294177</v>
      </c>
      <c r="AA11">
        <v>1285025</v>
      </c>
      <c r="AB11">
        <v>1291200</v>
      </c>
      <c r="AC11">
        <v>1293695</v>
      </c>
      <c r="AD11">
        <v>1292167</v>
      </c>
      <c r="AE11">
        <v>1291002</v>
      </c>
      <c r="AF11">
        <v>1297096</v>
      </c>
      <c r="AG11">
        <v>1297625</v>
      </c>
      <c r="AH11">
        <v>1293006</v>
      </c>
      <c r="AI11">
        <v>1292029</v>
      </c>
      <c r="AJ11">
        <v>1288362</v>
      </c>
      <c r="AK11">
        <v>1290076</v>
      </c>
      <c r="AL11">
        <v>1292991</v>
      </c>
      <c r="AM11">
        <v>1293984</v>
      </c>
      <c r="AN11">
        <v>1297085</v>
      </c>
      <c r="AO11">
        <v>1293370</v>
      </c>
      <c r="AP11">
        <v>1300074</v>
      </c>
      <c r="AQ11">
        <v>1292761</v>
      </c>
      <c r="AR11">
        <v>1292748</v>
      </c>
      <c r="AS11">
        <v>1294098</v>
      </c>
      <c r="AT11">
        <v>1288439</v>
      </c>
      <c r="AU11">
        <v>1292547</v>
      </c>
      <c r="AV11">
        <v>1294553</v>
      </c>
      <c r="AW11">
        <v>1293222</v>
      </c>
      <c r="AX11">
        <v>1292201</v>
      </c>
      <c r="AY11">
        <v>1296318</v>
      </c>
      <c r="AZ11">
        <v>1297073</v>
      </c>
      <c r="BA11">
        <v>1292789</v>
      </c>
      <c r="BB11">
        <v>1292054</v>
      </c>
      <c r="BC11">
        <v>1292863</v>
      </c>
      <c r="BD11">
        <v>1293258</v>
      </c>
      <c r="BE11">
        <v>1297294</v>
      </c>
      <c r="BF11">
        <v>1290984</v>
      </c>
      <c r="BG11">
        <v>1294804</v>
      </c>
      <c r="BH11">
        <v>1295073</v>
      </c>
      <c r="BI11">
        <v>1301352</v>
      </c>
      <c r="BJ11">
        <v>1291850</v>
      </c>
      <c r="BK11">
        <v>1290302</v>
      </c>
      <c r="BL11">
        <v>1290644</v>
      </c>
      <c r="BM11">
        <f>SUM(live_cells_r64_t4[[#This Row],[Column1]:[Column64]])</f>
        <v>82766110</v>
      </c>
    </row>
    <row r="12" spans="1:65" x14ac:dyDescent="0.25">
      <c r="A12">
        <v>1307173</v>
      </c>
      <c r="B12">
        <v>1305114</v>
      </c>
      <c r="C12">
        <v>1309584</v>
      </c>
      <c r="D12">
        <v>1299710</v>
      </c>
      <c r="E12">
        <v>1307737</v>
      </c>
      <c r="F12">
        <v>1314144</v>
      </c>
      <c r="G12">
        <v>1309769</v>
      </c>
      <c r="H12">
        <v>1303645</v>
      </c>
      <c r="I12">
        <v>1304522</v>
      </c>
      <c r="J12">
        <v>1306482</v>
      </c>
      <c r="K12">
        <v>1303854</v>
      </c>
      <c r="L12">
        <v>1311296</v>
      </c>
      <c r="M12">
        <v>1307933</v>
      </c>
      <c r="N12">
        <v>1309329</v>
      </c>
      <c r="O12">
        <v>1305351</v>
      </c>
      <c r="P12">
        <v>1308435</v>
      </c>
      <c r="Q12">
        <v>1306979</v>
      </c>
      <c r="R12">
        <v>1304973</v>
      </c>
      <c r="S12">
        <v>1308081</v>
      </c>
      <c r="T12">
        <v>1309583</v>
      </c>
      <c r="U12">
        <v>1305953</v>
      </c>
      <c r="V12">
        <v>1308411</v>
      </c>
      <c r="W12">
        <v>1307125</v>
      </c>
      <c r="X12">
        <v>1307414</v>
      </c>
      <c r="Y12">
        <v>1300184</v>
      </c>
      <c r="Z12">
        <v>1310730</v>
      </c>
      <c r="AA12">
        <v>1312083</v>
      </c>
      <c r="AB12">
        <v>1304631</v>
      </c>
      <c r="AC12">
        <v>1310240</v>
      </c>
      <c r="AD12">
        <v>1306651</v>
      </c>
      <c r="AE12">
        <v>1305723</v>
      </c>
      <c r="AF12">
        <v>1306302</v>
      </c>
      <c r="AG12">
        <v>1311536</v>
      </c>
      <c r="AH12">
        <v>1301358</v>
      </c>
      <c r="AI12">
        <v>1304937</v>
      </c>
      <c r="AJ12">
        <v>1309474</v>
      </c>
      <c r="AK12">
        <v>1305949</v>
      </c>
      <c r="AL12">
        <v>1308081</v>
      </c>
      <c r="AM12">
        <v>1305855</v>
      </c>
      <c r="AN12">
        <v>1300505</v>
      </c>
      <c r="AO12">
        <v>1306311</v>
      </c>
      <c r="AP12">
        <v>1308952</v>
      </c>
      <c r="AQ12">
        <v>1304432</v>
      </c>
      <c r="AR12">
        <v>1306074</v>
      </c>
      <c r="AS12">
        <v>1307043</v>
      </c>
      <c r="AT12">
        <v>1306799</v>
      </c>
      <c r="AU12">
        <v>1307048</v>
      </c>
      <c r="AV12">
        <v>1308251</v>
      </c>
      <c r="AW12">
        <v>1308325</v>
      </c>
      <c r="AX12">
        <v>1305658</v>
      </c>
      <c r="AY12">
        <v>1305197</v>
      </c>
      <c r="AZ12">
        <v>1309183</v>
      </c>
      <c r="BA12">
        <v>1308374</v>
      </c>
      <c r="BB12">
        <v>1303374</v>
      </c>
      <c r="BC12">
        <v>1311203</v>
      </c>
      <c r="BD12">
        <v>1307194</v>
      </c>
      <c r="BE12">
        <v>1301502</v>
      </c>
      <c r="BF12">
        <v>1299533</v>
      </c>
      <c r="BG12">
        <v>1304798</v>
      </c>
      <c r="BH12">
        <v>1302025</v>
      </c>
      <c r="BI12">
        <v>1302603</v>
      </c>
      <c r="BJ12">
        <v>1306223</v>
      </c>
      <c r="BK12">
        <v>1306587</v>
      </c>
      <c r="BL12">
        <v>1309963</v>
      </c>
      <c r="BM12">
        <f>SUM(live_cells_r64_t4[[#This Row],[Column1]:[Column64]])</f>
        <v>83623488</v>
      </c>
    </row>
    <row r="13" spans="1:65" x14ac:dyDescent="0.25">
      <c r="A13">
        <v>1318484</v>
      </c>
      <c r="B13">
        <v>1315125</v>
      </c>
      <c r="C13">
        <v>1311114</v>
      </c>
      <c r="D13">
        <v>1312973</v>
      </c>
      <c r="E13">
        <v>1310299</v>
      </c>
      <c r="F13">
        <v>1312565</v>
      </c>
      <c r="G13">
        <v>1314985</v>
      </c>
      <c r="H13">
        <v>1310170</v>
      </c>
      <c r="I13">
        <v>1310884</v>
      </c>
      <c r="J13">
        <v>1317395</v>
      </c>
      <c r="K13">
        <v>1313812</v>
      </c>
      <c r="L13">
        <v>1320351</v>
      </c>
      <c r="M13">
        <v>1314651</v>
      </c>
      <c r="N13">
        <v>1313551</v>
      </c>
      <c r="O13">
        <v>1306646</v>
      </c>
      <c r="P13">
        <v>1313871</v>
      </c>
      <c r="Q13">
        <v>1316917</v>
      </c>
      <c r="R13">
        <v>1315568</v>
      </c>
      <c r="S13">
        <v>1318145</v>
      </c>
      <c r="T13">
        <v>1313311</v>
      </c>
      <c r="U13">
        <v>1310117</v>
      </c>
      <c r="V13">
        <v>1313818</v>
      </c>
      <c r="W13">
        <v>1315691</v>
      </c>
      <c r="X13">
        <v>1312169</v>
      </c>
      <c r="Y13">
        <v>1317090</v>
      </c>
      <c r="Z13">
        <v>1314040</v>
      </c>
      <c r="AA13">
        <v>1317526</v>
      </c>
      <c r="AB13">
        <v>1317235</v>
      </c>
      <c r="AC13">
        <v>1312023</v>
      </c>
      <c r="AD13">
        <v>1316405</v>
      </c>
      <c r="AE13">
        <v>1308318</v>
      </c>
      <c r="AF13">
        <v>1315441</v>
      </c>
      <c r="AG13">
        <v>1314014</v>
      </c>
      <c r="AH13">
        <v>1315163</v>
      </c>
      <c r="AI13">
        <v>1315929</v>
      </c>
      <c r="AJ13">
        <v>1314089</v>
      </c>
      <c r="AK13">
        <v>1307232</v>
      </c>
      <c r="AL13">
        <v>1315822</v>
      </c>
      <c r="AM13">
        <v>1319118</v>
      </c>
      <c r="AN13">
        <v>1312551</v>
      </c>
      <c r="AO13">
        <v>1315302</v>
      </c>
      <c r="AP13">
        <v>1318755</v>
      </c>
      <c r="AQ13">
        <v>1316723</v>
      </c>
      <c r="AR13">
        <v>1305769</v>
      </c>
      <c r="AS13">
        <v>1308530</v>
      </c>
      <c r="AT13">
        <v>1316100</v>
      </c>
      <c r="AU13">
        <v>1312325</v>
      </c>
      <c r="AV13">
        <v>1312959</v>
      </c>
      <c r="AW13">
        <v>1320850</v>
      </c>
      <c r="AX13">
        <v>1313027</v>
      </c>
      <c r="AY13">
        <v>1318033</v>
      </c>
      <c r="AZ13">
        <v>1319397</v>
      </c>
      <c r="BA13">
        <v>1314264</v>
      </c>
      <c r="BB13">
        <v>1313884</v>
      </c>
      <c r="BC13">
        <v>1310894</v>
      </c>
      <c r="BD13">
        <v>1310436</v>
      </c>
      <c r="BE13">
        <v>1312351</v>
      </c>
      <c r="BF13">
        <v>1317153</v>
      </c>
      <c r="BG13">
        <v>1316786</v>
      </c>
      <c r="BH13">
        <v>1312533</v>
      </c>
      <c r="BI13">
        <v>1322379</v>
      </c>
      <c r="BJ13">
        <v>1315615</v>
      </c>
      <c r="BK13">
        <v>1313360</v>
      </c>
      <c r="BL13">
        <v>1316696</v>
      </c>
      <c r="BM13">
        <f>SUM(live_cells_r64_t4[[#This Row],[Column1]:[Column64]])</f>
        <v>84118729</v>
      </c>
    </row>
    <row r="14" spans="1:65" x14ac:dyDescent="0.25">
      <c r="A14">
        <v>1330365</v>
      </c>
      <c r="B14">
        <v>1326547</v>
      </c>
      <c r="C14">
        <v>1328820</v>
      </c>
      <c r="D14">
        <v>1322195</v>
      </c>
      <c r="E14">
        <v>1322945</v>
      </c>
      <c r="F14">
        <v>1325769</v>
      </c>
      <c r="G14">
        <v>1323614</v>
      </c>
      <c r="H14">
        <v>1329240</v>
      </c>
      <c r="I14">
        <v>1325844</v>
      </c>
      <c r="J14">
        <v>1325305</v>
      </c>
      <c r="K14">
        <v>1327891</v>
      </c>
      <c r="L14">
        <v>1324527</v>
      </c>
      <c r="M14">
        <v>1316320</v>
      </c>
      <c r="N14">
        <v>1323658</v>
      </c>
      <c r="O14">
        <v>1321868</v>
      </c>
      <c r="P14">
        <v>1321199</v>
      </c>
      <c r="Q14">
        <v>1329863</v>
      </c>
      <c r="R14">
        <v>1324609</v>
      </c>
      <c r="S14">
        <v>1324205</v>
      </c>
      <c r="T14">
        <v>1326650</v>
      </c>
      <c r="U14">
        <v>1327540</v>
      </c>
      <c r="V14">
        <v>1318079</v>
      </c>
      <c r="W14">
        <v>1326197</v>
      </c>
      <c r="X14">
        <v>1318945</v>
      </c>
      <c r="Y14">
        <v>1328163</v>
      </c>
      <c r="Z14">
        <v>1320050</v>
      </c>
      <c r="AA14">
        <v>1326032</v>
      </c>
      <c r="AB14">
        <v>1322774</v>
      </c>
      <c r="AC14">
        <v>1323323</v>
      </c>
      <c r="AD14">
        <v>1323536</v>
      </c>
      <c r="AE14">
        <v>1324963</v>
      </c>
      <c r="AF14">
        <v>1324579</v>
      </c>
      <c r="AG14">
        <v>1326239</v>
      </c>
      <c r="AH14">
        <v>1323825</v>
      </c>
      <c r="AI14">
        <v>1325966</v>
      </c>
      <c r="AJ14">
        <v>1328671</v>
      </c>
      <c r="AK14">
        <v>1326037</v>
      </c>
      <c r="AL14">
        <v>1332500</v>
      </c>
      <c r="AM14">
        <v>1318536</v>
      </c>
      <c r="AN14">
        <v>1328721</v>
      </c>
      <c r="AO14">
        <v>1327091</v>
      </c>
      <c r="AP14">
        <v>1326829</v>
      </c>
      <c r="AQ14">
        <v>1322549</v>
      </c>
      <c r="AR14">
        <v>1327823</v>
      </c>
      <c r="AS14">
        <v>1327555</v>
      </c>
      <c r="AT14">
        <v>1323458</v>
      </c>
      <c r="AU14">
        <v>1326054</v>
      </c>
      <c r="AV14">
        <v>1323953</v>
      </c>
      <c r="AW14">
        <v>1328188</v>
      </c>
      <c r="AX14">
        <v>1328679</v>
      </c>
      <c r="AY14">
        <v>1321640</v>
      </c>
      <c r="AZ14">
        <v>1321637</v>
      </c>
      <c r="BA14">
        <v>1326643</v>
      </c>
      <c r="BB14">
        <v>1327061</v>
      </c>
      <c r="BC14">
        <v>1323609</v>
      </c>
      <c r="BD14">
        <v>1322996</v>
      </c>
      <c r="BE14">
        <v>1330528</v>
      </c>
      <c r="BF14">
        <v>1325464</v>
      </c>
      <c r="BG14">
        <v>1326722</v>
      </c>
      <c r="BH14">
        <v>1321196</v>
      </c>
      <c r="BI14">
        <v>1334386</v>
      </c>
      <c r="BJ14">
        <v>1324796</v>
      </c>
      <c r="BK14">
        <v>1323429</v>
      </c>
      <c r="BL14">
        <v>1324191</v>
      </c>
      <c r="BM14">
        <f>SUM(live_cells_r64_t4[[#This Row],[Column1]:[Column64]])</f>
        <v>84812587</v>
      </c>
    </row>
    <row r="15" spans="1:65" x14ac:dyDescent="0.25">
      <c r="A15">
        <v>1343913</v>
      </c>
      <c r="B15">
        <v>1341309</v>
      </c>
      <c r="C15">
        <v>1344794</v>
      </c>
      <c r="D15">
        <v>1343993</v>
      </c>
      <c r="E15">
        <v>1338904</v>
      </c>
      <c r="F15">
        <v>1349284</v>
      </c>
      <c r="G15">
        <v>1340749</v>
      </c>
      <c r="H15">
        <v>1340929</v>
      </c>
      <c r="I15">
        <v>1348384</v>
      </c>
      <c r="J15">
        <v>1344864</v>
      </c>
      <c r="K15">
        <v>1347300</v>
      </c>
      <c r="L15">
        <v>1340325</v>
      </c>
      <c r="M15">
        <v>1344520</v>
      </c>
      <c r="N15">
        <v>1343111</v>
      </c>
      <c r="O15">
        <v>1340380</v>
      </c>
      <c r="P15">
        <v>1341241</v>
      </c>
      <c r="Q15">
        <v>1345096</v>
      </c>
      <c r="R15">
        <v>1341149</v>
      </c>
      <c r="S15">
        <v>1343859</v>
      </c>
      <c r="T15">
        <v>1341328</v>
      </c>
      <c r="U15">
        <v>1333670</v>
      </c>
      <c r="V15">
        <v>1343070</v>
      </c>
      <c r="W15">
        <v>1340900</v>
      </c>
      <c r="X15">
        <v>1342453</v>
      </c>
      <c r="Y15">
        <v>1339092</v>
      </c>
      <c r="Z15">
        <v>1344557</v>
      </c>
      <c r="AA15">
        <v>1341862</v>
      </c>
      <c r="AB15">
        <v>1342794</v>
      </c>
      <c r="AC15">
        <v>1335845</v>
      </c>
      <c r="AD15">
        <v>1339403</v>
      </c>
      <c r="AE15">
        <v>1344411</v>
      </c>
      <c r="AF15">
        <v>1345536</v>
      </c>
      <c r="AG15">
        <v>1341332</v>
      </c>
      <c r="AH15">
        <v>1344198</v>
      </c>
      <c r="AI15">
        <v>1342580</v>
      </c>
      <c r="AJ15">
        <v>1342151</v>
      </c>
      <c r="AK15">
        <v>1340536</v>
      </c>
      <c r="AL15">
        <v>1346171</v>
      </c>
      <c r="AM15">
        <v>1340293</v>
      </c>
      <c r="AN15">
        <v>1347615</v>
      </c>
      <c r="AO15">
        <v>1339506</v>
      </c>
      <c r="AP15">
        <v>1345816</v>
      </c>
      <c r="AQ15">
        <v>1340928</v>
      </c>
      <c r="AR15">
        <v>1347439</v>
      </c>
      <c r="AS15">
        <v>1339650</v>
      </c>
      <c r="AT15">
        <v>1344771</v>
      </c>
      <c r="AU15">
        <v>1337886</v>
      </c>
      <c r="AV15">
        <v>1343503</v>
      </c>
      <c r="AW15">
        <v>1335550</v>
      </c>
      <c r="AX15">
        <v>1340024</v>
      </c>
      <c r="AY15">
        <v>1347642</v>
      </c>
      <c r="AZ15">
        <v>1334858</v>
      </c>
      <c r="BA15">
        <v>1342888</v>
      </c>
      <c r="BB15">
        <v>1335875</v>
      </c>
      <c r="BC15">
        <v>1343594</v>
      </c>
      <c r="BD15">
        <v>1334862</v>
      </c>
      <c r="BE15">
        <v>1342384</v>
      </c>
      <c r="BF15">
        <v>1338346</v>
      </c>
      <c r="BG15">
        <v>1336258</v>
      </c>
      <c r="BH15">
        <v>1338825</v>
      </c>
      <c r="BI15">
        <v>1343670</v>
      </c>
      <c r="BJ15">
        <v>1339018</v>
      </c>
      <c r="BK15">
        <v>1339667</v>
      </c>
      <c r="BL15">
        <v>1344017</v>
      </c>
      <c r="BM15">
        <f>SUM(live_cells_r64_t4[[#This Row],[Column1]:[Column64]])</f>
        <v>85880878</v>
      </c>
    </row>
    <row r="16" spans="1:65" x14ac:dyDescent="0.25">
      <c r="A16">
        <v>1355261</v>
      </c>
      <c r="B16">
        <v>1356588</v>
      </c>
      <c r="C16">
        <v>1352996</v>
      </c>
      <c r="D16">
        <v>1354054</v>
      </c>
      <c r="E16">
        <v>1355265</v>
      </c>
      <c r="F16">
        <v>1359437</v>
      </c>
      <c r="G16">
        <v>1359900</v>
      </c>
      <c r="H16">
        <v>1347475</v>
      </c>
      <c r="I16">
        <v>1355608</v>
      </c>
      <c r="J16">
        <v>1356738</v>
      </c>
      <c r="K16">
        <v>1350848</v>
      </c>
      <c r="L16">
        <v>1357476</v>
      </c>
      <c r="M16">
        <v>1360368</v>
      </c>
      <c r="N16">
        <v>1356660</v>
      </c>
      <c r="O16">
        <v>1357591</v>
      </c>
      <c r="P16">
        <v>1353075</v>
      </c>
      <c r="Q16">
        <v>1356356</v>
      </c>
      <c r="R16">
        <v>1356477</v>
      </c>
      <c r="S16">
        <v>1355073</v>
      </c>
      <c r="T16">
        <v>1355827</v>
      </c>
      <c r="U16">
        <v>1351812</v>
      </c>
      <c r="V16">
        <v>1356018</v>
      </c>
      <c r="W16">
        <v>1348169</v>
      </c>
      <c r="X16">
        <v>1361159</v>
      </c>
      <c r="Y16">
        <v>1351801</v>
      </c>
      <c r="Z16">
        <v>1355211</v>
      </c>
      <c r="AA16">
        <v>1354161</v>
      </c>
      <c r="AB16">
        <v>1356313</v>
      </c>
      <c r="AC16">
        <v>1351878</v>
      </c>
      <c r="AD16">
        <v>1356965</v>
      </c>
      <c r="AE16">
        <v>1352536</v>
      </c>
      <c r="AF16">
        <v>1348119</v>
      </c>
      <c r="AG16">
        <v>1355259</v>
      </c>
      <c r="AH16">
        <v>1351351</v>
      </c>
      <c r="AI16">
        <v>1358701</v>
      </c>
      <c r="AJ16">
        <v>1360615</v>
      </c>
      <c r="AK16">
        <v>1352499</v>
      </c>
      <c r="AL16">
        <v>1356119</v>
      </c>
      <c r="AM16">
        <v>1356118</v>
      </c>
      <c r="AN16">
        <v>1351640</v>
      </c>
      <c r="AO16">
        <v>1354470</v>
      </c>
      <c r="AP16">
        <v>1357542</v>
      </c>
      <c r="AQ16">
        <v>1346568</v>
      </c>
      <c r="AR16">
        <v>1351995</v>
      </c>
      <c r="AS16">
        <v>1353659</v>
      </c>
      <c r="AT16">
        <v>1356619</v>
      </c>
      <c r="AU16">
        <v>1351532</v>
      </c>
      <c r="AV16">
        <v>1352019</v>
      </c>
      <c r="AW16">
        <v>1349423</v>
      </c>
      <c r="AX16">
        <v>1352846</v>
      </c>
      <c r="AY16">
        <v>1354325</v>
      </c>
      <c r="AZ16">
        <v>1352873</v>
      </c>
      <c r="BA16">
        <v>1356423</v>
      </c>
      <c r="BB16">
        <v>1357403</v>
      </c>
      <c r="BC16">
        <v>1354726</v>
      </c>
      <c r="BD16">
        <v>1354646</v>
      </c>
      <c r="BE16">
        <v>1348692</v>
      </c>
      <c r="BF16">
        <v>1350880</v>
      </c>
      <c r="BG16">
        <v>1353441</v>
      </c>
      <c r="BH16">
        <v>1352494</v>
      </c>
      <c r="BI16">
        <v>1355133</v>
      </c>
      <c r="BJ16">
        <v>1360201</v>
      </c>
      <c r="BK16">
        <v>1359508</v>
      </c>
      <c r="BL16">
        <v>1355762</v>
      </c>
      <c r="BM16">
        <f>SUM(live_cells_r64_t4[[#This Row],[Column1]:[Column64]])</f>
        <v>86692697</v>
      </c>
    </row>
    <row r="17" spans="1:65" x14ac:dyDescent="0.25">
      <c r="A17">
        <v>1366461</v>
      </c>
      <c r="B17">
        <v>1361761</v>
      </c>
      <c r="C17">
        <v>1364846</v>
      </c>
      <c r="D17">
        <v>1370805</v>
      </c>
      <c r="E17">
        <v>1364101</v>
      </c>
      <c r="F17">
        <v>1356197</v>
      </c>
      <c r="G17">
        <v>1368348</v>
      </c>
      <c r="H17">
        <v>1367310</v>
      </c>
      <c r="I17">
        <v>1363574</v>
      </c>
      <c r="J17">
        <v>1365537</v>
      </c>
      <c r="K17">
        <v>1359006</v>
      </c>
      <c r="L17">
        <v>1361503</v>
      </c>
      <c r="M17">
        <v>1364351</v>
      </c>
      <c r="N17">
        <v>1362073</v>
      </c>
      <c r="O17">
        <v>1359493</v>
      </c>
      <c r="P17">
        <v>1364416</v>
      </c>
      <c r="Q17">
        <v>1363658</v>
      </c>
      <c r="R17">
        <v>1365936</v>
      </c>
      <c r="S17">
        <v>1361454</v>
      </c>
      <c r="T17">
        <v>1361557</v>
      </c>
      <c r="U17">
        <v>1367031</v>
      </c>
      <c r="V17">
        <v>1361430</v>
      </c>
      <c r="W17">
        <v>1369605</v>
      </c>
      <c r="X17">
        <v>1367851</v>
      </c>
      <c r="Y17">
        <v>1359376</v>
      </c>
      <c r="Z17">
        <v>1368609</v>
      </c>
      <c r="AA17">
        <v>1364925</v>
      </c>
      <c r="AB17">
        <v>1363787</v>
      </c>
      <c r="AC17">
        <v>1368277</v>
      </c>
      <c r="AD17">
        <v>1363700</v>
      </c>
      <c r="AE17">
        <v>1356138</v>
      </c>
      <c r="AF17">
        <v>1361165</v>
      </c>
      <c r="AG17">
        <v>1366410</v>
      </c>
      <c r="AH17">
        <v>1360965</v>
      </c>
      <c r="AI17">
        <v>1365085</v>
      </c>
      <c r="AJ17">
        <v>1361741</v>
      </c>
      <c r="AK17">
        <v>1364916</v>
      </c>
      <c r="AL17">
        <v>1368788</v>
      </c>
      <c r="AM17">
        <v>1360194</v>
      </c>
      <c r="AN17">
        <v>1361783</v>
      </c>
      <c r="AO17">
        <v>1363693</v>
      </c>
      <c r="AP17">
        <v>1361388</v>
      </c>
      <c r="AQ17">
        <v>1369418</v>
      </c>
      <c r="AR17">
        <v>1367786</v>
      </c>
      <c r="AS17">
        <v>1364143</v>
      </c>
      <c r="AT17">
        <v>1356876</v>
      </c>
      <c r="AU17">
        <v>1362959</v>
      </c>
      <c r="AV17">
        <v>1361121</v>
      </c>
      <c r="AW17">
        <v>1364847</v>
      </c>
      <c r="AX17">
        <v>1356018</v>
      </c>
      <c r="AY17">
        <v>1363212</v>
      </c>
      <c r="AZ17">
        <v>1363907</v>
      </c>
      <c r="BA17">
        <v>1362158</v>
      </c>
      <c r="BB17">
        <v>1367828</v>
      </c>
      <c r="BC17">
        <v>1366501</v>
      </c>
      <c r="BD17">
        <v>1363957</v>
      </c>
      <c r="BE17">
        <v>1363142</v>
      </c>
      <c r="BF17">
        <v>1367033</v>
      </c>
      <c r="BG17">
        <v>1366161</v>
      </c>
      <c r="BH17">
        <v>1366516</v>
      </c>
      <c r="BI17">
        <v>1363730</v>
      </c>
      <c r="BJ17">
        <v>1365636</v>
      </c>
      <c r="BK17">
        <v>1363840</v>
      </c>
      <c r="BL17">
        <v>1357880</v>
      </c>
      <c r="BM17">
        <f>SUM(live_cells_r64_t4[[#This Row],[Column1]:[Column64]])</f>
        <v>87283913</v>
      </c>
    </row>
    <row r="18" spans="1:65" x14ac:dyDescent="0.25">
      <c r="A18">
        <v>1382169</v>
      </c>
      <c r="B18">
        <v>1375219</v>
      </c>
      <c r="C18">
        <v>1381171</v>
      </c>
      <c r="D18">
        <v>1376625</v>
      </c>
      <c r="E18">
        <v>1377897</v>
      </c>
      <c r="F18">
        <v>1371331</v>
      </c>
      <c r="G18">
        <v>1377791</v>
      </c>
      <c r="H18">
        <v>1380606</v>
      </c>
      <c r="I18">
        <v>1374249</v>
      </c>
      <c r="J18">
        <v>1373220</v>
      </c>
      <c r="K18">
        <v>1379367</v>
      </c>
      <c r="L18">
        <v>1374397</v>
      </c>
      <c r="M18">
        <v>1374767</v>
      </c>
      <c r="N18">
        <v>1381784</v>
      </c>
      <c r="O18">
        <v>1374807</v>
      </c>
      <c r="P18">
        <v>1367714</v>
      </c>
      <c r="Q18">
        <v>1379096</v>
      </c>
      <c r="R18">
        <v>1376162</v>
      </c>
      <c r="S18">
        <v>1378257</v>
      </c>
      <c r="T18">
        <v>1375275</v>
      </c>
      <c r="U18">
        <v>1376320</v>
      </c>
      <c r="V18">
        <v>1381005</v>
      </c>
      <c r="W18">
        <v>1382356</v>
      </c>
      <c r="X18">
        <v>1380142</v>
      </c>
      <c r="Y18">
        <v>1376189</v>
      </c>
      <c r="Z18">
        <v>1374708</v>
      </c>
      <c r="AA18">
        <v>1375621</v>
      </c>
      <c r="AB18">
        <v>1370098</v>
      </c>
      <c r="AC18">
        <v>1372799</v>
      </c>
      <c r="AD18">
        <v>1373483</v>
      </c>
      <c r="AE18">
        <v>1381177</v>
      </c>
      <c r="AF18">
        <v>1380348</v>
      </c>
      <c r="AG18">
        <v>1377517</v>
      </c>
      <c r="AH18">
        <v>1382201</v>
      </c>
      <c r="AI18">
        <v>1377579</v>
      </c>
      <c r="AJ18">
        <v>1370881</v>
      </c>
      <c r="AK18">
        <v>1383821</v>
      </c>
      <c r="AL18">
        <v>1375152</v>
      </c>
      <c r="AM18">
        <v>1378778</v>
      </c>
      <c r="AN18">
        <v>1378799</v>
      </c>
      <c r="AO18">
        <v>1375852</v>
      </c>
      <c r="AP18">
        <v>1375628</v>
      </c>
      <c r="AQ18">
        <v>1382861</v>
      </c>
      <c r="AR18">
        <v>1377031</v>
      </c>
      <c r="AS18">
        <v>1382279</v>
      </c>
      <c r="AT18">
        <v>1379729</v>
      </c>
      <c r="AU18">
        <v>1380854</v>
      </c>
      <c r="AV18">
        <v>1377252</v>
      </c>
      <c r="AW18">
        <v>1375088</v>
      </c>
      <c r="AX18">
        <v>1376939</v>
      </c>
      <c r="AY18">
        <v>1379539</v>
      </c>
      <c r="AZ18">
        <v>1376371</v>
      </c>
      <c r="BA18">
        <v>1377087</v>
      </c>
      <c r="BB18">
        <v>1378560</v>
      </c>
      <c r="BC18">
        <v>1368054</v>
      </c>
      <c r="BD18">
        <v>1376925</v>
      </c>
      <c r="BE18">
        <v>1383355</v>
      </c>
      <c r="BF18">
        <v>1377727</v>
      </c>
      <c r="BG18">
        <v>1377219</v>
      </c>
      <c r="BH18">
        <v>1380474</v>
      </c>
      <c r="BI18">
        <v>1378131</v>
      </c>
      <c r="BJ18">
        <v>1375298</v>
      </c>
      <c r="BK18">
        <v>1376966</v>
      </c>
      <c r="BL18">
        <v>1370536</v>
      </c>
      <c r="BM18">
        <f>SUM(live_cells_r64_t4[[#This Row],[Column1]:[Column64]])</f>
        <v>88140633</v>
      </c>
    </row>
    <row r="19" spans="1:65" x14ac:dyDescent="0.25">
      <c r="A19">
        <v>1379292</v>
      </c>
      <c r="B19">
        <v>1379361</v>
      </c>
      <c r="C19">
        <v>1380259</v>
      </c>
      <c r="D19">
        <v>1378469</v>
      </c>
      <c r="E19">
        <v>1375532</v>
      </c>
      <c r="F19">
        <v>1378870</v>
      </c>
      <c r="G19">
        <v>1376692</v>
      </c>
      <c r="H19">
        <v>1380792</v>
      </c>
      <c r="I19">
        <v>1377007</v>
      </c>
      <c r="J19">
        <v>1375982</v>
      </c>
      <c r="K19">
        <v>1380741</v>
      </c>
      <c r="L19">
        <v>1376849</v>
      </c>
      <c r="M19">
        <v>1382162</v>
      </c>
      <c r="N19">
        <v>1379324</v>
      </c>
      <c r="O19">
        <v>1380802</v>
      </c>
      <c r="P19">
        <v>1377548</v>
      </c>
      <c r="Q19">
        <v>1381866</v>
      </c>
      <c r="R19">
        <v>1379013</v>
      </c>
      <c r="S19">
        <v>1376768</v>
      </c>
      <c r="T19">
        <v>1381767</v>
      </c>
      <c r="U19">
        <v>1376036</v>
      </c>
      <c r="V19">
        <v>1378221</v>
      </c>
      <c r="W19">
        <v>1371083</v>
      </c>
      <c r="X19">
        <v>1377470</v>
      </c>
      <c r="Y19">
        <v>1382916</v>
      </c>
      <c r="Z19">
        <v>1379948</v>
      </c>
      <c r="AA19">
        <v>1383021</v>
      </c>
      <c r="AB19">
        <v>1379607</v>
      </c>
      <c r="AC19">
        <v>1373239</v>
      </c>
      <c r="AD19">
        <v>1375161</v>
      </c>
      <c r="AE19">
        <v>1376463</v>
      </c>
      <c r="AF19">
        <v>1377282</v>
      </c>
      <c r="AG19">
        <v>1383045</v>
      </c>
      <c r="AH19">
        <v>1369945</v>
      </c>
      <c r="AI19">
        <v>1377711</v>
      </c>
      <c r="AJ19">
        <v>1375256</v>
      </c>
      <c r="AK19">
        <v>1380638</v>
      </c>
      <c r="AL19">
        <v>1376661</v>
      </c>
      <c r="AM19">
        <v>1377773</v>
      </c>
      <c r="AN19">
        <v>1377002</v>
      </c>
      <c r="AO19">
        <v>1371941</v>
      </c>
      <c r="AP19">
        <v>1372871</v>
      </c>
      <c r="AQ19">
        <v>1384380</v>
      </c>
      <c r="AR19">
        <v>1383737</v>
      </c>
      <c r="AS19">
        <v>1382475</v>
      </c>
      <c r="AT19">
        <v>1379202</v>
      </c>
      <c r="AU19">
        <v>1384166</v>
      </c>
      <c r="AV19">
        <v>1382394</v>
      </c>
      <c r="AW19">
        <v>1376501</v>
      </c>
      <c r="AX19">
        <v>1379957</v>
      </c>
      <c r="AY19">
        <v>1371965</v>
      </c>
      <c r="AZ19">
        <v>1374403</v>
      </c>
      <c r="BA19">
        <v>1379767</v>
      </c>
      <c r="BB19">
        <v>1379399</v>
      </c>
      <c r="BC19">
        <v>1383744</v>
      </c>
      <c r="BD19">
        <v>1374534</v>
      </c>
      <c r="BE19">
        <v>1378956</v>
      </c>
      <c r="BF19">
        <v>1376894</v>
      </c>
      <c r="BG19">
        <v>1376737</v>
      </c>
      <c r="BH19">
        <v>1377979</v>
      </c>
      <c r="BI19">
        <v>1374395</v>
      </c>
      <c r="BJ19">
        <v>1381766</v>
      </c>
      <c r="BK19">
        <v>1376504</v>
      </c>
      <c r="BL19">
        <v>1383755</v>
      </c>
      <c r="BM19">
        <f>SUM(live_cells_r64_t4[[#This Row],[Column1]:[Column64]])</f>
        <v>88215996</v>
      </c>
    </row>
    <row r="20" spans="1:65" x14ac:dyDescent="0.25">
      <c r="A20">
        <v>1383837</v>
      </c>
      <c r="B20">
        <v>1382138</v>
      </c>
      <c r="C20">
        <v>1382914</v>
      </c>
      <c r="D20">
        <v>1382565</v>
      </c>
      <c r="E20">
        <v>1380699</v>
      </c>
      <c r="F20">
        <v>1385022</v>
      </c>
      <c r="G20">
        <v>1380699</v>
      </c>
      <c r="H20">
        <v>1382747</v>
      </c>
      <c r="I20">
        <v>1380822</v>
      </c>
      <c r="J20">
        <v>1375480</v>
      </c>
      <c r="K20">
        <v>1387241</v>
      </c>
      <c r="L20">
        <v>1380913</v>
      </c>
      <c r="M20">
        <v>1387078</v>
      </c>
      <c r="N20">
        <v>1378539</v>
      </c>
      <c r="O20">
        <v>1382918</v>
      </c>
      <c r="P20">
        <v>1388489</v>
      </c>
      <c r="Q20">
        <v>1383072</v>
      </c>
      <c r="R20">
        <v>1387778</v>
      </c>
      <c r="S20">
        <v>1379135</v>
      </c>
      <c r="T20">
        <v>1384357</v>
      </c>
      <c r="U20">
        <v>1386765</v>
      </c>
      <c r="V20">
        <v>1381830</v>
      </c>
      <c r="W20">
        <v>1383680</v>
      </c>
      <c r="X20">
        <v>1385613</v>
      </c>
      <c r="Y20">
        <v>1385437</v>
      </c>
      <c r="Z20">
        <v>1380218</v>
      </c>
      <c r="AA20">
        <v>1386092</v>
      </c>
      <c r="AB20">
        <v>1381791</v>
      </c>
      <c r="AC20">
        <v>1382156</v>
      </c>
      <c r="AD20">
        <v>1384876</v>
      </c>
      <c r="AE20">
        <v>1378347</v>
      </c>
      <c r="AF20">
        <v>1379334</v>
      </c>
      <c r="AG20">
        <v>1383059</v>
      </c>
      <c r="AH20">
        <v>1382179</v>
      </c>
      <c r="AI20">
        <v>1376107</v>
      </c>
      <c r="AJ20">
        <v>1381875</v>
      </c>
      <c r="AK20">
        <v>1387021</v>
      </c>
      <c r="AL20">
        <v>1387270</v>
      </c>
      <c r="AM20">
        <v>1380971</v>
      </c>
      <c r="AN20">
        <v>1382731</v>
      </c>
      <c r="AO20">
        <v>1381621</v>
      </c>
      <c r="AP20">
        <v>1375691</v>
      </c>
      <c r="AQ20">
        <v>1380011</v>
      </c>
      <c r="AR20">
        <v>1383557</v>
      </c>
      <c r="AS20">
        <v>1379510</v>
      </c>
      <c r="AT20">
        <v>1388268</v>
      </c>
      <c r="AU20">
        <v>1380480</v>
      </c>
      <c r="AV20">
        <v>1389282</v>
      </c>
      <c r="AW20">
        <v>1387820</v>
      </c>
      <c r="AX20">
        <v>1383684</v>
      </c>
      <c r="AY20">
        <v>1381374</v>
      </c>
      <c r="AZ20">
        <v>1377292</v>
      </c>
      <c r="BA20">
        <v>1384228</v>
      </c>
      <c r="BB20">
        <v>1384124</v>
      </c>
      <c r="BC20">
        <v>1383389</v>
      </c>
      <c r="BD20">
        <v>1387557</v>
      </c>
      <c r="BE20">
        <v>1384951</v>
      </c>
      <c r="BF20">
        <v>1388347</v>
      </c>
      <c r="BG20">
        <v>1380555</v>
      </c>
      <c r="BH20">
        <v>1383566</v>
      </c>
      <c r="BI20">
        <v>1386059</v>
      </c>
      <c r="BJ20">
        <v>1381018</v>
      </c>
      <c r="BK20">
        <v>1384827</v>
      </c>
      <c r="BL20">
        <v>1384660</v>
      </c>
      <c r="BM20">
        <f>SUM(live_cells_r64_t4[[#This Row],[Column1]:[Column64]])</f>
        <v>88515666</v>
      </c>
    </row>
    <row r="21" spans="1:65" x14ac:dyDescent="0.25">
      <c r="A21">
        <v>1381905</v>
      </c>
      <c r="B21">
        <v>1389460</v>
      </c>
      <c r="C21">
        <v>1392362</v>
      </c>
      <c r="D21">
        <v>1395289</v>
      </c>
      <c r="E21">
        <v>1390379</v>
      </c>
      <c r="F21">
        <v>1385429</v>
      </c>
      <c r="G21">
        <v>1392643</v>
      </c>
      <c r="H21">
        <v>1387500</v>
      </c>
      <c r="I21">
        <v>1389937</v>
      </c>
      <c r="J21">
        <v>1392145</v>
      </c>
      <c r="K21">
        <v>1386970</v>
      </c>
      <c r="L21">
        <v>1387506</v>
      </c>
      <c r="M21">
        <v>1388774</v>
      </c>
      <c r="N21">
        <v>1383727</v>
      </c>
      <c r="O21">
        <v>1388962</v>
      </c>
      <c r="P21">
        <v>1389985</v>
      </c>
      <c r="Q21">
        <v>1393458</v>
      </c>
      <c r="R21">
        <v>1389391</v>
      </c>
      <c r="S21">
        <v>1387617</v>
      </c>
      <c r="T21">
        <v>1386762</v>
      </c>
      <c r="U21">
        <v>1390005</v>
      </c>
      <c r="V21">
        <v>1388862</v>
      </c>
      <c r="W21">
        <v>1389468</v>
      </c>
      <c r="X21">
        <v>1391878</v>
      </c>
      <c r="Y21">
        <v>1384541</v>
      </c>
      <c r="Z21">
        <v>1392508</v>
      </c>
      <c r="AA21">
        <v>1386939</v>
      </c>
      <c r="AB21">
        <v>1386067</v>
      </c>
      <c r="AC21">
        <v>1386708</v>
      </c>
      <c r="AD21">
        <v>1388275</v>
      </c>
      <c r="AE21">
        <v>1384592</v>
      </c>
      <c r="AF21">
        <v>1387671</v>
      </c>
      <c r="AG21">
        <v>1393440</v>
      </c>
      <c r="AH21">
        <v>1387042</v>
      </c>
      <c r="AI21">
        <v>1395700</v>
      </c>
      <c r="AJ21">
        <v>1386432</v>
      </c>
      <c r="AK21">
        <v>1390306</v>
      </c>
      <c r="AL21">
        <v>1388749</v>
      </c>
      <c r="AM21">
        <v>1394051</v>
      </c>
      <c r="AN21">
        <v>1388576</v>
      </c>
      <c r="AO21">
        <v>1396584</v>
      </c>
      <c r="AP21">
        <v>1394060</v>
      </c>
      <c r="AQ21">
        <v>1393632</v>
      </c>
      <c r="AR21">
        <v>1394601</v>
      </c>
      <c r="AS21">
        <v>1393660</v>
      </c>
      <c r="AT21">
        <v>1389537</v>
      </c>
      <c r="AU21">
        <v>1383296</v>
      </c>
      <c r="AV21">
        <v>1388098</v>
      </c>
      <c r="AW21">
        <v>1391164</v>
      </c>
      <c r="AX21">
        <v>1390805</v>
      </c>
      <c r="AY21">
        <v>1386966</v>
      </c>
      <c r="AZ21">
        <v>1391506</v>
      </c>
      <c r="BA21">
        <v>1390712</v>
      </c>
      <c r="BB21">
        <v>1388438</v>
      </c>
      <c r="BC21">
        <v>1390479</v>
      </c>
      <c r="BD21">
        <v>1389657</v>
      </c>
      <c r="BE21">
        <v>1388772</v>
      </c>
      <c r="BF21">
        <v>1388722</v>
      </c>
      <c r="BG21">
        <v>1382733</v>
      </c>
      <c r="BH21">
        <v>1389663</v>
      </c>
      <c r="BI21">
        <v>1395646</v>
      </c>
      <c r="BJ21">
        <v>1389832</v>
      </c>
      <c r="BK21">
        <v>1395297</v>
      </c>
      <c r="BL21">
        <v>1393815</v>
      </c>
      <c r="BM21">
        <f>SUM(live_cells_r64_t4[[#This Row],[Column1]:[Column64]])</f>
        <v>88939686</v>
      </c>
    </row>
    <row r="22" spans="1:65" x14ac:dyDescent="0.25">
      <c r="A22">
        <v>1394600</v>
      </c>
      <c r="B22">
        <v>1394245</v>
      </c>
      <c r="C22">
        <v>1397710</v>
      </c>
      <c r="D22">
        <v>1392674</v>
      </c>
      <c r="E22">
        <v>1389650</v>
      </c>
      <c r="F22">
        <v>1389027</v>
      </c>
      <c r="G22">
        <v>1393566</v>
      </c>
      <c r="H22">
        <v>1396712</v>
      </c>
      <c r="I22">
        <v>1396666</v>
      </c>
      <c r="J22">
        <v>1391955</v>
      </c>
      <c r="K22">
        <v>1389939</v>
      </c>
      <c r="L22">
        <v>1397093</v>
      </c>
      <c r="M22">
        <v>1392886</v>
      </c>
      <c r="N22">
        <v>1395751</v>
      </c>
      <c r="O22">
        <v>1391594</v>
      </c>
      <c r="P22">
        <v>1391316</v>
      </c>
      <c r="Q22">
        <v>1392706</v>
      </c>
      <c r="R22">
        <v>1392517</v>
      </c>
      <c r="S22">
        <v>1389490</v>
      </c>
      <c r="T22">
        <v>1387502</v>
      </c>
      <c r="U22">
        <v>1394078</v>
      </c>
      <c r="V22">
        <v>1395470</v>
      </c>
      <c r="W22">
        <v>1391484</v>
      </c>
      <c r="X22">
        <v>1398563</v>
      </c>
      <c r="Y22">
        <v>1393101</v>
      </c>
      <c r="Z22">
        <v>1394996</v>
      </c>
      <c r="AA22">
        <v>1386090</v>
      </c>
      <c r="AB22">
        <v>1397712</v>
      </c>
      <c r="AC22">
        <v>1399144</v>
      </c>
      <c r="AD22">
        <v>1391558</v>
      </c>
      <c r="AE22">
        <v>1386375</v>
      </c>
      <c r="AF22">
        <v>1385894</v>
      </c>
      <c r="AG22">
        <v>1396036</v>
      </c>
      <c r="AH22">
        <v>1392068</v>
      </c>
      <c r="AI22">
        <v>1392774</v>
      </c>
      <c r="AJ22">
        <v>1387581</v>
      </c>
      <c r="AK22">
        <v>1393484</v>
      </c>
      <c r="AL22">
        <v>1390370</v>
      </c>
      <c r="AM22">
        <v>1393736</v>
      </c>
      <c r="AN22">
        <v>1388068</v>
      </c>
      <c r="AO22">
        <v>1394693</v>
      </c>
      <c r="AP22">
        <v>1396573</v>
      </c>
      <c r="AQ22">
        <v>1385434</v>
      </c>
      <c r="AR22">
        <v>1390411</v>
      </c>
      <c r="AS22">
        <v>1393378</v>
      </c>
      <c r="AT22">
        <v>1394775</v>
      </c>
      <c r="AU22">
        <v>1388034</v>
      </c>
      <c r="AV22">
        <v>1393253</v>
      </c>
      <c r="AW22">
        <v>1389553</v>
      </c>
      <c r="AX22">
        <v>1395792</v>
      </c>
      <c r="AY22">
        <v>1393676</v>
      </c>
      <c r="AZ22">
        <v>1392722</v>
      </c>
      <c r="BA22">
        <v>1392986</v>
      </c>
      <c r="BB22">
        <v>1390366</v>
      </c>
      <c r="BC22">
        <v>1390018</v>
      </c>
      <c r="BD22">
        <v>1395822</v>
      </c>
      <c r="BE22">
        <v>1393183</v>
      </c>
      <c r="BF22">
        <v>1391187</v>
      </c>
      <c r="BG22">
        <v>1396031</v>
      </c>
      <c r="BH22">
        <v>1389681</v>
      </c>
      <c r="BI22">
        <v>1398338</v>
      </c>
      <c r="BJ22">
        <v>1398403</v>
      </c>
      <c r="BK22">
        <v>1390439</v>
      </c>
      <c r="BL22">
        <v>1397684</v>
      </c>
      <c r="BM22">
        <f>SUM(live_cells_r64_t4[[#This Row],[Column1]:[Column64]])</f>
        <v>89138613</v>
      </c>
    </row>
    <row r="23" spans="1:65" x14ac:dyDescent="0.25">
      <c r="A23">
        <v>1395898</v>
      </c>
      <c r="B23">
        <v>1393804</v>
      </c>
      <c r="C23">
        <v>1391979</v>
      </c>
      <c r="D23">
        <v>1391766</v>
      </c>
      <c r="E23">
        <v>1392446</v>
      </c>
      <c r="F23">
        <v>1392329</v>
      </c>
      <c r="G23">
        <v>1388832</v>
      </c>
      <c r="H23">
        <v>1385753</v>
      </c>
      <c r="I23">
        <v>1396136</v>
      </c>
      <c r="J23">
        <v>1396325</v>
      </c>
      <c r="K23">
        <v>1389091</v>
      </c>
      <c r="L23">
        <v>1392886</v>
      </c>
      <c r="M23">
        <v>1389426</v>
      </c>
      <c r="N23">
        <v>1390156</v>
      </c>
      <c r="O23">
        <v>1391883</v>
      </c>
      <c r="P23">
        <v>1391368</v>
      </c>
      <c r="Q23">
        <v>1390824</v>
      </c>
      <c r="R23">
        <v>1394313</v>
      </c>
      <c r="S23">
        <v>1392108</v>
      </c>
      <c r="T23">
        <v>1392480</v>
      </c>
      <c r="U23">
        <v>1393062</v>
      </c>
      <c r="V23">
        <v>1397882</v>
      </c>
      <c r="W23">
        <v>1392976</v>
      </c>
      <c r="X23">
        <v>1396572</v>
      </c>
      <c r="Y23">
        <v>1391885</v>
      </c>
      <c r="Z23">
        <v>1388330</v>
      </c>
      <c r="AA23">
        <v>1384025</v>
      </c>
      <c r="AB23">
        <v>1398578</v>
      </c>
      <c r="AC23">
        <v>1385483</v>
      </c>
      <c r="AD23">
        <v>1393815</v>
      </c>
      <c r="AE23">
        <v>1386252</v>
      </c>
      <c r="AF23">
        <v>1388798</v>
      </c>
      <c r="AG23">
        <v>1393636</v>
      </c>
      <c r="AH23">
        <v>1396423</v>
      </c>
      <c r="AI23">
        <v>1392185</v>
      </c>
      <c r="AJ23">
        <v>1392524</v>
      </c>
      <c r="AK23">
        <v>1390266</v>
      </c>
      <c r="AL23">
        <v>1392012</v>
      </c>
      <c r="AM23">
        <v>1385865</v>
      </c>
      <c r="AN23">
        <v>1394630</v>
      </c>
      <c r="AO23">
        <v>1389357</v>
      </c>
      <c r="AP23">
        <v>1397440</v>
      </c>
      <c r="AQ23">
        <v>1390736</v>
      </c>
      <c r="AR23">
        <v>1394544</v>
      </c>
      <c r="AS23">
        <v>1389214</v>
      </c>
      <c r="AT23">
        <v>1395341</v>
      </c>
      <c r="AU23">
        <v>1392492</v>
      </c>
      <c r="AV23">
        <v>1386943</v>
      </c>
      <c r="AW23">
        <v>1393212</v>
      </c>
      <c r="AX23">
        <v>1390573</v>
      </c>
      <c r="AY23">
        <v>1390910</v>
      </c>
      <c r="AZ23">
        <v>1389046</v>
      </c>
      <c r="BA23">
        <v>1389170</v>
      </c>
      <c r="BB23">
        <v>1393513</v>
      </c>
      <c r="BC23">
        <v>1395026</v>
      </c>
      <c r="BD23">
        <v>1393906</v>
      </c>
      <c r="BE23">
        <v>1395568</v>
      </c>
      <c r="BF23">
        <v>1385777</v>
      </c>
      <c r="BG23">
        <v>1388691</v>
      </c>
      <c r="BH23">
        <v>1391974</v>
      </c>
      <c r="BI23">
        <v>1389151</v>
      </c>
      <c r="BJ23">
        <v>1394991</v>
      </c>
      <c r="BK23">
        <v>1397365</v>
      </c>
      <c r="BL23">
        <v>1389856</v>
      </c>
      <c r="BM23">
        <f>SUM(live_cells_r64_t4[[#This Row],[Column1]:[Column64]])</f>
        <v>89079798</v>
      </c>
    </row>
    <row r="24" spans="1:65" x14ac:dyDescent="0.25">
      <c r="A24">
        <v>1400470</v>
      </c>
      <c r="B24">
        <v>1398897</v>
      </c>
      <c r="C24">
        <v>1395196</v>
      </c>
      <c r="D24">
        <v>1399688</v>
      </c>
      <c r="E24">
        <v>1398499</v>
      </c>
      <c r="F24">
        <v>1400086</v>
      </c>
      <c r="G24">
        <v>1399256</v>
      </c>
      <c r="H24">
        <v>1399690</v>
      </c>
      <c r="I24">
        <v>1400305</v>
      </c>
      <c r="J24">
        <v>1398828</v>
      </c>
      <c r="K24">
        <v>1399111</v>
      </c>
      <c r="L24">
        <v>1402125</v>
      </c>
      <c r="M24">
        <v>1393322</v>
      </c>
      <c r="N24">
        <v>1405099</v>
      </c>
      <c r="O24">
        <v>1403767</v>
      </c>
      <c r="P24">
        <v>1400943</v>
      </c>
      <c r="Q24">
        <v>1402360</v>
      </c>
      <c r="R24">
        <v>1398707</v>
      </c>
      <c r="S24">
        <v>1400822</v>
      </c>
      <c r="T24">
        <v>1401101</v>
      </c>
      <c r="U24">
        <v>1396532</v>
      </c>
      <c r="V24">
        <v>1402663</v>
      </c>
      <c r="W24">
        <v>1397103</v>
      </c>
      <c r="X24">
        <v>1401547</v>
      </c>
      <c r="Y24">
        <v>1401025</v>
      </c>
      <c r="Z24">
        <v>1405600</v>
      </c>
      <c r="AA24">
        <v>1395543</v>
      </c>
      <c r="AB24">
        <v>1401719</v>
      </c>
      <c r="AC24">
        <v>1396454</v>
      </c>
      <c r="AD24">
        <v>1400211</v>
      </c>
      <c r="AE24">
        <v>1395735</v>
      </c>
      <c r="AF24">
        <v>1397147</v>
      </c>
      <c r="AG24">
        <v>1398849</v>
      </c>
      <c r="AH24">
        <v>1405870</v>
      </c>
      <c r="AI24">
        <v>1399207</v>
      </c>
      <c r="AJ24">
        <v>1399797</v>
      </c>
      <c r="AK24">
        <v>1406070</v>
      </c>
      <c r="AL24">
        <v>1398599</v>
      </c>
      <c r="AM24">
        <v>1397849</v>
      </c>
      <c r="AN24">
        <v>1402313</v>
      </c>
      <c r="AO24">
        <v>1396908</v>
      </c>
      <c r="AP24">
        <v>1403838</v>
      </c>
      <c r="AQ24">
        <v>1395242</v>
      </c>
      <c r="AR24">
        <v>1406229</v>
      </c>
      <c r="AS24">
        <v>1392547</v>
      </c>
      <c r="AT24">
        <v>1403135</v>
      </c>
      <c r="AU24">
        <v>1400351</v>
      </c>
      <c r="AV24">
        <v>1402322</v>
      </c>
      <c r="AW24">
        <v>1401102</v>
      </c>
      <c r="AX24">
        <v>1400781</v>
      </c>
      <c r="AY24">
        <v>1397150</v>
      </c>
      <c r="AZ24">
        <v>1396327</v>
      </c>
      <c r="BA24">
        <v>1403896</v>
      </c>
      <c r="BB24">
        <v>1403240</v>
      </c>
      <c r="BC24">
        <v>1399858</v>
      </c>
      <c r="BD24">
        <v>1394626</v>
      </c>
      <c r="BE24">
        <v>1399909</v>
      </c>
      <c r="BF24">
        <v>1394914</v>
      </c>
      <c r="BG24">
        <v>1406236</v>
      </c>
      <c r="BH24">
        <v>1393134</v>
      </c>
      <c r="BI24">
        <v>1392265</v>
      </c>
      <c r="BJ24">
        <v>1397503</v>
      </c>
      <c r="BK24">
        <v>1397876</v>
      </c>
      <c r="BL24">
        <v>1395569</v>
      </c>
      <c r="BM24">
        <f>SUM(live_cells_r64_t4[[#This Row],[Column1]:[Column64]])</f>
        <v>89573063</v>
      </c>
    </row>
    <row r="25" spans="1:65" x14ac:dyDescent="0.25">
      <c r="A25">
        <v>1405477</v>
      </c>
      <c r="B25">
        <v>1399070</v>
      </c>
      <c r="C25">
        <v>1402766</v>
      </c>
      <c r="D25">
        <v>1400221</v>
      </c>
      <c r="E25">
        <v>1396643</v>
      </c>
      <c r="F25">
        <v>1399417</v>
      </c>
      <c r="G25">
        <v>1399153</v>
      </c>
      <c r="H25">
        <v>1399183</v>
      </c>
      <c r="I25">
        <v>1397473</v>
      </c>
      <c r="J25">
        <v>1393059</v>
      </c>
      <c r="K25">
        <v>1402832</v>
      </c>
      <c r="L25">
        <v>1392925</v>
      </c>
      <c r="M25">
        <v>1395477</v>
      </c>
      <c r="N25">
        <v>1402593</v>
      </c>
      <c r="O25">
        <v>1395996</v>
      </c>
      <c r="P25">
        <v>1403169</v>
      </c>
      <c r="Q25">
        <v>1396169</v>
      </c>
      <c r="R25">
        <v>1401699</v>
      </c>
      <c r="S25">
        <v>1390777</v>
      </c>
      <c r="T25">
        <v>1405436</v>
      </c>
      <c r="U25">
        <v>1396135</v>
      </c>
      <c r="V25">
        <v>1399670</v>
      </c>
      <c r="W25">
        <v>1398169</v>
      </c>
      <c r="X25">
        <v>1406937</v>
      </c>
      <c r="Y25">
        <v>1402821</v>
      </c>
      <c r="Z25">
        <v>1399014</v>
      </c>
      <c r="AA25">
        <v>1394534</v>
      </c>
      <c r="AB25">
        <v>1400166</v>
      </c>
      <c r="AC25">
        <v>1399017</v>
      </c>
      <c r="AD25">
        <v>1393756</v>
      </c>
      <c r="AE25">
        <v>1393851</v>
      </c>
      <c r="AF25">
        <v>1399323</v>
      </c>
      <c r="AG25">
        <v>1398920</v>
      </c>
      <c r="AH25">
        <v>1399855</v>
      </c>
      <c r="AI25">
        <v>1394805</v>
      </c>
      <c r="AJ25">
        <v>1398871</v>
      </c>
      <c r="AK25">
        <v>1398615</v>
      </c>
      <c r="AL25">
        <v>1401759</v>
      </c>
      <c r="AM25">
        <v>1400449</v>
      </c>
      <c r="AN25">
        <v>1395679</v>
      </c>
      <c r="AO25">
        <v>1403058</v>
      </c>
      <c r="AP25">
        <v>1401692</v>
      </c>
      <c r="AQ25">
        <v>1398044</v>
      </c>
      <c r="AR25">
        <v>1397962</v>
      </c>
      <c r="AS25">
        <v>1395395</v>
      </c>
      <c r="AT25">
        <v>1397288</v>
      </c>
      <c r="AU25">
        <v>1405854</v>
      </c>
      <c r="AV25">
        <v>1401020</v>
      </c>
      <c r="AW25">
        <v>1397181</v>
      </c>
      <c r="AX25">
        <v>1398602</v>
      </c>
      <c r="AY25">
        <v>1396109</v>
      </c>
      <c r="AZ25">
        <v>1400325</v>
      </c>
      <c r="BA25">
        <v>1401471</v>
      </c>
      <c r="BB25">
        <v>1402254</v>
      </c>
      <c r="BC25">
        <v>1393239</v>
      </c>
      <c r="BD25">
        <v>1401035</v>
      </c>
      <c r="BE25">
        <v>1396281</v>
      </c>
      <c r="BF25">
        <v>1400587</v>
      </c>
      <c r="BG25">
        <v>1402691</v>
      </c>
      <c r="BH25">
        <v>1402159</v>
      </c>
      <c r="BI25">
        <v>1401094</v>
      </c>
      <c r="BJ25">
        <v>1404909</v>
      </c>
      <c r="BK25">
        <v>1397497</v>
      </c>
      <c r="BL25">
        <v>1396588</v>
      </c>
      <c r="BM25">
        <f>SUM(live_cells_r64_t4[[#This Row],[Column1]:[Column64]])</f>
        <v>89544216</v>
      </c>
    </row>
    <row r="26" spans="1:65" x14ac:dyDescent="0.25">
      <c r="A26">
        <v>1400382</v>
      </c>
      <c r="B26">
        <v>1400321</v>
      </c>
      <c r="C26">
        <v>1405267</v>
      </c>
      <c r="D26">
        <v>1398601</v>
      </c>
      <c r="E26">
        <v>1405041</v>
      </c>
      <c r="F26">
        <v>1397395</v>
      </c>
      <c r="G26">
        <v>1404737</v>
      </c>
      <c r="H26">
        <v>1394222</v>
      </c>
      <c r="I26">
        <v>1402660</v>
      </c>
      <c r="J26">
        <v>1397380</v>
      </c>
      <c r="K26">
        <v>1392176</v>
      </c>
      <c r="L26">
        <v>1399784</v>
      </c>
      <c r="M26">
        <v>1397094</v>
      </c>
      <c r="N26">
        <v>1391115</v>
      </c>
      <c r="O26">
        <v>1393919</v>
      </c>
      <c r="P26">
        <v>1396881</v>
      </c>
      <c r="Q26">
        <v>1399447</v>
      </c>
      <c r="R26">
        <v>1401748</v>
      </c>
      <c r="S26">
        <v>1394439</v>
      </c>
      <c r="T26">
        <v>1399676</v>
      </c>
      <c r="U26">
        <v>1393745</v>
      </c>
      <c r="V26">
        <v>1393074</v>
      </c>
      <c r="W26">
        <v>1399189</v>
      </c>
      <c r="X26">
        <v>1395842</v>
      </c>
      <c r="Y26">
        <v>1401883</v>
      </c>
      <c r="Z26">
        <v>1392291</v>
      </c>
      <c r="AA26">
        <v>1396531</v>
      </c>
      <c r="AB26">
        <v>1397576</v>
      </c>
      <c r="AC26">
        <v>1400292</v>
      </c>
      <c r="AD26">
        <v>1396363</v>
      </c>
      <c r="AE26">
        <v>1397187</v>
      </c>
      <c r="AF26">
        <v>1405913</v>
      </c>
      <c r="AG26">
        <v>1398396</v>
      </c>
      <c r="AH26">
        <v>1396627</v>
      </c>
      <c r="AI26">
        <v>1395598</v>
      </c>
      <c r="AJ26">
        <v>1391378</v>
      </c>
      <c r="AK26">
        <v>1398604</v>
      </c>
      <c r="AL26">
        <v>1396997</v>
      </c>
      <c r="AM26">
        <v>1401305</v>
      </c>
      <c r="AN26">
        <v>1392894</v>
      </c>
      <c r="AO26">
        <v>1400334</v>
      </c>
      <c r="AP26">
        <v>1396356</v>
      </c>
      <c r="AQ26">
        <v>1393532</v>
      </c>
      <c r="AR26">
        <v>1395337</v>
      </c>
      <c r="AS26">
        <v>1399281</v>
      </c>
      <c r="AT26">
        <v>1395005</v>
      </c>
      <c r="AU26">
        <v>1398939</v>
      </c>
      <c r="AV26">
        <v>1403028</v>
      </c>
      <c r="AW26">
        <v>1399704</v>
      </c>
      <c r="AX26">
        <v>1397389</v>
      </c>
      <c r="AY26">
        <v>1395286</v>
      </c>
      <c r="AZ26">
        <v>1401142</v>
      </c>
      <c r="BA26">
        <v>1398629</v>
      </c>
      <c r="BB26">
        <v>1401804</v>
      </c>
      <c r="BC26">
        <v>1400526</v>
      </c>
      <c r="BD26">
        <v>1398972</v>
      </c>
      <c r="BE26">
        <v>1397116</v>
      </c>
      <c r="BF26">
        <v>1393736</v>
      </c>
      <c r="BG26">
        <v>1390801</v>
      </c>
      <c r="BH26">
        <v>1397367</v>
      </c>
      <c r="BI26">
        <v>1400088</v>
      </c>
      <c r="BJ26">
        <v>1396931</v>
      </c>
      <c r="BK26">
        <v>1398770</v>
      </c>
      <c r="BL26">
        <v>1394583</v>
      </c>
      <c r="BM26">
        <f>SUM(live_cells_r64_t4[[#This Row],[Column1]:[Column64]])</f>
        <v>89458626</v>
      </c>
    </row>
    <row r="27" spans="1:65" x14ac:dyDescent="0.25">
      <c r="A27">
        <v>1403389</v>
      </c>
      <c r="B27">
        <v>1410908</v>
      </c>
      <c r="C27">
        <v>1404716</v>
      </c>
      <c r="D27">
        <v>1400321</v>
      </c>
      <c r="E27">
        <v>1410429</v>
      </c>
      <c r="F27">
        <v>1404186</v>
      </c>
      <c r="G27">
        <v>1398289</v>
      </c>
      <c r="H27">
        <v>1407817</v>
      </c>
      <c r="I27">
        <v>1401345</v>
      </c>
      <c r="J27">
        <v>1404004</v>
      </c>
      <c r="K27">
        <v>1403490</v>
      </c>
      <c r="L27">
        <v>1408208</v>
      </c>
      <c r="M27">
        <v>1401246</v>
      </c>
      <c r="N27">
        <v>1402274</v>
      </c>
      <c r="O27">
        <v>1406655</v>
      </c>
      <c r="P27">
        <v>1401187</v>
      </c>
      <c r="Q27">
        <v>1403727</v>
      </c>
      <c r="R27">
        <v>1398866</v>
      </c>
      <c r="S27">
        <v>1403544</v>
      </c>
      <c r="T27">
        <v>1395334</v>
      </c>
      <c r="U27">
        <v>1401088</v>
      </c>
      <c r="V27">
        <v>1406503</v>
      </c>
      <c r="W27">
        <v>1399785</v>
      </c>
      <c r="X27">
        <v>1405444</v>
      </c>
      <c r="Y27">
        <v>1402283</v>
      </c>
      <c r="Z27">
        <v>1400560</v>
      </c>
      <c r="AA27">
        <v>1400368</v>
      </c>
      <c r="AB27">
        <v>1402403</v>
      </c>
      <c r="AC27">
        <v>1397975</v>
      </c>
      <c r="AD27">
        <v>1403906</v>
      </c>
      <c r="AE27">
        <v>1401710</v>
      </c>
      <c r="AF27">
        <v>1397799</v>
      </c>
      <c r="AG27">
        <v>1397244</v>
      </c>
      <c r="AH27">
        <v>1401819</v>
      </c>
      <c r="AI27">
        <v>1406728</v>
      </c>
      <c r="AJ27">
        <v>1405920</v>
      </c>
      <c r="AK27">
        <v>1398248</v>
      </c>
      <c r="AL27">
        <v>1407557</v>
      </c>
      <c r="AM27">
        <v>1404408</v>
      </c>
      <c r="AN27">
        <v>1407076</v>
      </c>
      <c r="AO27">
        <v>1402304</v>
      </c>
      <c r="AP27">
        <v>1410645</v>
      </c>
      <c r="AQ27">
        <v>1398675</v>
      </c>
      <c r="AR27">
        <v>1403789</v>
      </c>
      <c r="AS27">
        <v>1406228</v>
      </c>
      <c r="AT27">
        <v>1401771</v>
      </c>
      <c r="AU27">
        <v>1402628</v>
      </c>
      <c r="AV27">
        <v>1403255</v>
      </c>
      <c r="AW27">
        <v>1399402</v>
      </c>
      <c r="AX27">
        <v>1403200</v>
      </c>
      <c r="AY27">
        <v>1398319</v>
      </c>
      <c r="AZ27">
        <v>1399918</v>
      </c>
      <c r="BA27">
        <v>1395821</v>
      </c>
      <c r="BB27">
        <v>1403271</v>
      </c>
      <c r="BC27">
        <v>1405707</v>
      </c>
      <c r="BD27">
        <v>1402800</v>
      </c>
      <c r="BE27">
        <v>1410074</v>
      </c>
      <c r="BF27">
        <v>1401644</v>
      </c>
      <c r="BG27">
        <v>1409877</v>
      </c>
      <c r="BH27">
        <v>1403232</v>
      </c>
      <c r="BI27">
        <v>1405211</v>
      </c>
      <c r="BJ27">
        <v>1401412</v>
      </c>
      <c r="BK27">
        <v>1406353</v>
      </c>
      <c r="BL27">
        <v>1405249</v>
      </c>
      <c r="BM27">
        <f>SUM(live_cells_r64_t4[[#This Row],[Column1]:[Column64]])</f>
        <v>89799544</v>
      </c>
    </row>
    <row r="28" spans="1:65" x14ac:dyDescent="0.25">
      <c r="A28">
        <v>1406185</v>
      </c>
      <c r="B28">
        <v>1402495</v>
      </c>
      <c r="C28">
        <v>1404830</v>
      </c>
      <c r="D28">
        <v>1405988</v>
      </c>
      <c r="E28">
        <v>1400118</v>
      </c>
      <c r="F28">
        <v>1407452</v>
      </c>
      <c r="G28">
        <v>1399246</v>
      </c>
      <c r="H28">
        <v>1395833</v>
      </c>
      <c r="I28">
        <v>1408807</v>
      </c>
      <c r="J28">
        <v>1399534</v>
      </c>
      <c r="K28">
        <v>1404554</v>
      </c>
      <c r="L28">
        <v>1398607</v>
      </c>
      <c r="M28">
        <v>1410397</v>
      </c>
      <c r="N28">
        <v>1401581</v>
      </c>
      <c r="O28">
        <v>1401055</v>
      </c>
      <c r="P28">
        <v>1396950</v>
      </c>
      <c r="Q28">
        <v>1404391</v>
      </c>
      <c r="R28">
        <v>1400894</v>
      </c>
      <c r="S28">
        <v>1405061</v>
      </c>
      <c r="T28">
        <v>1403060</v>
      </c>
      <c r="U28">
        <v>1399609</v>
      </c>
      <c r="V28">
        <v>1406327</v>
      </c>
      <c r="W28">
        <v>1402003</v>
      </c>
      <c r="X28">
        <v>1406206</v>
      </c>
      <c r="Y28">
        <v>1398461</v>
      </c>
      <c r="Z28">
        <v>1400054</v>
      </c>
      <c r="AA28">
        <v>1405833</v>
      </c>
      <c r="AB28">
        <v>1404285</v>
      </c>
      <c r="AC28">
        <v>1404758</v>
      </c>
      <c r="AD28">
        <v>1399000</v>
      </c>
      <c r="AE28">
        <v>1405348</v>
      </c>
      <c r="AF28">
        <v>1404424</v>
      </c>
      <c r="AG28">
        <v>1401695</v>
      </c>
      <c r="AH28">
        <v>1398477</v>
      </c>
      <c r="AI28">
        <v>1394895</v>
      </c>
      <c r="AJ28">
        <v>1396869</v>
      </c>
      <c r="AK28">
        <v>1404564</v>
      </c>
      <c r="AL28">
        <v>1403928</v>
      </c>
      <c r="AM28">
        <v>1404255</v>
      </c>
      <c r="AN28">
        <v>1401049</v>
      </c>
      <c r="AO28">
        <v>1399015</v>
      </c>
      <c r="AP28">
        <v>1398352</v>
      </c>
      <c r="AQ28">
        <v>1403152</v>
      </c>
      <c r="AR28">
        <v>1401300</v>
      </c>
      <c r="AS28">
        <v>1402904</v>
      </c>
      <c r="AT28">
        <v>1403247</v>
      </c>
      <c r="AU28">
        <v>1400784</v>
      </c>
      <c r="AV28">
        <v>1397288</v>
      </c>
      <c r="AW28">
        <v>1406924</v>
      </c>
      <c r="AX28">
        <v>1401251</v>
      </c>
      <c r="AY28">
        <v>1402402</v>
      </c>
      <c r="AZ28">
        <v>1402526</v>
      </c>
      <c r="BA28">
        <v>1407360</v>
      </c>
      <c r="BB28">
        <v>1399765</v>
      </c>
      <c r="BC28">
        <v>1399201</v>
      </c>
      <c r="BD28">
        <v>1404117</v>
      </c>
      <c r="BE28">
        <v>1403914</v>
      </c>
      <c r="BF28">
        <v>1409178</v>
      </c>
      <c r="BG28">
        <v>1404740</v>
      </c>
      <c r="BH28">
        <v>1402940</v>
      </c>
      <c r="BI28">
        <v>1402287</v>
      </c>
      <c r="BJ28">
        <v>1396419</v>
      </c>
      <c r="BK28">
        <v>1408895</v>
      </c>
      <c r="BL28">
        <v>1409061</v>
      </c>
      <c r="BM28">
        <f>SUM(live_cells_r64_t4[[#This Row],[Column1]:[Column64]])</f>
        <v>89766100</v>
      </c>
    </row>
    <row r="29" spans="1:65" x14ac:dyDescent="0.25">
      <c r="A29">
        <v>1401165</v>
      </c>
      <c r="B29">
        <v>1400695</v>
      </c>
      <c r="C29">
        <v>1404547</v>
      </c>
      <c r="D29">
        <v>1400856</v>
      </c>
      <c r="E29">
        <v>1402173</v>
      </c>
      <c r="F29">
        <v>1404387</v>
      </c>
      <c r="G29">
        <v>1398398</v>
      </c>
      <c r="H29">
        <v>1404868</v>
      </c>
      <c r="I29">
        <v>1399571</v>
      </c>
      <c r="J29">
        <v>1403336</v>
      </c>
      <c r="K29">
        <v>1395996</v>
      </c>
      <c r="L29">
        <v>1395895</v>
      </c>
      <c r="M29">
        <v>1398436</v>
      </c>
      <c r="N29">
        <v>1400360</v>
      </c>
      <c r="O29">
        <v>1400764</v>
      </c>
      <c r="P29">
        <v>1402496</v>
      </c>
      <c r="Q29">
        <v>1410942</v>
      </c>
      <c r="R29">
        <v>1399678</v>
      </c>
      <c r="S29">
        <v>1395080</v>
      </c>
      <c r="T29">
        <v>1403294</v>
      </c>
      <c r="U29">
        <v>1401187</v>
      </c>
      <c r="V29">
        <v>1407945</v>
      </c>
      <c r="W29">
        <v>1400699</v>
      </c>
      <c r="X29">
        <v>1403451</v>
      </c>
      <c r="Y29">
        <v>1398138</v>
      </c>
      <c r="Z29">
        <v>1403501</v>
      </c>
      <c r="AA29">
        <v>1401265</v>
      </c>
      <c r="AB29">
        <v>1393581</v>
      </c>
      <c r="AC29">
        <v>1400358</v>
      </c>
      <c r="AD29">
        <v>1405450</v>
      </c>
      <c r="AE29">
        <v>1401896</v>
      </c>
      <c r="AF29">
        <v>1398961</v>
      </c>
      <c r="AG29">
        <v>1395713</v>
      </c>
      <c r="AH29">
        <v>1400116</v>
      </c>
      <c r="AI29">
        <v>1402141</v>
      </c>
      <c r="AJ29">
        <v>1399021</v>
      </c>
      <c r="AK29">
        <v>1397210</v>
      </c>
      <c r="AL29">
        <v>1397468</v>
      </c>
      <c r="AM29">
        <v>1408043</v>
      </c>
      <c r="AN29">
        <v>1399313</v>
      </c>
      <c r="AO29">
        <v>1402299</v>
      </c>
      <c r="AP29">
        <v>1409212</v>
      </c>
      <c r="AQ29">
        <v>1405910</v>
      </c>
      <c r="AR29">
        <v>1402720</v>
      </c>
      <c r="AS29">
        <v>1405450</v>
      </c>
      <c r="AT29">
        <v>1402180</v>
      </c>
      <c r="AU29">
        <v>1400508</v>
      </c>
      <c r="AV29">
        <v>1400417</v>
      </c>
      <c r="AW29">
        <v>1404972</v>
      </c>
      <c r="AX29">
        <v>1394233</v>
      </c>
      <c r="AY29">
        <v>1402106</v>
      </c>
      <c r="AZ29">
        <v>1404581</v>
      </c>
      <c r="BA29">
        <v>1401234</v>
      </c>
      <c r="BB29">
        <v>1397520</v>
      </c>
      <c r="BC29">
        <v>1405115</v>
      </c>
      <c r="BD29">
        <v>1399928</v>
      </c>
      <c r="BE29">
        <v>1399915</v>
      </c>
      <c r="BF29">
        <v>1400103</v>
      </c>
      <c r="BG29">
        <v>1396381</v>
      </c>
      <c r="BH29">
        <v>1404025</v>
      </c>
      <c r="BI29">
        <v>1396460</v>
      </c>
      <c r="BJ29">
        <v>1400804</v>
      </c>
      <c r="BK29">
        <v>1394755</v>
      </c>
      <c r="BL29">
        <v>1402324</v>
      </c>
      <c r="BM29">
        <f>SUM(live_cells_r64_t4[[#This Row],[Column1]:[Column64]])</f>
        <v>89671546</v>
      </c>
    </row>
    <row r="30" spans="1:65" x14ac:dyDescent="0.25">
      <c r="A30">
        <v>1400581</v>
      </c>
      <c r="B30">
        <v>1408620</v>
      </c>
      <c r="C30">
        <v>1399879</v>
      </c>
      <c r="D30">
        <v>1401681</v>
      </c>
      <c r="E30">
        <v>1401228</v>
      </c>
      <c r="F30">
        <v>1401072</v>
      </c>
      <c r="G30">
        <v>1404995</v>
      </c>
      <c r="H30">
        <v>1399952</v>
      </c>
      <c r="I30">
        <v>1397932</v>
      </c>
      <c r="J30">
        <v>1397115</v>
      </c>
      <c r="K30">
        <v>1402230</v>
      </c>
      <c r="L30">
        <v>1394094</v>
      </c>
      <c r="M30">
        <v>1405576</v>
      </c>
      <c r="N30">
        <v>1397924</v>
      </c>
      <c r="O30">
        <v>1403811</v>
      </c>
      <c r="P30">
        <v>1402187</v>
      </c>
      <c r="Q30">
        <v>1405585</v>
      </c>
      <c r="R30">
        <v>1401638</v>
      </c>
      <c r="S30">
        <v>1403410</v>
      </c>
      <c r="T30">
        <v>1401860</v>
      </c>
      <c r="U30">
        <v>1403885</v>
      </c>
      <c r="V30">
        <v>1398039</v>
      </c>
      <c r="W30">
        <v>1399617</v>
      </c>
      <c r="X30">
        <v>1395348</v>
      </c>
      <c r="Y30">
        <v>1398724</v>
      </c>
      <c r="Z30">
        <v>1403092</v>
      </c>
      <c r="AA30">
        <v>1401896</v>
      </c>
      <c r="AB30">
        <v>1399870</v>
      </c>
      <c r="AC30">
        <v>1404416</v>
      </c>
      <c r="AD30">
        <v>1398692</v>
      </c>
      <c r="AE30">
        <v>1395329</v>
      </c>
      <c r="AF30">
        <v>1399823</v>
      </c>
      <c r="AG30">
        <v>1402302</v>
      </c>
      <c r="AH30">
        <v>1404357</v>
      </c>
      <c r="AI30">
        <v>1401120</v>
      </c>
      <c r="AJ30">
        <v>1397966</v>
      </c>
      <c r="AK30">
        <v>1401548</v>
      </c>
      <c r="AL30">
        <v>1400001</v>
      </c>
      <c r="AM30">
        <v>1397738</v>
      </c>
      <c r="AN30">
        <v>1410497</v>
      </c>
      <c r="AO30">
        <v>1401537</v>
      </c>
      <c r="AP30">
        <v>1397648</v>
      </c>
      <c r="AQ30">
        <v>1407305</v>
      </c>
      <c r="AR30">
        <v>1400642</v>
      </c>
      <c r="AS30">
        <v>1403921</v>
      </c>
      <c r="AT30">
        <v>1393141</v>
      </c>
      <c r="AU30">
        <v>1396876</v>
      </c>
      <c r="AV30">
        <v>1398750</v>
      </c>
      <c r="AW30">
        <v>1407016</v>
      </c>
      <c r="AX30">
        <v>1401905</v>
      </c>
      <c r="AY30">
        <v>1401398</v>
      </c>
      <c r="AZ30">
        <v>1398796</v>
      </c>
      <c r="BA30">
        <v>1400600</v>
      </c>
      <c r="BB30">
        <v>1400377</v>
      </c>
      <c r="BC30">
        <v>1399780</v>
      </c>
      <c r="BD30">
        <v>1395780</v>
      </c>
      <c r="BE30">
        <v>1397986</v>
      </c>
      <c r="BF30">
        <v>1395047</v>
      </c>
      <c r="BG30">
        <v>1403826</v>
      </c>
      <c r="BH30">
        <v>1399975</v>
      </c>
      <c r="BI30">
        <v>1408477</v>
      </c>
      <c r="BJ30">
        <v>1401225</v>
      </c>
      <c r="BK30">
        <v>1398952</v>
      </c>
      <c r="BL30">
        <v>1403654</v>
      </c>
      <c r="BM30">
        <f>SUM(live_cells_r64_t4[[#This Row],[Column1]:[Column64]])</f>
        <v>89660244</v>
      </c>
    </row>
    <row r="31" spans="1:65" x14ac:dyDescent="0.25">
      <c r="A31">
        <v>1396057</v>
      </c>
      <c r="B31">
        <v>1400574</v>
      </c>
      <c r="C31">
        <v>1400928</v>
      </c>
      <c r="D31">
        <v>1399727</v>
      </c>
      <c r="E31">
        <v>1399680</v>
      </c>
      <c r="F31">
        <v>1403786</v>
      </c>
      <c r="G31">
        <v>1403371</v>
      </c>
      <c r="H31">
        <v>1399464</v>
      </c>
      <c r="I31">
        <v>1408712</v>
      </c>
      <c r="J31">
        <v>1393243</v>
      </c>
      <c r="K31">
        <v>1400837</v>
      </c>
      <c r="L31">
        <v>1398131</v>
      </c>
      <c r="M31">
        <v>1403226</v>
      </c>
      <c r="N31">
        <v>1399510</v>
      </c>
      <c r="O31">
        <v>1394230</v>
      </c>
      <c r="P31">
        <v>1402190</v>
      </c>
      <c r="Q31">
        <v>1395594</v>
      </c>
      <c r="R31">
        <v>1400205</v>
      </c>
      <c r="S31">
        <v>1407099</v>
      </c>
      <c r="T31">
        <v>1400945</v>
      </c>
      <c r="U31">
        <v>1404101</v>
      </c>
      <c r="V31">
        <v>1400206</v>
      </c>
      <c r="W31">
        <v>1395251</v>
      </c>
      <c r="X31">
        <v>1403574</v>
      </c>
      <c r="Y31">
        <v>1404011</v>
      </c>
      <c r="Z31">
        <v>1405404</v>
      </c>
      <c r="AA31">
        <v>1392648</v>
      </c>
      <c r="AB31">
        <v>1398407</v>
      </c>
      <c r="AC31">
        <v>1396419</v>
      </c>
      <c r="AD31">
        <v>1404345</v>
      </c>
      <c r="AE31">
        <v>1402969</v>
      </c>
      <c r="AF31">
        <v>1396005</v>
      </c>
      <c r="AG31">
        <v>1398468</v>
      </c>
      <c r="AH31">
        <v>1399094</v>
      </c>
      <c r="AI31">
        <v>1401797</v>
      </c>
      <c r="AJ31">
        <v>1407811</v>
      </c>
      <c r="AK31">
        <v>1399005</v>
      </c>
      <c r="AL31">
        <v>1396891</v>
      </c>
      <c r="AM31">
        <v>1400266</v>
      </c>
      <c r="AN31">
        <v>1401036</v>
      </c>
      <c r="AO31">
        <v>1398953</v>
      </c>
      <c r="AP31">
        <v>1400660</v>
      </c>
      <c r="AQ31">
        <v>1401009</v>
      </c>
      <c r="AR31">
        <v>1395717</v>
      </c>
      <c r="AS31">
        <v>1392870</v>
      </c>
      <c r="AT31">
        <v>1402186</v>
      </c>
      <c r="AU31">
        <v>1402457</v>
      </c>
      <c r="AV31">
        <v>1402694</v>
      </c>
      <c r="AW31">
        <v>1399827</v>
      </c>
      <c r="AX31">
        <v>1399443</v>
      </c>
      <c r="AY31">
        <v>1403586</v>
      </c>
      <c r="AZ31">
        <v>1400613</v>
      </c>
      <c r="BA31">
        <v>1401309</v>
      </c>
      <c r="BB31">
        <v>1397653</v>
      </c>
      <c r="BC31">
        <v>1398100</v>
      </c>
      <c r="BD31">
        <v>1400044</v>
      </c>
      <c r="BE31">
        <v>1395436</v>
      </c>
      <c r="BF31">
        <v>1394799</v>
      </c>
      <c r="BG31">
        <v>1399505</v>
      </c>
      <c r="BH31">
        <v>1399475</v>
      </c>
      <c r="BI31">
        <v>1401487</v>
      </c>
      <c r="BJ31">
        <v>1398529</v>
      </c>
      <c r="BK31">
        <v>1395952</v>
      </c>
      <c r="BL31">
        <v>1399946</v>
      </c>
      <c r="BM31">
        <f>SUM(live_cells_r64_t4[[#This Row],[Column1]:[Column64]])</f>
        <v>89597467</v>
      </c>
    </row>
    <row r="32" spans="1:65" x14ac:dyDescent="0.25">
      <c r="A32">
        <v>1405053</v>
      </c>
      <c r="B32">
        <v>1394253</v>
      </c>
      <c r="C32">
        <v>1397956</v>
      </c>
      <c r="D32">
        <v>1398346</v>
      </c>
      <c r="E32">
        <v>1393853</v>
      </c>
      <c r="F32">
        <v>1393096</v>
      </c>
      <c r="G32">
        <v>1395290</v>
      </c>
      <c r="H32">
        <v>1396803</v>
      </c>
      <c r="I32">
        <v>1399517</v>
      </c>
      <c r="J32">
        <v>1399727</v>
      </c>
      <c r="K32">
        <v>1396687</v>
      </c>
      <c r="L32">
        <v>1406374</v>
      </c>
      <c r="M32">
        <v>1392370</v>
      </c>
      <c r="N32">
        <v>1398310</v>
      </c>
      <c r="O32">
        <v>1392237</v>
      </c>
      <c r="P32">
        <v>1395627</v>
      </c>
      <c r="Q32">
        <v>1396146</v>
      </c>
      <c r="R32">
        <v>1390822</v>
      </c>
      <c r="S32">
        <v>1398294</v>
      </c>
      <c r="T32">
        <v>1400682</v>
      </c>
      <c r="U32">
        <v>1398855</v>
      </c>
      <c r="V32">
        <v>1395478</v>
      </c>
      <c r="W32">
        <v>1395770</v>
      </c>
      <c r="X32">
        <v>1392479</v>
      </c>
      <c r="Y32">
        <v>1393690</v>
      </c>
      <c r="Z32">
        <v>1395070</v>
      </c>
      <c r="AA32">
        <v>1390941</v>
      </c>
      <c r="AB32">
        <v>1401392</v>
      </c>
      <c r="AC32">
        <v>1391286</v>
      </c>
      <c r="AD32">
        <v>1399581</v>
      </c>
      <c r="AE32">
        <v>1395136</v>
      </c>
      <c r="AF32">
        <v>1395721</v>
      </c>
      <c r="AG32">
        <v>1403744</v>
      </c>
      <c r="AH32">
        <v>1396766</v>
      </c>
      <c r="AI32">
        <v>1391996</v>
      </c>
      <c r="AJ32">
        <v>1400896</v>
      </c>
      <c r="AK32">
        <v>1396767</v>
      </c>
      <c r="AL32">
        <v>1392713</v>
      </c>
      <c r="AM32">
        <v>1397868</v>
      </c>
      <c r="AN32">
        <v>1399811</v>
      </c>
      <c r="AO32">
        <v>1399172</v>
      </c>
      <c r="AP32">
        <v>1401191</v>
      </c>
      <c r="AQ32">
        <v>1396247</v>
      </c>
      <c r="AR32">
        <v>1395221</v>
      </c>
      <c r="AS32">
        <v>1390532</v>
      </c>
      <c r="AT32">
        <v>1393180</v>
      </c>
      <c r="AU32">
        <v>1398666</v>
      </c>
      <c r="AV32">
        <v>1402896</v>
      </c>
      <c r="AW32">
        <v>1397755</v>
      </c>
      <c r="AX32">
        <v>1397575</v>
      </c>
      <c r="AY32">
        <v>1394087</v>
      </c>
      <c r="AZ32">
        <v>1397154</v>
      </c>
      <c r="BA32">
        <v>1393305</v>
      </c>
      <c r="BB32">
        <v>1399094</v>
      </c>
      <c r="BC32">
        <v>1396134</v>
      </c>
      <c r="BD32">
        <v>1397094</v>
      </c>
      <c r="BE32">
        <v>1399969</v>
      </c>
      <c r="BF32">
        <v>1391349</v>
      </c>
      <c r="BG32">
        <v>1397002</v>
      </c>
      <c r="BH32">
        <v>1389039</v>
      </c>
      <c r="BI32">
        <v>1397925</v>
      </c>
      <c r="BJ32">
        <v>1396918</v>
      </c>
      <c r="BK32">
        <v>1406912</v>
      </c>
      <c r="BL32">
        <v>1397012</v>
      </c>
      <c r="BM32">
        <f>SUM(live_cells_r64_t4[[#This Row],[Column1]:[Column64]])</f>
        <v>89392832</v>
      </c>
    </row>
    <row r="33" spans="1:65" x14ac:dyDescent="0.25">
      <c r="A33">
        <v>1399547</v>
      </c>
      <c r="B33">
        <v>1400337</v>
      </c>
      <c r="C33">
        <v>1395191</v>
      </c>
      <c r="D33">
        <v>1399371</v>
      </c>
      <c r="E33">
        <v>1398992</v>
      </c>
      <c r="F33">
        <v>1399808</v>
      </c>
      <c r="G33">
        <v>1396619</v>
      </c>
      <c r="H33">
        <v>1400073</v>
      </c>
      <c r="I33">
        <v>1396768</v>
      </c>
      <c r="J33">
        <v>1403503</v>
      </c>
      <c r="K33">
        <v>1402266</v>
      </c>
      <c r="L33">
        <v>1400037</v>
      </c>
      <c r="M33">
        <v>1400229</v>
      </c>
      <c r="N33">
        <v>1400858</v>
      </c>
      <c r="O33">
        <v>1401163</v>
      </c>
      <c r="P33">
        <v>1401271</v>
      </c>
      <c r="Q33">
        <v>1397217</v>
      </c>
      <c r="R33">
        <v>1397199</v>
      </c>
      <c r="S33">
        <v>1400314</v>
      </c>
      <c r="T33">
        <v>1395486</v>
      </c>
      <c r="U33">
        <v>1401675</v>
      </c>
      <c r="V33">
        <v>1394928</v>
      </c>
      <c r="W33">
        <v>1401186</v>
      </c>
      <c r="X33">
        <v>1396874</v>
      </c>
      <c r="Y33">
        <v>1402197</v>
      </c>
      <c r="Z33">
        <v>1399009</v>
      </c>
      <c r="AA33">
        <v>1395584</v>
      </c>
      <c r="AB33">
        <v>1397110</v>
      </c>
      <c r="AC33">
        <v>1397204</v>
      </c>
      <c r="AD33">
        <v>1402211</v>
      </c>
      <c r="AE33">
        <v>1400141</v>
      </c>
      <c r="AF33">
        <v>1397513</v>
      </c>
      <c r="AG33">
        <v>1402658</v>
      </c>
      <c r="AH33">
        <v>1403444</v>
      </c>
      <c r="AI33">
        <v>1406149</v>
      </c>
      <c r="AJ33">
        <v>1396058</v>
      </c>
      <c r="AK33">
        <v>1391155</v>
      </c>
      <c r="AL33">
        <v>1397943</v>
      </c>
      <c r="AM33">
        <v>1401024</v>
      </c>
      <c r="AN33">
        <v>1398974</v>
      </c>
      <c r="AO33">
        <v>1395138</v>
      </c>
      <c r="AP33">
        <v>1396872</v>
      </c>
      <c r="AQ33">
        <v>1401955</v>
      </c>
      <c r="AR33">
        <v>1398548</v>
      </c>
      <c r="AS33">
        <v>1399782</v>
      </c>
      <c r="AT33">
        <v>1399351</v>
      </c>
      <c r="AU33">
        <v>1396853</v>
      </c>
      <c r="AV33">
        <v>1400365</v>
      </c>
      <c r="AW33">
        <v>1392667</v>
      </c>
      <c r="AX33">
        <v>1393050</v>
      </c>
      <c r="AY33">
        <v>1393912</v>
      </c>
      <c r="AZ33">
        <v>1404670</v>
      </c>
      <c r="BA33">
        <v>1402617</v>
      </c>
      <c r="BB33">
        <v>1409875</v>
      </c>
      <c r="BC33">
        <v>1398692</v>
      </c>
      <c r="BD33">
        <v>1404694</v>
      </c>
      <c r="BE33">
        <v>1399543</v>
      </c>
      <c r="BF33">
        <v>1399241</v>
      </c>
      <c r="BG33">
        <v>1401551</v>
      </c>
      <c r="BH33">
        <v>1410819</v>
      </c>
      <c r="BI33">
        <v>1407687</v>
      </c>
      <c r="BJ33">
        <v>1396537</v>
      </c>
      <c r="BK33">
        <v>1399042</v>
      </c>
      <c r="BL33">
        <v>1400494</v>
      </c>
      <c r="BM33">
        <f>SUM(live_cells_r64_t4[[#This Row],[Column1]:[Column64]])</f>
        <v>89573241</v>
      </c>
    </row>
    <row r="34" spans="1:65" x14ac:dyDescent="0.25">
      <c r="A34">
        <v>1401380</v>
      </c>
      <c r="B34">
        <v>1404495</v>
      </c>
      <c r="C34">
        <v>1406667</v>
      </c>
      <c r="D34">
        <v>1398506</v>
      </c>
      <c r="E34">
        <v>1396683</v>
      </c>
      <c r="F34">
        <v>1397549</v>
      </c>
      <c r="G34">
        <v>1401580</v>
      </c>
      <c r="H34">
        <v>1391497</v>
      </c>
      <c r="I34">
        <v>1401254</v>
      </c>
      <c r="J34">
        <v>1398222</v>
      </c>
      <c r="K34">
        <v>1397540</v>
      </c>
      <c r="L34">
        <v>1409234</v>
      </c>
      <c r="M34">
        <v>1400205</v>
      </c>
      <c r="N34">
        <v>1400147</v>
      </c>
      <c r="O34">
        <v>1401044</v>
      </c>
      <c r="P34">
        <v>1397027</v>
      </c>
      <c r="Q34">
        <v>1393164</v>
      </c>
      <c r="R34">
        <v>1395983</v>
      </c>
      <c r="S34">
        <v>1392843</v>
      </c>
      <c r="T34">
        <v>1394690</v>
      </c>
      <c r="U34">
        <v>1394988</v>
      </c>
      <c r="V34">
        <v>1397005</v>
      </c>
      <c r="W34">
        <v>1402181</v>
      </c>
      <c r="X34">
        <v>1390717</v>
      </c>
      <c r="Y34">
        <v>1397616</v>
      </c>
      <c r="Z34">
        <v>1395089</v>
      </c>
      <c r="AA34">
        <v>1397213</v>
      </c>
      <c r="AB34">
        <v>1393200</v>
      </c>
      <c r="AC34">
        <v>1396536</v>
      </c>
      <c r="AD34">
        <v>1399072</v>
      </c>
      <c r="AE34">
        <v>1392655</v>
      </c>
      <c r="AF34">
        <v>1395096</v>
      </c>
      <c r="AG34">
        <v>1399833</v>
      </c>
      <c r="AH34">
        <v>1397098</v>
      </c>
      <c r="AI34">
        <v>1398108</v>
      </c>
      <c r="AJ34">
        <v>1398185</v>
      </c>
      <c r="AK34">
        <v>1399846</v>
      </c>
      <c r="AL34">
        <v>1398673</v>
      </c>
      <c r="AM34">
        <v>1394572</v>
      </c>
      <c r="AN34">
        <v>1398984</v>
      </c>
      <c r="AO34">
        <v>1394258</v>
      </c>
      <c r="AP34">
        <v>1395898</v>
      </c>
      <c r="AQ34">
        <v>1401091</v>
      </c>
      <c r="AR34">
        <v>1396752</v>
      </c>
      <c r="AS34">
        <v>1398721</v>
      </c>
      <c r="AT34">
        <v>1392562</v>
      </c>
      <c r="AU34">
        <v>1398756</v>
      </c>
      <c r="AV34">
        <v>1399993</v>
      </c>
      <c r="AW34">
        <v>1400101</v>
      </c>
      <c r="AX34">
        <v>1405755</v>
      </c>
      <c r="AY34">
        <v>1395443</v>
      </c>
      <c r="AZ34">
        <v>1398820</v>
      </c>
      <c r="BA34">
        <v>1396967</v>
      </c>
      <c r="BB34">
        <v>1398708</v>
      </c>
      <c r="BC34">
        <v>1400506</v>
      </c>
      <c r="BD34">
        <v>1389879</v>
      </c>
      <c r="BE34">
        <v>1396708</v>
      </c>
      <c r="BF34">
        <v>1394517</v>
      </c>
      <c r="BG34">
        <v>1394667</v>
      </c>
      <c r="BH34">
        <v>1399551</v>
      </c>
      <c r="BI34">
        <v>1390598</v>
      </c>
      <c r="BJ34">
        <v>1396135</v>
      </c>
      <c r="BK34">
        <v>1408183</v>
      </c>
      <c r="BL34">
        <v>1398444</v>
      </c>
      <c r="BM34">
        <f>SUM(live_cells_r64_t4[[#This Row],[Column1]:[Column64]])</f>
        <v>89459390</v>
      </c>
    </row>
    <row r="35" spans="1:65" x14ac:dyDescent="0.25">
      <c r="A35">
        <v>1394663</v>
      </c>
      <c r="B35">
        <v>1394349</v>
      </c>
      <c r="C35">
        <v>1393828</v>
      </c>
      <c r="D35">
        <v>1392411</v>
      </c>
      <c r="E35">
        <v>1408587</v>
      </c>
      <c r="F35">
        <v>1396390</v>
      </c>
      <c r="G35">
        <v>1389722</v>
      </c>
      <c r="H35">
        <v>1396768</v>
      </c>
      <c r="I35">
        <v>1398189</v>
      </c>
      <c r="J35">
        <v>1399142</v>
      </c>
      <c r="K35">
        <v>1398444</v>
      </c>
      <c r="L35">
        <v>1399102</v>
      </c>
      <c r="M35">
        <v>1398561</v>
      </c>
      <c r="N35">
        <v>1397201</v>
      </c>
      <c r="O35">
        <v>1395884</v>
      </c>
      <c r="P35">
        <v>1394404</v>
      </c>
      <c r="Q35">
        <v>1399372</v>
      </c>
      <c r="R35">
        <v>1396482</v>
      </c>
      <c r="S35">
        <v>1399469</v>
      </c>
      <c r="T35">
        <v>1393483</v>
      </c>
      <c r="U35">
        <v>1393793</v>
      </c>
      <c r="V35">
        <v>1396066</v>
      </c>
      <c r="W35">
        <v>1399639</v>
      </c>
      <c r="X35">
        <v>1388198</v>
      </c>
      <c r="Y35">
        <v>1394802</v>
      </c>
      <c r="Z35">
        <v>1397509</v>
      </c>
      <c r="AA35">
        <v>1395650</v>
      </c>
      <c r="AB35">
        <v>1399191</v>
      </c>
      <c r="AC35">
        <v>1389435</v>
      </c>
      <c r="AD35">
        <v>1396106</v>
      </c>
      <c r="AE35">
        <v>1391211</v>
      </c>
      <c r="AF35">
        <v>1398516</v>
      </c>
      <c r="AG35">
        <v>1401472</v>
      </c>
      <c r="AH35">
        <v>1398773</v>
      </c>
      <c r="AI35">
        <v>1393976</v>
      </c>
      <c r="AJ35">
        <v>1403396</v>
      </c>
      <c r="AK35">
        <v>1395724</v>
      </c>
      <c r="AL35">
        <v>1395594</v>
      </c>
      <c r="AM35">
        <v>1399021</v>
      </c>
      <c r="AN35">
        <v>1399499</v>
      </c>
      <c r="AO35">
        <v>1393282</v>
      </c>
      <c r="AP35">
        <v>1390346</v>
      </c>
      <c r="AQ35">
        <v>1398617</v>
      </c>
      <c r="AR35">
        <v>1404058</v>
      </c>
      <c r="AS35">
        <v>1395427</v>
      </c>
      <c r="AT35">
        <v>1399576</v>
      </c>
      <c r="AU35">
        <v>1395888</v>
      </c>
      <c r="AV35">
        <v>1395466</v>
      </c>
      <c r="AW35">
        <v>1393669</v>
      </c>
      <c r="AX35">
        <v>1395522</v>
      </c>
      <c r="AY35">
        <v>1396542</v>
      </c>
      <c r="AZ35">
        <v>1398084</v>
      </c>
      <c r="BA35">
        <v>1400214</v>
      </c>
      <c r="BB35">
        <v>1392853</v>
      </c>
      <c r="BC35">
        <v>1396735</v>
      </c>
      <c r="BD35">
        <v>1393480</v>
      </c>
      <c r="BE35">
        <v>1391763</v>
      </c>
      <c r="BF35">
        <v>1396489</v>
      </c>
      <c r="BG35">
        <v>1406184</v>
      </c>
      <c r="BH35">
        <v>1390739</v>
      </c>
      <c r="BI35">
        <v>1398181</v>
      </c>
      <c r="BJ35">
        <v>1396315</v>
      </c>
      <c r="BK35">
        <v>1397000</v>
      </c>
      <c r="BL35">
        <v>1394553</v>
      </c>
      <c r="BM35">
        <f>SUM(live_cells_r64_t4[[#This Row],[Column1]:[Column64]])</f>
        <v>89375005</v>
      </c>
    </row>
    <row r="36" spans="1:65" x14ac:dyDescent="0.25">
      <c r="A36">
        <v>1400062</v>
      </c>
      <c r="B36">
        <v>1391204</v>
      </c>
      <c r="C36">
        <v>1396208</v>
      </c>
      <c r="D36">
        <v>1398295</v>
      </c>
      <c r="E36">
        <v>1397228</v>
      </c>
      <c r="F36">
        <v>1400529</v>
      </c>
      <c r="G36">
        <v>1399070</v>
      </c>
      <c r="H36">
        <v>1395308</v>
      </c>
      <c r="I36">
        <v>1395292</v>
      </c>
      <c r="J36">
        <v>1396184</v>
      </c>
      <c r="K36">
        <v>1397357</v>
      </c>
      <c r="L36">
        <v>1396733</v>
      </c>
      <c r="M36">
        <v>1408978</v>
      </c>
      <c r="N36">
        <v>1399911</v>
      </c>
      <c r="O36">
        <v>1391026</v>
      </c>
      <c r="P36">
        <v>1395131</v>
      </c>
      <c r="Q36">
        <v>1398482</v>
      </c>
      <c r="R36">
        <v>1396167</v>
      </c>
      <c r="S36">
        <v>1398585</v>
      </c>
      <c r="T36">
        <v>1398801</v>
      </c>
      <c r="U36">
        <v>1392200</v>
      </c>
      <c r="V36">
        <v>1394894</v>
      </c>
      <c r="W36">
        <v>1401305</v>
      </c>
      <c r="X36">
        <v>1389646</v>
      </c>
      <c r="Y36">
        <v>1393856</v>
      </c>
      <c r="Z36">
        <v>1390488</v>
      </c>
      <c r="AA36">
        <v>1395556</v>
      </c>
      <c r="AB36">
        <v>1399851</v>
      </c>
      <c r="AC36">
        <v>1397216</v>
      </c>
      <c r="AD36">
        <v>1397400</v>
      </c>
      <c r="AE36">
        <v>1393427</v>
      </c>
      <c r="AF36">
        <v>1397843</v>
      </c>
      <c r="AG36">
        <v>1395199</v>
      </c>
      <c r="AH36">
        <v>1391292</v>
      </c>
      <c r="AI36">
        <v>1400496</v>
      </c>
      <c r="AJ36">
        <v>1399255</v>
      </c>
      <c r="AK36">
        <v>1404744</v>
      </c>
      <c r="AL36">
        <v>1394221</v>
      </c>
      <c r="AM36">
        <v>1400624</v>
      </c>
      <c r="AN36">
        <v>1402228</v>
      </c>
      <c r="AO36">
        <v>1400520</v>
      </c>
      <c r="AP36">
        <v>1400985</v>
      </c>
      <c r="AQ36">
        <v>1405073</v>
      </c>
      <c r="AR36">
        <v>1395786</v>
      </c>
      <c r="AS36">
        <v>1397771</v>
      </c>
      <c r="AT36">
        <v>1401939</v>
      </c>
      <c r="AU36">
        <v>1396020</v>
      </c>
      <c r="AV36">
        <v>1397606</v>
      </c>
      <c r="AW36">
        <v>1397044</v>
      </c>
      <c r="AX36">
        <v>1394718</v>
      </c>
      <c r="AY36">
        <v>1392589</v>
      </c>
      <c r="AZ36">
        <v>1396469</v>
      </c>
      <c r="BA36">
        <v>1396463</v>
      </c>
      <c r="BB36">
        <v>1399832</v>
      </c>
      <c r="BC36">
        <v>1390780</v>
      </c>
      <c r="BD36">
        <v>1399735</v>
      </c>
      <c r="BE36">
        <v>1396888</v>
      </c>
      <c r="BF36">
        <v>1396961</v>
      </c>
      <c r="BG36">
        <v>1405650</v>
      </c>
      <c r="BH36">
        <v>1397243</v>
      </c>
      <c r="BI36">
        <v>1393894</v>
      </c>
      <c r="BJ36">
        <v>1395565</v>
      </c>
      <c r="BK36">
        <v>1392623</v>
      </c>
      <c r="BL36">
        <v>1402511</v>
      </c>
      <c r="BM36">
        <f>SUM(live_cells_r64_t4[[#This Row],[Column1]:[Column64]])</f>
        <v>89426957</v>
      </c>
    </row>
    <row r="37" spans="1:65" x14ac:dyDescent="0.25">
      <c r="A37">
        <v>1395622</v>
      </c>
      <c r="B37">
        <v>1396745</v>
      </c>
      <c r="C37">
        <v>1396269</v>
      </c>
      <c r="D37">
        <v>1394840</v>
      </c>
      <c r="E37">
        <v>1395210</v>
      </c>
      <c r="F37">
        <v>1395257</v>
      </c>
      <c r="G37">
        <v>1392779</v>
      </c>
      <c r="H37">
        <v>1395660</v>
      </c>
      <c r="I37">
        <v>1393367</v>
      </c>
      <c r="J37">
        <v>1396736</v>
      </c>
      <c r="K37">
        <v>1387873</v>
      </c>
      <c r="L37">
        <v>1401779</v>
      </c>
      <c r="M37">
        <v>1395109</v>
      </c>
      <c r="N37">
        <v>1399770</v>
      </c>
      <c r="O37">
        <v>1397186</v>
      </c>
      <c r="P37">
        <v>1397638</v>
      </c>
      <c r="Q37">
        <v>1394721</v>
      </c>
      <c r="R37">
        <v>1397853</v>
      </c>
      <c r="S37">
        <v>1397450</v>
      </c>
      <c r="T37">
        <v>1398986</v>
      </c>
      <c r="U37">
        <v>1398163</v>
      </c>
      <c r="V37">
        <v>1393518</v>
      </c>
      <c r="W37">
        <v>1398628</v>
      </c>
      <c r="X37">
        <v>1397602</v>
      </c>
      <c r="Y37">
        <v>1395346</v>
      </c>
      <c r="Z37">
        <v>1390332</v>
      </c>
      <c r="AA37">
        <v>1392783</v>
      </c>
      <c r="AB37">
        <v>1389561</v>
      </c>
      <c r="AC37">
        <v>1388992</v>
      </c>
      <c r="AD37">
        <v>1393278</v>
      </c>
      <c r="AE37">
        <v>1393586</v>
      </c>
      <c r="AF37">
        <v>1393601</v>
      </c>
      <c r="AG37">
        <v>1388942</v>
      </c>
      <c r="AH37">
        <v>1398968</v>
      </c>
      <c r="AI37">
        <v>1399908</v>
      </c>
      <c r="AJ37">
        <v>1392858</v>
      </c>
      <c r="AK37">
        <v>1398730</v>
      </c>
      <c r="AL37">
        <v>1397217</v>
      </c>
      <c r="AM37">
        <v>1394398</v>
      </c>
      <c r="AN37">
        <v>1387312</v>
      </c>
      <c r="AO37">
        <v>1390530</v>
      </c>
      <c r="AP37">
        <v>1391086</v>
      </c>
      <c r="AQ37">
        <v>1393655</v>
      </c>
      <c r="AR37">
        <v>1396496</v>
      </c>
      <c r="AS37">
        <v>1402348</v>
      </c>
      <c r="AT37">
        <v>1394370</v>
      </c>
      <c r="AU37">
        <v>1392787</v>
      </c>
      <c r="AV37">
        <v>1386436</v>
      </c>
      <c r="AW37">
        <v>1393421</v>
      </c>
      <c r="AX37">
        <v>1400057</v>
      </c>
      <c r="AY37">
        <v>1393566</v>
      </c>
      <c r="AZ37">
        <v>1388049</v>
      </c>
      <c r="BA37">
        <v>1391442</v>
      </c>
      <c r="BB37">
        <v>1390930</v>
      </c>
      <c r="BC37">
        <v>1392649</v>
      </c>
      <c r="BD37">
        <v>1399190</v>
      </c>
      <c r="BE37">
        <v>1396931</v>
      </c>
      <c r="BF37">
        <v>1393167</v>
      </c>
      <c r="BG37">
        <v>1390961</v>
      </c>
      <c r="BH37">
        <v>1394315</v>
      </c>
      <c r="BI37">
        <v>1393293</v>
      </c>
      <c r="BJ37">
        <v>1394640</v>
      </c>
      <c r="BK37">
        <v>1397805</v>
      </c>
      <c r="BL37">
        <v>1407630</v>
      </c>
      <c r="BM37">
        <f>SUM(live_cells_r64_t4[[#This Row],[Column1]:[Column64]])</f>
        <v>89270327</v>
      </c>
    </row>
    <row r="38" spans="1:65" x14ac:dyDescent="0.25">
      <c r="A38">
        <v>1386187</v>
      </c>
      <c r="B38">
        <v>1385258</v>
      </c>
      <c r="C38">
        <v>1400177</v>
      </c>
      <c r="D38">
        <v>1395673</v>
      </c>
      <c r="E38">
        <v>1397305</v>
      </c>
      <c r="F38">
        <v>1391465</v>
      </c>
      <c r="G38">
        <v>1393554</v>
      </c>
      <c r="H38">
        <v>1391332</v>
      </c>
      <c r="I38">
        <v>1391226</v>
      </c>
      <c r="J38">
        <v>1391713</v>
      </c>
      <c r="K38">
        <v>1392501</v>
      </c>
      <c r="L38">
        <v>1385124</v>
      </c>
      <c r="M38">
        <v>1391677</v>
      </c>
      <c r="N38">
        <v>1405118</v>
      </c>
      <c r="O38">
        <v>1394462</v>
      </c>
      <c r="P38">
        <v>1390961</v>
      </c>
      <c r="Q38">
        <v>1396747</v>
      </c>
      <c r="R38">
        <v>1388202</v>
      </c>
      <c r="S38">
        <v>1398940</v>
      </c>
      <c r="T38">
        <v>1389681</v>
      </c>
      <c r="U38">
        <v>1392843</v>
      </c>
      <c r="V38">
        <v>1395824</v>
      </c>
      <c r="W38">
        <v>1390749</v>
      </c>
      <c r="X38">
        <v>1386568</v>
      </c>
      <c r="Y38">
        <v>1392258</v>
      </c>
      <c r="Z38">
        <v>1394412</v>
      </c>
      <c r="AA38">
        <v>1388981</v>
      </c>
      <c r="AB38">
        <v>1390943</v>
      </c>
      <c r="AC38">
        <v>1391335</v>
      </c>
      <c r="AD38">
        <v>1389646</v>
      </c>
      <c r="AE38">
        <v>1394937</v>
      </c>
      <c r="AF38">
        <v>1396285</v>
      </c>
      <c r="AG38">
        <v>1389778</v>
      </c>
      <c r="AH38">
        <v>1392625</v>
      </c>
      <c r="AI38">
        <v>1387767</v>
      </c>
      <c r="AJ38">
        <v>1396044</v>
      </c>
      <c r="AK38">
        <v>1396619</v>
      </c>
      <c r="AL38">
        <v>1390881</v>
      </c>
      <c r="AM38">
        <v>1395692</v>
      </c>
      <c r="AN38">
        <v>1384560</v>
      </c>
      <c r="AO38">
        <v>1388026</v>
      </c>
      <c r="AP38">
        <v>1394615</v>
      </c>
      <c r="AQ38">
        <v>1391529</v>
      </c>
      <c r="AR38">
        <v>1393746</v>
      </c>
      <c r="AS38">
        <v>1386448</v>
      </c>
      <c r="AT38">
        <v>1390899</v>
      </c>
      <c r="AU38">
        <v>1396776</v>
      </c>
      <c r="AV38">
        <v>1394591</v>
      </c>
      <c r="AW38">
        <v>1391227</v>
      </c>
      <c r="AX38">
        <v>1390797</v>
      </c>
      <c r="AY38">
        <v>1394824</v>
      </c>
      <c r="AZ38">
        <v>1398569</v>
      </c>
      <c r="BA38">
        <v>1393432</v>
      </c>
      <c r="BB38">
        <v>1397398</v>
      </c>
      <c r="BC38">
        <v>1389228</v>
      </c>
      <c r="BD38">
        <v>1392962</v>
      </c>
      <c r="BE38">
        <v>1390705</v>
      </c>
      <c r="BF38">
        <v>1392261</v>
      </c>
      <c r="BG38">
        <v>1395367</v>
      </c>
      <c r="BH38">
        <v>1396141</v>
      </c>
      <c r="BI38">
        <v>1397153</v>
      </c>
      <c r="BJ38">
        <v>1392519</v>
      </c>
      <c r="BK38">
        <v>1386487</v>
      </c>
      <c r="BL38">
        <v>1396541</v>
      </c>
      <c r="BM38">
        <f>SUM(live_cells_r64_t4[[#This Row],[Column1]:[Column64]])</f>
        <v>89128291</v>
      </c>
    </row>
    <row r="39" spans="1:65" x14ac:dyDescent="0.25">
      <c r="A39">
        <v>1396397</v>
      </c>
      <c r="B39">
        <v>1395053</v>
      </c>
      <c r="C39">
        <v>1395401</v>
      </c>
      <c r="D39">
        <v>1395399</v>
      </c>
      <c r="E39">
        <v>1398260</v>
      </c>
      <c r="F39">
        <v>1398877</v>
      </c>
      <c r="G39">
        <v>1390953</v>
      </c>
      <c r="H39">
        <v>1393436</v>
      </c>
      <c r="I39">
        <v>1393100</v>
      </c>
      <c r="J39">
        <v>1393340</v>
      </c>
      <c r="K39">
        <v>1394691</v>
      </c>
      <c r="L39">
        <v>1391912</v>
      </c>
      <c r="M39">
        <v>1396478</v>
      </c>
      <c r="N39">
        <v>1397303</v>
      </c>
      <c r="O39">
        <v>1389411</v>
      </c>
      <c r="P39">
        <v>1396772</v>
      </c>
      <c r="Q39">
        <v>1401229</v>
      </c>
      <c r="R39">
        <v>1389235</v>
      </c>
      <c r="S39">
        <v>1390463</v>
      </c>
      <c r="T39">
        <v>1386782</v>
      </c>
      <c r="U39">
        <v>1393633</v>
      </c>
      <c r="V39">
        <v>1392416</v>
      </c>
      <c r="W39">
        <v>1396099</v>
      </c>
      <c r="X39">
        <v>1394303</v>
      </c>
      <c r="Y39">
        <v>1399250</v>
      </c>
      <c r="Z39">
        <v>1398654</v>
      </c>
      <c r="AA39">
        <v>1388585</v>
      </c>
      <c r="AB39">
        <v>1385783</v>
      </c>
      <c r="AC39">
        <v>1390683</v>
      </c>
      <c r="AD39">
        <v>1389401</v>
      </c>
      <c r="AE39">
        <v>1392330</v>
      </c>
      <c r="AF39">
        <v>1393361</v>
      </c>
      <c r="AG39">
        <v>1394470</v>
      </c>
      <c r="AH39">
        <v>1393341</v>
      </c>
      <c r="AI39">
        <v>1397366</v>
      </c>
      <c r="AJ39">
        <v>1397177</v>
      </c>
      <c r="AK39">
        <v>1393355</v>
      </c>
      <c r="AL39">
        <v>1391953</v>
      </c>
      <c r="AM39">
        <v>1386845</v>
      </c>
      <c r="AN39">
        <v>1394300</v>
      </c>
      <c r="AO39">
        <v>1393827</v>
      </c>
      <c r="AP39">
        <v>1397840</v>
      </c>
      <c r="AQ39">
        <v>1391833</v>
      </c>
      <c r="AR39">
        <v>1394496</v>
      </c>
      <c r="AS39">
        <v>1397474</v>
      </c>
      <c r="AT39">
        <v>1393384</v>
      </c>
      <c r="AU39">
        <v>1395573</v>
      </c>
      <c r="AV39">
        <v>1406947</v>
      </c>
      <c r="AW39">
        <v>1399908</v>
      </c>
      <c r="AX39">
        <v>1393662</v>
      </c>
      <c r="AY39">
        <v>1392054</v>
      </c>
      <c r="AZ39">
        <v>1393098</v>
      </c>
      <c r="BA39">
        <v>1396734</v>
      </c>
      <c r="BB39">
        <v>1387696</v>
      </c>
      <c r="BC39">
        <v>1396500</v>
      </c>
      <c r="BD39">
        <v>1390761</v>
      </c>
      <c r="BE39">
        <v>1397018</v>
      </c>
      <c r="BF39">
        <v>1389290</v>
      </c>
      <c r="BG39">
        <v>1393154</v>
      </c>
      <c r="BH39">
        <v>1394150</v>
      </c>
      <c r="BI39">
        <v>1392309</v>
      </c>
      <c r="BJ39">
        <v>1400896</v>
      </c>
      <c r="BK39">
        <v>1395886</v>
      </c>
      <c r="BL39">
        <v>1398059</v>
      </c>
      <c r="BM39">
        <f>SUM(live_cells_r64_t4[[#This Row],[Column1]:[Column64]])</f>
        <v>89230346</v>
      </c>
    </row>
    <row r="40" spans="1:65" x14ac:dyDescent="0.25">
      <c r="A40">
        <v>1391704</v>
      </c>
      <c r="B40">
        <v>1393826</v>
      </c>
      <c r="C40">
        <v>1392207</v>
      </c>
      <c r="D40">
        <v>1390181</v>
      </c>
      <c r="E40">
        <v>1391183</v>
      </c>
      <c r="F40">
        <v>1394574</v>
      </c>
      <c r="G40">
        <v>1397029</v>
      </c>
      <c r="H40">
        <v>1392042</v>
      </c>
      <c r="I40">
        <v>1396471</v>
      </c>
      <c r="J40">
        <v>1396856</v>
      </c>
      <c r="K40">
        <v>1390224</v>
      </c>
      <c r="L40">
        <v>1392476</v>
      </c>
      <c r="M40">
        <v>1388302</v>
      </c>
      <c r="N40">
        <v>1388876</v>
      </c>
      <c r="O40">
        <v>1387628</v>
      </c>
      <c r="P40">
        <v>1390308</v>
      </c>
      <c r="Q40">
        <v>1397981</v>
      </c>
      <c r="R40">
        <v>1385130</v>
      </c>
      <c r="S40">
        <v>1385163</v>
      </c>
      <c r="T40">
        <v>1390715</v>
      </c>
      <c r="U40">
        <v>1388289</v>
      </c>
      <c r="V40">
        <v>1386328</v>
      </c>
      <c r="W40">
        <v>1389993</v>
      </c>
      <c r="X40">
        <v>1396783</v>
      </c>
      <c r="Y40">
        <v>1394480</v>
      </c>
      <c r="Z40">
        <v>1394680</v>
      </c>
      <c r="AA40">
        <v>1392486</v>
      </c>
      <c r="AB40">
        <v>1396617</v>
      </c>
      <c r="AC40">
        <v>1390987</v>
      </c>
      <c r="AD40">
        <v>1385466</v>
      </c>
      <c r="AE40">
        <v>1383892</v>
      </c>
      <c r="AF40">
        <v>1394273</v>
      </c>
      <c r="AG40">
        <v>1388330</v>
      </c>
      <c r="AH40">
        <v>1383247</v>
      </c>
      <c r="AI40">
        <v>1390346</v>
      </c>
      <c r="AJ40">
        <v>1396738</v>
      </c>
      <c r="AK40">
        <v>1388712</v>
      </c>
      <c r="AL40">
        <v>1387416</v>
      </c>
      <c r="AM40">
        <v>1396536</v>
      </c>
      <c r="AN40">
        <v>1390967</v>
      </c>
      <c r="AO40">
        <v>1392772</v>
      </c>
      <c r="AP40">
        <v>1396222</v>
      </c>
      <c r="AQ40">
        <v>1386936</v>
      </c>
      <c r="AR40">
        <v>1393057</v>
      </c>
      <c r="AS40">
        <v>1395015</v>
      </c>
      <c r="AT40">
        <v>1389147</v>
      </c>
      <c r="AU40">
        <v>1388724</v>
      </c>
      <c r="AV40">
        <v>1395140</v>
      </c>
      <c r="AW40">
        <v>1394994</v>
      </c>
      <c r="AX40">
        <v>1402027</v>
      </c>
      <c r="AY40">
        <v>1389431</v>
      </c>
      <c r="AZ40">
        <v>1391679</v>
      </c>
      <c r="BA40">
        <v>1392405</v>
      </c>
      <c r="BB40">
        <v>1393522</v>
      </c>
      <c r="BC40">
        <v>1389245</v>
      </c>
      <c r="BD40">
        <v>1391775</v>
      </c>
      <c r="BE40">
        <v>1394336</v>
      </c>
      <c r="BF40">
        <v>1390184</v>
      </c>
      <c r="BG40">
        <v>1385654</v>
      </c>
      <c r="BH40">
        <v>1388852</v>
      </c>
      <c r="BI40">
        <v>1389488</v>
      </c>
      <c r="BJ40">
        <v>1389746</v>
      </c>
      <c r="BK40">
        <v>1388463</v>
      </c>
      <c r="BL40">
        <v>1388755</v>
      </c>
      <c r="BM40">
        <f>SUM(live_cells_r64_t4[[#This Row],[Column1]:[Column64]])</f>
        <v>89047011</v>
      </c>
    </row>
    <row r="41" spans="1:65" x14ac:dyDescent="0.25">
      <c r="A41">
        <v>1384371</v>
      </c>
      <c r="B41">
        <v>1390240</v>
      </c>
      <c r="C41">
        <v>1389440</v>
      </c>
      <c r="D41">
        <v>1385863</v>
      </c>
      <c r="E41">
        <v>1385992</v>
      </c>
      <c r="F41">
        <v>1393606</v>
      </c>
      <c r="G41">
        <v>1392389</v>
      </c>
      <c r="H41">
        <v>1389695</v>
      </c>
      <c r="I41">
        <v>1392188</v>
      </c>
      <c r="J41">
        <v>1390783</v>
      </c>
      <c r="K41">
        <v>1388497</v>
      </c>
      <c r="L41">
        <v>1386775</v>
      </c>
      <c r="M41">
        <v>1393177</v>
      </c>
      <c r="N41">
        <v>1392897</v>
      </c>
      <c r="O41">
        <v>1389750</v>
      </c>
      <c r="P41">
        <v>1392916</v>
      </c>
      <c r="Q41">
        <v>1391329</v>
      </c>
      <c r="R41">
        <v>1394892</v>
      </c>
      <c r="S41">
        <v>1388822</v>
      </c>
      <c r="T41">
        <v>1394132</v>
      </c>
      <c r="U41">
        <v>1384131</v>
      </c>
      <c r="V41">
        <v>1389015</v>
      </c>
      <c r="W41">
        <v>1383595</v>
      </c>
      <c r="X41">
        <v>1385021</v>
      </c>
      <c r="Y41">
        <v>1389373</v>
      </c>
      <c r="Z41">
        <v>1387795</v>
      </c>
      <c r="AA41">
        <v>1390870</v>
      </c>
      <c r="AB41">
        <v>1396205</v>
      </c>
      <c r="AC41">
        <v>1389423</v>
      </c>
      <c r="AD41">
        <v>1394439</v>
      </c>
      <c r="AE41">
        <v>1392954</v>
      </c>
      <c r="AF41">
        <v>1392911</v>
      </c>
      <c r="AG41">
        <v>1383196</v>
      </c>
      <c r="AH41">
        <v>1389404</v>
      </c>
      <c r="AI41">
        <v>1380468</v>
      </c>
      <c r="AJ41">
        <v>1381747</v>
      </c>
      <c r="AK41">
        <v>1396555</v>
      </c>
      <c r="AL41">
        <v>1389677</v>
      </c>
      <c r="AM41">
        <v>1388525</v>
      </c>
      <c r="AN41">
        <v>1389917</v>
      </c>
      <c r="AO41">
        <v>1394329</v>
      </c>
      <c r="AP41">
        <v>1389584</v>
      </c>
      <c r="AQ41">
        <v>1393693</v>
      </c>
      <c r="AR41">
        <v>1385777</v>
      </c>
      <c r="AS41">
        <v>1391560</v>
      </c>
      <c r="AT41">
        <v>1393941</v>
      </c>
      <c r="AU41">
        <v>1388124</v>
      </c>
      <c r="AV41">
        <v>1388104</v>
      </c>
      <c r="AW41">
        <v>1391498</v>
      </c>
      <c r="AX41">
        <v>1395130</v>
      </c>
      <c r="AY41">
        <v>1386318</v>
      </c>
      <c r="AZ41">
        <v>1387670</v>
      </c>
      <c r="BA41">
        <v>1395477</v>
      </c>
      <c r="BB41">
        <v>1393213</v>
      </c>
      <c r="BC41">
        <v>1402605</v>
      </c>
      <c r="BD41">
        <v>1388481</v>
      </c>
      <c r="BE41">
        <v>1391186</v>
      </c>
      <c r="BF41">
        <v>1389142</v>
      </c>
      <c r="BG41">
        <v>1387529</v>
      </c>
      <c r="BH41">
        <v>1387202</v>
      </c>
      <c r="BI41">
        <v>1390119</v>
      </c>
      <c r="BJ41">
        <v>1395702</v>
      </c>
      <c r="BK41">
        <v>1395336</v>
      </c>
      <c r="BL41">
        <v>1386649</v>
      </c>
      <c r="BM41">
        <f>SUM(live_cells_r64_t4[[#This Row],[Column1]:[Column64]])</f>
        <v>88971344</v>
      </c>
    </row>
    <row r="42" spans="1:65" x14ac:dyDescent="0.25">
      <c r="A42">
        <v>1391115</v>
      </c>
      <c r="B42">
        <v>1394239</v>
      </c>
      <c r="C42">
        <v>1395172</v>
      </c>
      <c r="D42">
        <v>1396585</v>
      </c>
      <c r="E42">
        <v>1390491</v>
      </c>
      <c r="F42">
        <v>1388813</v>
      </c>
      <c r="G42">
        <v>1389903</v>
      </c>
      <c r="H42">
        <v>1392490</v>
      </c>
      <c r="I42">
        <v>1396020</v>
      </c>
      <c r="J42">
        <v>1387532</v>
      </c>
      <c r="K42">
        <v>1390628</v>
      </c>
      <c r="L42">
        <v>1391670</v>
      </c>
      <c r="M42">
        <v>1390722</v>
      </c>
      <c r="N42">
        <v>1385559</v>
      </c>
      <c r="O42">
        <v>1387979</v>
      </c>
      <c r="P42">
        <v>1392350</v>
      </c>
      <c r="Q42">
        <v>1396110</v>
      </c>
      <c r="R42">
        <v>1390641</v>
      </c>
      <c r="S42">
        <v>1393466</v>
      </c>
      <c r="T42">
        <v>1389182</v>
      </c>
      <c r="U42">
        <v>1392182</v>
      </c>
      <c r="V42">
        <v>1389174</v>
      </c>
      <c r="W42">
        <v>1392332</v>
      </c>
      <c r="X42">
        <v>1389191</v>
      </c>
      <c r="Y42">
        <v>1387487</v>
      </c>
      <c r="Z42">
        <v>1386691</v>
      </c>
      <c r="AA42">
        <v>1388262</v>
      </c>
      <c r="AB42">
        <v>1385821</v>
      </c>
      <c r="AC42">
        <v>1384022</v>
      </c>
      <c r="AD42">
        <v>1384927</v>
      </c>
      <c r="AE42">
        <v>1395226</v>
      </c>
      <c r="AF42">
        <v>1383168</v>
      </c>
      <c r="AG42">
        <v>1388990</v>
      </c>
      <c r="AH42">
        <v>1387374</v>
      </c>
      <c r="AI42">
        <v>1388231</v>
      </c>
      <c r="AJ42">
        <v>1382323</v>
      </c>
      <c r="AK42">
        <v>1393347</v>
      </c>
      <c r="AL42">
        <v>1387147</v>
      </c>
      <c r="AM42">
        <v>1388589</v>
      </c>
      <c r="AN42">
        <v>1385083</v>
      </c>
      <c r="AO42">
        <v>1391352</v>
      </c>
      <c r="AP42">
        <v>1394228</v>
      </c>
      <c r="AQ42">
        <v>1388667</v>
      </c>
      <c r="AR42">
        <v>1390493</v>
      </c>
      <c r="AS42">
        <v>1394569</v>
      </c>
      <c r="AT42">
        <v>1395031</v>
      </c>
      <c r="AU42">
        <v>1394944</v>
      </c>
      <c r="AV42">
        <v>1396501</v>
      </c>
      <c r="AW42">
        <v>1395235</v>
      </c>
      <c r="AX42">
        <v>1394610</v>
      </c>
      <c r="AY42">
        <v>1394364</v>
      </c>
      <c r="AZ42">
        <v>1392555</v>
      </c>
      <c r="BA42">
        <v>1401855</v>
      </c>
      <c r="BB42">
        <v>1388520</v>
      </c>
      <c r="BC42">
        <v>1391700</v>
      </c>
      <c r="BD42">
        <v>1393063</v>
      </c>
      <c r="BE42">
        <v>1388982</v>
      </c>
      <c r="BF42">
        <v>1395278</v>
      </c>
      <c r="BG42">
        <v>1390747</v>
      </c>
      <c r="BH42">
        <v>1390264</v>
      </c>
      <c r="BI42">
        <v>1395293</v>
      </c>
      <c r="BJ42">
        <v>1387744</v>
      </c>
      <c r="BK42">
        <v>1393714</v>
      </c>
      <c r="BL42">
        <v>1391450</v>
      </c>
      <c r="BM42">
        <f>SUM(live_cells_r64_t4[[#This Row],[Column1]:[Column64]])</f>
        <v>89021393</v>
      </c>
    </row>
    <row r="43" spans="1:65" x14ac:dyDescent="0.25">
      <c r="A43">
        <v>1382355</v>
      </c>
      <c r="B43">
        <v>1389800</v>
      </c>
      <c r="C43">
        <v>1390426</v>
      </c>
      <c r="D43">
        <v>1391590</v>
      </c>
      <c r="E43">
        <v>1387839</v>
      </c>
      <c r="F43">
        <v>1395358</v>
      </c>
      <c r="G43">
        <v>1392106</v>
      </c>
      <c r="H43">
        <v>1389408</v>
      </c>
      <c r="I43">
        <v>1383510</v>
      </c>
      <c r="J43">
        <v>1392083</v>
      </c>
      <c r="K43">
        <v>1391995</v>
      </c>
      <c r="L43">
        <v>1382985</v>
      </c>
      <c r="M43">
        <v>1394133</v>
      </c>
      <c r="N43">
        <v>1386212</v>
      </c>
      <c r="O43">
        <v>1394685</v>
      </c>
      <c r="P43">
        <v>1398998</v>
      </c>
      <c r="Q43">
        <v>1391054</v>
      </c>
      <c r="R43">
        <v>1388471</v>
      </c>
      <c r="S43">
        <v>1388669</v>
      </c>
      <c r="T43">
        <v>1389657</v>
      </c>
      <c r="U43">
        <v>1383674</v>
      </c>
      <c r="V43">
        <v>1386972</v>
      </c>
      <c r="W43">
        <v>1391216</v>
      </c>
      <c r="X43">
        <v>1383502</v>
      </c>
      <c r="Y43">
        <v>1386079</v>
      </c>
      <c r="Z43">
        <v>1391927</v>
      </c>
      <c r="AA43">
        <v>1390187</v>
      </c>
      <c r="AB43">
        <v>1393435</v>
      </c>
      <c r="AC43">
        <v>1386624</v>
      </c>
      <c r="AD43">
        <v>1383993</v>
      </c>
      <c r="AE43">
        <v>1386264</v>
      </c>
      <c r="AF43">
        <v>1390157</v>
      </c>
      <c r="AG43">
        <v>1386617</v>
      </c>
      <c r="AH43">
        <v>1387741</v>
      </c>
      <c r="AI43">
        <v>1390626</v>
      </c>
      <c r="AJ43">
        <v>1386506</v>
      </c>
      <c r="AK43">
        <v>1380976</v>
      </c>
      <c r="AL43">
        <v>1385255</v>
      </c>
      <c r="AM43">
        <v>1391791</v>
      </c>
      <c r="AN43">
        <v>1390220</v>
      </c>
      <c r="AO43">
        <v>1391311</v>
      </c>
      <c r="AP43">
        <v>1389347</v>
      </c>
      <c r="AQ43">
        <v>1385033</v>
      </c>
      <c r="AR43">
        <v>1383907</v>
      </c>
      <c r="AS43">
        <v>1386986</v>
      </c>
      <c r="AT43">
        <v>1381602</v>
      </c>
      <c r="AU43">
        <v>1388923</v>
      </c>
      <c r="AV43">
        <v>1385399</v>
      </c>
      <c r="AW43">
        <v>1386816</v>
      </c>
      <c r="AX43">
        <v>1385142</v>
      </c>
      <c r="AY43">
        <v>1393590</v>
      </c>
      <c r="AZ43">
        <v>1388655</v>
      </c>
      <c r="BA43">
        <v>1386982</v>
      </c>
      <c r="BB43">
        <v>1394152</v>
      </c>
      <c r="BC43">
        <v>1393386</v>
      </c>
      <c r="BD43">
        <v>1388938</v>
      </c>
      <c r="BE43">
        <v>1394368</v>
      </c>
      <c r="BF43">
        <v>1393309</v>
      </c>
      <c r="BG43">
        <v>1386160</v>
      </c>
      <c r="BH43">
        <v>1391074</v>
      </c>
      <c r="BI43">
        <v>1390287</v>
      </c>
      <c r="BJ43">
        <v>1387205</v>
      </c>
      <c r="BK43">
        <v>1385996</v>
      </c>
      <c r="BL43">
        <v>1392014</v>
      </c>
      <c r="BM43">
        <f>SUM(live_cells_r64_t4[[#This Row],[Column1]:[Column64]])</f>
        <v>88885678</v>
      </c>
    </row>
    <row r="44" spans="1:65" x14ac:dyDescent="0.25">
      <c r="A44">
        <v>1387108</v>
      </c>
      <c r="B44">
        <v>1387715</v>
      </c>
      <c r="C44">
        <v>1383017</v>
      </c>
      <c r="D44">
        <v>1385703</v>
      </c>
      <c r="E44">
        <v>1386731</v>
      </c>
      <c r="F44">
        <v>1385478</v>
      </c>
      <c r="G44">
        <v>1379869</v>
      </c>
      <c r="H44">
        <v>1377015</v>
      </c>
      <c r="I44">
        <v>1380374</v>
      </c>
      <c r="J44">
        <v>1393712</v>
      </c>
      <c r="K44">
        <v>1384412</v>
      </c>
      <c r="L44">
        <v>1387902</v>
      </c>
      <c r="M44">
        <v>1383115</v>
      </c>
      <c r="N44">
        <v>1387764</v>
      </c>
      <c r="O44">
        <v>1382763</v>
      </c>
      <c r="P44">
        <v>1388299</v>
      </c>
      <c r="Q44">
        <v>1384898</v>
      </c>
      <c r="R44">
        <v>1390024</v>
      </c>
      <c r="S44">
        <v>1388034</v>
      </c>
      <c r="T44">
        <v>1380794</v>
      </c>
      <c r="U44">
        <v>1389475</v>
      </c>
      <c r="V44">
        <v>1387900</v>
      </c>
      <c r="W44">
        <v>1382474</v>
      </c>
      <c r="X44">
        <v>1385772</v>
      </c>
      <c r="Y44">
        <v>1389705</v>
      </c>
      <c r="Z44">
        <v>1390540</v>
      </c>
      <c r="AA44">
        <v>1384428</v>
      </c>
      <c r="AB44">
        <v>1386325</v>
      </c>
      <c r="AC44">
        <v>1375864</v>
      </c>
      <c r="AD44">
        <v>1389867</v>
      </c>
      <c r="AE44">
        <v>1383333</v>
      </c>
      <c r="AF44">
        <v>1383110</v>
      </c>
      <c r="AG44">
        <v>1386142</v>
      </c>
      <c r="AH44">
        <v>1384553</v>
      </c>
      <c r="AI44">
        <v>1380476</v>
      </c>
      <c r="AJ44">
        <v>1378352</v>
      </c>
      <c r="AK44">
        <v>1380340</v>
      </c>
      <c r="AL44">
        <v>1387248</v>
      </c>
      <c r="AM44">
        <v>1387969</v>
      </c>
      <c r="AN44">
        <v>1384145</v>
      </c>
      <c r="AO44">
        <v>1385001</v>
      </c>
      <c r="AP44">
        <v>1382127</v>
      </c>
      <c r="AQ44">
        <v>1389438</v>
      </c>
      <c r="AR44">
        <v>1382181</v>
      </c>
      <c r="AS44">
        <v>1383106</v>
      </c>
      <c r="AT44">
        <v>1382570</v>
      </c>
      <c r="AU44">
        <v>1384187</v>
      </c>
      <c r="AV44">
        <v>1389764</v>
      </c>
      <c r="AW44">
        <v>1389456</v>
      </c>
      <c r="AX44">
        <v>1388525</v>
      </c>
      <c r="AY44">
        <v>1386557</v>
      </c>
      <c r="AZ44">
        <v>1381537</v>
      </c>
      <c r="BA44">
        <v>1384181</v>
      </c>
      <c r="BB44">
        <v>1386621</v>
      </c>
      <c r="BC44">
        <v>1387251</v>
      </c>
      <c r="BD44">
        <v>1380453</v>
      </c>
      <c r="BE44">
        <v>1381068</v>
      </c>
      <c r="BF44">
        <v>1385752</v>
      </c>
      <c r="BG44">
        <v>1383064</v>
      </c>
      <c r="BH44">
        <v>1377490</v>
      </c>
      <c r="BI44">
        <v>1387568</v>
      </c>
      <c r="BJ44">
        <v>1387995</v>
      </c>
      <c r="BK44">
        <v>1389896</v>
      </c>
      <c r="BL44">
        <v>1384057</v>
      </c>
      <c r="BM44">
        <f>SUM(live_cells_r64_t4[[#This Row],[Column1]:[Column64]])</f>
        <v>88642590</v>
      </c>
    </row>
    <row r="45" spans="1:65" x14ac:dyDescent="0.25">
      <c r="A45">
        <v>1389719</v>
      </c>
      <c r="B45">
        <v>1385151</v>
      </c>
      <c r="C45">
        <v>1391799</v>
      </c>
      <c r="D45">
        <v>1389557</v>
      </c>
      <c r="E45">
        <v>1380016</v>
      </c>
      <c r="F45">
        <v>1396131</v>
      </c>
      <c r="G45">
        <v>1385403</v>
      </c>
      <c r="H45">
        <v>1383487</v>
      </c>
      <c r="I45">
        <v>1386009</v>
      </c>
      <c r="J45">
        <v>1382370</v>
      </c>
      <c r="K45">
        <v>1387410</v>
      </c>
      <c r="L45">
        <v>1385880</v>
      </c>
      <c r="M45">
        <v>1390170</v>
      </c>
      <c r="N45">
        <v>1392160</v>
      </c>
      <c r="O45">
        <v>1387923</v>
      </c>
      <c r="P45">
        <v>1381032</v>
      </c>
      <c r="Q45">
        <v>1384970</v>
      </c>
      <c r="R45">
        <v>1387272</v>
      </c>
      <c r="S45">
        <v>1391308</v>
      </c>
      <c r="T45">
        <v>1390739</v>
      </c>
      <c r="U45">
        <v>1388945</v>
      </c>
      <c r="V45">
        <v>1385125</v>
      </c>
      <c r="W45">
        <v>1384352</v>
      </c>
      <c r="X45">
        <v>1393003</v>
      </c>
      <c r="Y45">
        <v>1388603</v>
      </c>
      <c r="Z45">
        <v>1384265</v>
      </c>
      <c r="AA45">
        <v>1383988</v>
      </c>
      <c r="AB45">
        <v>1385531</v>
      </c>
      <c r="AC45">
        <v>1392577</v>
      </c>
      <c r="AD45">
        <v>1377890</v>
      </c>
      <c r="AE45">
        <v>1382272</v>
      </c>
      <c r="AF45">
        <v>1378541</v>
      </c>
      <c r="AG45">
        <v>1389942</v>
      </c>
      <c r="AH45">
        <v>1389721</v>
      </c>
      <c r="AI45">
        <v>1387411</v>
      </c>
      <c r="AJ45">
        <v>1390369</v>
      </c>
      <c r="AK45">
        <v>1387311</v>
      </c>
      <c r="AL45">
        <v>1392754</v>
      </c>
      <c r="AM45">
        <v>1383363</v>
      </c>
      <c r="AN45">
        <v>1388745</v>
      </c>
      <c r="AO45">
        <v>1384304</v>
      </c>
      <c r="AP45">
        <v>1394040</v>
      </c>
      <c r="AQ45">
        <v>1388393</v>
      </c>
      <c r="AR45">
        <v>1383901</v>
      </c>
      <c r="AS45">
        <v>1388754</v>
      </c>
      <c r="AT45">
        <v>1382904</v>
      </c>
      <c r="AU45">
        <v>1390856</v>
      </c>
      <c r="AV45">
        <v>1385229</v>
      </c>
      <c r="AW45">
        <v>1391302</v>
      </c>
      <c r="AX45">
        <v>1389675</v>
      </c>
      <c r="AY45">
        <v>1393258</v>
      </c>
      <c r="AZ45">
        <v>1384393</v>
      </c>
      <c r="BA45">
        <v>1389415</v>
      </c>
      <c r="BB45">
        <v>1382927</v>
      </c>
      <c r="BC45">
        <v>1382684</v>
      </c>
      <c r="BD45">
        <v>1385514</v>
      </c>
      <c r="BE45">
        <v>1393121</v>
      </c>
      <c r="BF45">
        <v>1387998</v>
      </c>
      <c r="BG45">
        <v>1379416</v>
      </c>
      <c r="BH45">
        <v>1384901</v>
      </c>
      <c r="BI45">
        <v>1389350</v>
      </c>
      <c r="BJ45">
        <v>1388684</v>
      </c>
      <c r="BK45">
        <v>1385617</v>
      </c>
      <c r="BL45">
        <v>1391390</v>
      </c>
      <c r="BM45">
        <f>SUM(live_cells_r64_t4[[#This Row],[Column1]:[Column64]])</f>
        <v>88781240</v>
      </c>
    </row>
    <row r="46" spans="1:65" x14ac:dyDescent="0.25">
      <c r="A46">
        <v>1388149</v>
      </c>
      <c r="B46">
        <v>1383448</v>
      </c>
      <c r="C46">
        <v>1379306</v>
      </c>
      <c r="D46">
        <v>1384063</v>
      </c>
      <c r="E46">
        <v>1383550</v>
      </c>
      <c r="F46">
        <v>1385684</v>
      </c>
      <c r="G46">
        <v>1378835</v>
      </c>
      <c r="H46">
        <v>1381545</v>
      </c>
      <c r="I46">
        <v>1382196</v>
      </c>
      <c r="J46">
        <v>1374876</v>
      </c>
      <c r="K46">
        <v>1385535</v>
      </c>
      <c r="L46">
        <v>1383760</v>
      </c>
      <c r="M46">
        <v>1379926</v>
      </c>
      <c r="N46">
        <v>1381272</v>
      </c>
      <c r="O46">
        <v>1388455</v>
      </c>
      <c r="P46">
        <v>1378480</v>
      </c>
      <c r="Q46">
        <v>1382679</v>
      </c>
      <c r="R46">
        <v>1380751</v>
      </c>
      <c r="S46">
        <v>1382851</v>
      </c>
      <c r="T46">
        <v>1372250</v>
      </c>
      <c r="U46">
        <v>1383667</v>
      </c>
      <c r="V46">
        <v>1384239</v>
      </c>
      <c r="W46">
        <v>1379962</v>
      </c>
      <c r="X46">
        <v>1381143</v>
      </c>
      <c r="Y46">
        <v>1387148</v>
      </c>
      <c r="Z46">
        <v>1381744</v>
      </c>
      <c r="AA46">
        <v>1385039</v>
      </c>
      <c r="AB46">
        <v>1380660</v>
      </c>
      <c r="AC46">
        <v>1384853</v>
      </c>
      <c r="AD46">
        <v>1378075</v>
      </c>
      <c r="AE46">
        <v>1386797</v>
      </c>
      <c r="AF46">
        <v>1386230</v>
      </c>
      <c r="AG46">
        <v>1386779</v>
      </c>
      <c r="AH46">
        <v>1388508</v>
      </c>
      <c r="AI46">
        <v>1390773</v>
      </c>
      <c r="AJ46">
        <v>1376322</v>
      </c>
      <c r="AK46">
        <v>1388088</v>
      </c>
      <c r="AL46">
        <v>1381305</v>
      </c>
      <c r="AM46">
        <v>1382185</v>
      </c>
      <c r="AN46">
        <v>1387943</v>
      </c>
      <c r="AO46">
        <v>1388873</v>
      </c>
      <c r="AP46">
        <v>1388003</v>
      </c>
      <c r="AQ46">
        <v>1388081</v>
      </c>
      <c r="AR46">
        <v>1379985</v>
      </c>
      <c r="AS46">
        <v>1385545</v>
      </c>
      <c r="AT46">
        <v>1374794</v>
      </c>
      <c r="AU46">
        <v>1387083</v>
      </c>
      <c r="AV46">
        <v>1377090</v>
      </c>
      <c r="AW46">
        <v>1383216</v>
      </c>
      <c r="AX46">
        <v>1380355</v>
      </c>
      <c r="AY46">
        <v>1387352</v>
      </c>
      <c r="AZ46">
        <v>1381267</v>
      </c>
      <c r="BA46">
        <v>1385480</v>
      </c>
      <c r="BB46">
        <v>1385901</v>
      </c>
      <c r="BC46">
        <v>1381940</v>
      </c>
      <c r="BD46">
        <v>1382142</v>
      </c>
      <c r="BE46">
        <v>1385415</v>
      </c>
      <c r="BF46">
        <v>1387681</v>
      </c>
      <c r="BG46">
        <v>1383638</v>
      </c>
      <c r="BH46">
        <v>1390150</v>
      </c>
      <c r="BI46">
        <v>1386662</v>
      </c>
      <c r="BJ46">
        <v>1384023</v>
      </c>
      <c r="BK46">
        <v>1388780</v>
      </c>
      <c r="BL46">
        <v>1386694</v>
      </c>
      <c r="BM46">
        <f>SUM(live_cells_r64_t4[[#This Row],[Column1]:[Column64]])</f>
        <v>88549221</v>
      </c>
    </row>
    <row r="47" spans="1:65" x14ac:dyDescent="0.25">
      <c r="A47">
        <v>1382102</v>
      </c>
      <c r="B47">
        <v>1383314</v>
      </c>
      <c r="C47">
        <v>1377284</v>
      </c>
      <c r="D47">
        <v>1377166</v>
      </c>
      <c r="E47">
        <v>1380547</v>
      </c>
      <c r="F47">
        <v>1378648</v>
      </c>
      <c r="G47">
        <v>1379728</v>
      </c>
      <c r="H47">
        <v>1380886</v>
      </c>
      <c r="I47">
        <v>1382100</v>
      </c>
      <c r="J47">
        <v>1380101</v>
      </c>
      <c r="K47">
        <v>1378560</v>
      </c>
      <c r="L47">
        <v>1385788</v>
      </c>
      <c r="M47">
        <v>1382032</v>
      </c>
      <c r="N47">
        <v>1385322</v>
      </c>
      <c r="O47">
        <v>1377469</v>
      </c>
      <c r="P47">
        <v>1378454</v>
      </c>
      <c r="Q47">
        <v>1385413</v>
      </c>
      <c r="R47">
        <v>1385855</v>
      </c>
      <c r="S47">
        <v>1379713</v>
      </c>
      <c r="T47">
        <v>1384033</v>
      </c>
      <c r="U47">
        <v>1385934</v>
      </c>
      <c r="V47">
        <v>1381965</v>
      </c>
      <c r="W47">
        <v>1374561</v>
      </c>
      <c r="X47">
        <v>1376803</v>
      </c>
      <c r="Y47">
        <v>1387405</v>
      </c>
      <c r="Z47">
        <v>1384190</v>
      </c>
      <c r="AA47">
        <v>1380424</v>
      </c>
      <c r="AB47">
        <v>1371888</v>
      </c>
      <c r="AC47">
        <v>1383213</v>
      </c>
      <c r="AD47">
        <v>1386129</v>
      </c>
      <c r="AE47">
        <v>1374123</v>
      </c>
      <c r="AF47">
        <v>1382212</v>
      </c>
      <c r="AG47">
        <v>1386642</v>
      </c>
      <c r="AH47">
        <v>1383714</v>
      </c>
      <c r="AI47">
        <v>1383488</v>
      </c>
      <c r="AJ47">
        <v>1373007</v>
      </c>
      <c r="AK47">
        <v>1383449</v>
      </c>
      <c r="AL47">
        <v>1383419</v>
      </c>
      <c r="AM47">
        <v>1377884</v>
      </c>
      <c r="AN47">
        <v>1379259</v>
      </c>
      <c r="AO47">
        <v>1387925</v>
      </c>
      <c r="AP47">
        <v>1378176</v>
      </c>
      <c r="AQ47">
        <v>1384176</v>
      </c>
      <c r="AR47">
        <v>1377190</v>
      </c>
      <c r="AS47">
        <v>1377958</v>
      </c>
      <c r="AT47">
        <v>1385141</v>
      </c>
      <c r="AU47">
        <v>1378568</v>
      </c>
      <c r="AV47">
        <v>1379591</v>
      </c>
      <c r="AW47">
        <v>1378807</v>
      </c>
      <c r="AX47">
        <v>1379798</v>
      </c>
      <c r="AY47">
        <v>1382092</v>
      </c>
      <c r="AZ47">
        <v>1386509</v>
      </c>
      <c r="BA47">
        <v>1384804</v>
      </c>
      <c r="BB47">
        <v>1382728</v>
      </c>
      <c r="BC47">
        <v>1388021</v>
      </c>
      <c r="BD47">
        <v>1382836</v>
      </c>
      <c r="BE47">
        <v>1378068</v>
      </c>
      <c r="BF47">
        <v>1372743</v>
      </c>
      <c r="BG47">
        <v>1384300</v>
      </c>
      <c r="BH47">
        <v>1380113</v>
      </c>
      <c r="BI47">
        <v>1387226</v>
      </c>
      <c r="BJ47">
        <v>1382084</v>
      </c>
      <c r="BK47">
        <v>1382646</v>
      </c>
      <c r="BL47">
        <v>1379745</v>
      </c>
      <c r="BM47">
        <f>SUM(live_cells_r64_t4[[#This Row],[Column1]:[Column64]])</f>
        <v>88405469</v>
      </c>
    </row>
    <row r="48" spans="1:65" x14ac:dyDescent="0.25">
      <c r="A48">
        <v>1386242</v>
      </c>
      <c r="B48">
        <v>1382759</v>
      </c>
      <c r="C48">
        <v>1378640</v>
      </c>
      <c r="D48">
        <v>1385865</v>
      </c>
      <c r="E48">
        <v>1380859</v>
      </c>
      <c r="F48">
        <v>1385603</v>
      </c>
      <c r="G48">
        <v>1382662</v>
      </c>
      <c r="H48">
        <v>1385230</v>
      </c>
      <c r="I48">
        <v>1376488</v>
      </c>
      <c r="J48">
        <v>1380139</v>
      </c>
      <c r="K48">
        <v>1380636</v>
      </c>
      <c r="L48">
        <v>1380537</v>
      </c>
      <c r="M48">
        <v>1379689</v>
      </c>
      <c r="N48">
        <v>1379648</v>
      </c>
      <c r="O48">
        <v>1371557</v>
      </c>
      <c r="P48">
        <v>1388722</v>
      </c>
      <c r="Q48">
        <v>1378851</v>
      </c>
      <c r="R48">
        <v>1381361</v>
      </c>
      <c r="S48">
        <v>1374675</v>
      </c>
      <c r="T48">
        <v>1371904</v>
      </c>
      <c r="U48">
        <v>1379845</v>
      </c>
      <c r="V48">
        <v>1376449</v>
      </c>
      <c r="W48">
        <v>1373339</v>
      </c>
      <c r="X48">
        <v>1382569</v>
      </c>
      <c r="Y48">
        <v>1387087</v>
      </c>
      <c r="Z48">
        <v>1381444</v>
      </c>
      <c r="AA48">
        <v>1381603</v>
      </c>
      <c r="AB48">
        <v>1385206</v>
      </c>
      <c r="AC48">
        <v>1384080</v>
      </c>
      <c r="AD48">
        <v>1378975</v>
      </c>
      <c r="AE48">
        <v>1381932</v>
      </c>
      <c r="AF48">
        <v>1386808</v>
      </c>
      <c r="AG48">
        <v>1385112</v>
      </c>
      <c r="AH48">
        <v>1385330</v>
      </c>
      <c r="AI48">
        <v>1384053</v>
      </c>
      <c r="AJ48">
        <v>1373267</v>
      </c>
      <c r="AK48">
        <v>1383234</v>
      </c>
      <c r="AL48">
        <v>1380113</v>
      </c>
      <c r="AM48">
        <v>1379633</v>
      </c>
      <c r="AN48">
        <v>1378714</v>
      </c>
      <c r="AO48">
        <v>1387400</v>
      </c>
      <c r="AP48">
        <v>1386636</v>
      </c>
      <c r="AQ48">
        <v>1382100</v>
      </c>
      <c r="AR48">
        <v>1382982</v>
      </c>
      <c r="AS48">
        <v>1382752</v>
      </c>
      <c r="AT48">
        <v>1386357</v>
      </c>
      <c r="AU48">
        <v>1386395</v>
      </c>
      <c r="AV48">
        <v>1378485</v>
      </c>
      <c r="AW48">
        <v>1380224</v>
      </c>
      <c r="AX48">
        <v>1378852</v>
      </c>
      <c r="AY48">
        <v>1378359</v>
      </c>
      <c r="AZ48">
        <v>1378085</v>
      </c>
      <c r="BA48">
        <v>1379512</v>
      </c>
      <c r="BB48">
        <v>1385241</v>
      </c>
      <c r="BC48">
        <v>1379973</v>
      </c>
      <c r="BD48">
        <v>1383077</v>
      </c>
      <c r="BE48">
        <v>1377686</v>
      </c>
      <c r="BF48">
        <v>1381245</v>
      </c>
      <c r="BG48">
        <v>1382518</v>
      </c>
      <c r="BH48">
        <v>1388104</v>
      </c>
      <c r="BI48">
        <v>1385423</v>
      </c>
      <c r="BJ48">
        <v>1382163</v>
      </c>
      <c r="BK48">
        <v>1381790</v>
      </c>
      <c r="BL48">
        <v>1386578</v>
      </c>
      <c r="BM48">
        <f>SUM(live_cells_r64_t4[[#This Row],[Column1]:[Column64]])</f>
        <v>88422797</v>
      </c>
    </row>
    <row r="49" spans="1:65" x14ac:dyDescent="0.25">
      <c r="A49">
        <v>1383947</v>
      </c>
      <c r="B49">
        <v>1384963</v>
      </c>
      <c r="C49">
        <v>1379520</v>
      </c>
      <c r="D49">
        <v>1384084</v>
      </c>
      <c r="E49">
        <v>1375870</v>
      </c>
      <c r="F49">
        <v>1381649</v>
      </c>
      <c r="G49">
        <v>1376350</v>
      </c>
      <c r="H49">
        <v>1371220</v>
      </c>
      <c r="I49">
        <v>1375588</v>
      </c>
      <c r="J49">
        <v>1384725</v>
      </c>
      <c r="K49">
        <v>1372884</v>
      </c>
      <c r="L49">
        <v>1384400</v>
      </c>
      <c r="M49">
        <v>1378393</v>
      </c>
      <c r="N49">
        <v>1383518</v>
      </c>
      <c r="O49">
        <v>1380303</v>
      </c>
      <c r="P49">
        <v>1384589</v>
      </c>
      <c r="Q49">
        <v>1382572</v>
      </c>
      <c r="R49">
        <v>1385844</v>
      </c>
      <c r="S49">
        <v>1379575</v>
      </c>
      <c r="T49">
        <v>1379560</v>
      </c>
      <c r="U49">
        <v>1382718</v>
      </c>
      <c r="V49">
        <v>1377896</v>
      </c>
      <c r="W49">
        <v>1378454</v>
      </c>
      <c r="X49">
        <v>1377255</v>
      </c>
      <c r="Y49">
        <v>1373428</v>
      </c>
      <c r="Z49">
        <v>1379867</v>
      </c>
      <c r="AA49">
        <v>1372177</v>
      </c>
      <c r="AB49">
        <v>1375859</v>
      </c>
      <c r="AC49">
        <v>1380548</v>
      </c>
      <c r="AD49">
        <v>1380479</v>
      </c>
      <c r="AE49">
        <v>1381417</v>
      </c>
      <c r="AF49">
        <v>1378755</v>
      </c>
      <c r="AG49">
        <v>1379221</v>
      </c>
      <c r="AH49">
        <v>1385799</v>
      </c>
      <c r="AI49">
        <v>1385059</v>
      </c>
      <c r="AJ49">
        <v>1377265</v>
      </c>
      <c r="AK49">
        <v>1377910</v>
      </c>
      <c r="AL49">
        <v>1370675</v>
      </c>
      <c r="AM49">
        <v>1380065</v>
      </c>
      <c r="AN49">
        <v>1379610</v>
      </c>
      <c r="AO49">
        <v>1375254</v>
      </c>
      <c r="AP49">
        <v>1385223</v>
      </c>
      <c r="AQ49">
        <v>1379992</v>
      </c>
      <c r="AR49">
        <v>1377785</v>
      </c>
      <c r="AS49">
        <v>1383541</v>
      </c>
      <c r="AT49">
        <v>1381939</v>
      </c>
      <c r="AU49">
        <v>1385054</v>
      </c>
      <c r="AV49">
        <v>1375511</v>
      </c>
      <c r="AW49">
        <v>1379110</v>
      </c>
      <c r="AX49">
        <v>1384909</v>
      </c>
      <c r="AY49">
        <v>1380336</v>
      </c>
      <c r="AZ49">
        <v>1381985</v>
      </c>
      <c r="BA49">
        <v>1377429</v>
      </c>
      <c r="BB49">
        <v>1376625</v>
      </c>
      <c r="BC49">
        <v>1380527</v>
      </c>
      <c r="BD49">
        <v>1381097</v>
      </c>
      <c r="BE49">
        <v>1380618</v>
      </c>
      <c r="BF49">
        <v>1379278</v>
      </c>
      <c r="BG49">
        <v>1382881</v>
      </c>
      <c r="BH49">
        <v>1377335</v>
      </c>
      <c r="BI49">
        <v>1380388</v>
      </c>
      <c r="BJ49">
        <v>1384303</v>
      </c>
      <c r="BK49">
        <v>1374759</v>
      </c>
      <c r="BL49">
        <v>1387569</v>
      </c>
      <c r="BM49">
        <f>SUM(live_cells_r64_t4[[#This Row],[Column1]:[Column64]])</f>
        <v>88317459</v>
      </c>
    </row>
    <row r="50" spans="1:65" x14ac:dyDescent="0.25">
      <c r="A50">
        <v>1380434</v>
      </c>
      <c r="B50">
        <v>1382476</v>
      </c>
      <c r="C50">
        <v>1380454</v>
      </c>
      <c r="D50">
        <v>1380406</v>
      </c>
      <c r="E50">
        <v>1377244</v>
      </c>
      <c r="F50">
        <v>1376505</v>
      </c>
      <c r="G50">
        <v>1375016</v>
      </c>
      <c r="H50">
        <v>1368092</v>
      </c>
      <c r="I50">
        <v>1376507</v>
      </c>
      <c r="J50">
        <v>1371558</v>
      </c>
      <c r="K50">
        <v>1381555</v>
      </c>
      <c r="L50">
        <v>1375613</v>
      </c>
      <c r="M50">
        <v>1382748</v>
      </c>
      <c r="N50">
        <v>1377072</v>
      </c>
      <c r="O50">
        <v>1374269</v>
      </c>
      <c r="P50">
        <v>1376702</v>
      </c>
      <c r="Q50">
        <v>1371538</v>
      </c>
      <c r="R50">
        <v>1366221</v>
      </c>
      <c r="S50">
        <v>1369633</v>
      </c>
      <c r="T50">
        <v>1381303</v>
      </c>
      <c r="U50">
        <v>1383485</v>
      </c>
      <c r="V50">
        <v>1373841</v>
      </c>
      <c r="W50">
        <v>1374812</v>
      </c>
      <c r="X50">
        <v>1377014</v>
      </c>
      <c r="Y50">
        <v>1371964</v>
      </c>
      <c r="Z50">
        <v>1374659</v>
      </c>
      <c r="AA50">
        <v>1372710</v>
      </c>
      <c r="AB50">
        <v>1369602</v>
      </c>
      <c r="AC50">
        <v>1377116</v>
      </c>
      <c r="AD50">
        <v>1373879</v>
      </c>
      <c r="AE50">
        <v>1380174</v>
      </c>
      <c r="AF50">
        <v>1381546</v>
      </c>
      <c r="AG50">
        <v>1377080</v>
      </c>
      <c r="AH50">
        <v>1377244</v>
      </c>
      <c r="AI50">
        <v>1380057</v>
      </c>
      <c r="AJ50">
        <v>1371390</v>
      </c>
      <c r="AK50">
        <v>1382755</v>
      </c>
      <c r="AL50">
        <v>1376508</v>
      </c>
      <c r="AM50">
        <v>1377025</v>
      </c>
      <c r="AN50">
        <v>1381281</v>
      </c>
      <c r="AO50">
        <v>1372717</v>
      </c>
      <c r="AP50">
        <v>1375397</v>
      </c>
      <c r="AQ50">
        <v>1373335</v>
      </c>
      <c r="AR50">
        <v>1375344</v>
      </c>
      <c r="AS50">
        <v>1373578</v>
      </c>
      <c r="AT50">
        <v>1377109</v>
      </c>
      <c r="AU50">
        <v>1380507</v>
      </c>
      <c r="AV50">
        <v>1376348</v>
      </c>
      <c r="AW50">
        <v>1373646</v>
      </c>
      <c r="AX50">
        <v>1380004</v>
      </c>
      <c r="AY50">
        <v>1373105</v>
      </c>
      <c r="AZ50">
        <v>1379002</v>
      </c>
      <c r="BA50">
        <v>1382260</v>
      </c>
      <c r="BB50">
        <v>1378454</v>
      </c>
      <c r="BC50">
        <v>1374059</v>
      </c>
      <c r="BD50">
        <v>1376253</v>
      </c>
      <c r="BE50">
        <v>1375850</v>
      </c>
      <c r="BF50">
        <v>1372928</v>
      </c>
      <c r="BG50">
        <v>1380926</v>
      </c>
      <c r="BH50">
        <v>1380801</v>
      </c>
      <c r="BI50">
        <v>1377861</v>
      </c>
      <c r="BJ50">
        <v>1378950</v>
      </c>
      <c r="BK50">
        <v>1377577</v>
      </c>
      <c r="BL50">
        <v>1378132</v>
      </c>
      <c r="BM50">
        <f>SUM(live_cells_r64_t4[[#This Row],[Column1]:[Column64]])</f>
        <v>88103631</v>
      </c>
    </row>
    <row r="51" spans="1:65" x14ac:dyDescent="0.25">
      <c r="A51">
        <v>1375076</v>
      </c>
      <c r="B51">
        <v>1378398</v>
      </c>
      <c r="C51">
        <v>1375253</v>
      </c>
      <c r="D51">
        <v>1380485</v>
      </c>
      <c r="E51">
        <v>1377596</v>
      </c>
      <c r="F51">
        <v>1377002</v>
      </c>
      <c r="G51">
        <v>1370568</v>
      </c>
      <c r="H51">
        <v>1381072</v>
      </c>
      <c r="I51">
        <v>1375310</v>
      </c>
      <c r="J51">
        <v>1374159</v>
      </c>
      <c r="K51">
        <v>1378253</v>
      </c>
      <c r="L51">
        <v>1378844</v>
      </c>
      <c r="M51">
        <v>1371428</v>
      </c>
      <c r="N51">
        <v>1367691</v>
      </c>
      <c r="O51">
        <v>1375757</v>
      </c>
      <c r="P51">
        <v>1376573</v>
      </c>
      <c r="Q51">
        <v>1372295</v>
      </c>
      <c r="R51">
        <v>1370678</v>
      </c>
      <c r="S51">
        <v>1375344</v>
      </c>
      <c r="T51">
        <v>1372230</v>
      </c>
      <c r="U51">
        <v>1376687</v>
      </c>
      <c r="V51">
        <v>1375243</v>
      </c>
      <c r="W51">
        <v>1379007</v>
      </c>
      <c r="X51">
        <v>1377306</v>
      </c>
      <c r="Y51">
        <v>1378072</v>
      </c>
      <c r="Z51">
        <v>1367841</v>
      </c>
      <c r="AA51">
        <v>1376744</v>
      </c>
      <c r="AB51">
        <v>1377526</v>
      </c>
      <c r="AC51">
        <v>1378970</v>
      </c>
      <c r="AD51">
        <v>1378371</v>
      </c>
      <c r="AE51">
        <v>1379439</v>
      </c>
      <c r="AF51">
        <v>1382093</v>
      </c>
      <c r="AG51">
        <v>1381499</v>
      </c>
      <c r="AH51">
        <v>1374107</v>
      </c>
      <c r="AI51">
        <v>1382293</v>
      </c>
      <c r="AJ51">
        <v>1373337</v>
      </c>
      <c r="AK51">
        <v>1376139</v>
      </c>
      <c r="AL51">
        <v>1375051</v>
      </c>
      <c r="AM51">
        <v>1371725</v>
      </c>
      <c r="AN51">
        <v>1372478</v>
      </c>
      <c r="AO51">
        <v>1381727</v>
      </c>
      <c r="AP51">
        <v>1376471</v>
      </c>
      <c r="AQ51">
        <v>1383532</v>
      </c>
      <c r="AR51">
        <v>1371966</v>
      </c>
      <c r="AS51">
        <v>1376543</v>
      </c>
      <c r="AT51">
        <v>1378359</v>
      </c>
      <c r="AU51">
        <v>1375128</v>
      </c>
      <c r="AV51">
        <v>1379781</v>
      </c>
      <c r="AW51">
        <v>1380266</v>
      </c>
      <c r="AX51">
        <v>1381530</v>
      </c>
      <c r="AY51">
        <v>1374693</v>
      </c>
      <c r="AZ51">
        <v>1373073</v>
      </c>
      <c r="BA51">
        <v>1381492</v>
      </c>
      <c r="BB51">
        <v>1379687</v>
      </c>
      <c r="BC51">
        <v>1381496</v>
      </c>
      <c r="BD51">
        <v>1379714</v>
      </c>
      <c r="BE51">
        <v>1371686</v>
      </c>
      <c r="BF51">
        <v>1380653</v>
      </c>
      <c r="BG51">
        <v>1382044</v>
      </c>
      <c r="BH51">
        <v>1374310</v>
      </c>
      <c r="BI51">
        <v>1376597</v>
      </c>
      <c r="BJ51">
        <v>1375853</v>
      </c>
      <c r="BK51">
        <v>1381043</v>
      </c>
      <c r="BL51">
        <v>1378917</v>
      </c>
      <c r="BM51">
        <f>SUM(live_cells_r64_t4[[#This Row],[Column1]:[Column64]])</f>
        <v>88114501</v>
      </c>
    </row>
    <row r="52" spans="1:65" x14ac:dyDescent="0.25">
      <c r="A52">
        <v>1377008</v>
      </c>
      <c r="B52">
        <v>1377972</v>
      </c>
      <c r="C52">
        <v>1375692</v>
      </c>
      <c r="D52">
        <v>1374156</v>
      </c>
      <c r="E52">
        <v>1374976</v>
      </c>
      <c r="F52">
        <v>1381778</v>
      </c>
      <c r="G52">
        <v>1375394</v>
      </c>
      <c r="H52">
        <v>1378630</v>
      </c>
      <c r="I52">
        <v>1379283</v>
      </c>
      <c r="J52">
        <v>1371179</v>
      </c>
      <c r="K52">
        <v>1373330</v>
      </c>
      <c r="L52">
        <v>1375000</v>
      </c>
      <c r="M52">
        <v>1368736</v>
      </c>
      <c r="N52">
        <v>1373199</v>
      </c>
      <c r="O52">
        <v>1377903</v>
      </c>
      <c r="P52">
        <v>1366506</v>
      </c>
      <c r="Q52">
        <v>1372123</v>
      </c>
      <c r="R52">
        <v>1381918</v>
      </c>
      <c r="S52">
        <v>1375856</v>
      </c>
      <c r="T52">
        <v>1375610</v>
      </c>
      <c r="U52">
        <v>1375520</v>
      </c>
      <c r="V52">
        <v>1373876</v>
      </c>
      <c r="W52">
        <v>1378122</v>
      </c>
      <c r="X52">
        <v>1374677</v>
      </c>
      <c r="Y52">
        <v>1373323</v>
      </c>
      <c r="Z52">
        <v>1377087</v>
      </c>
      <c r="AA52">
        <v>1373463</v>
      </c>
      <c r="AB52">
        <v>1365175</v>
      </c>
      <c r="AC52">
        <v>1379634</v>
      </c>
      <c r="AD52">
        <v>1375710</v>
      </c>
      <c r="AE52">
        <v>1374798</v>
      </c>
      <c r="AF52">
        <v>1370365</v>
      </c>
      <c r="AG52">
        <v>1377948</v>
      </c>
      <c r="AH52">
        <v>1371610</v>
      </c>
      <c r="AI52">
        <v>1368050</v>
      </c>
      <c r="AJ52">
        <v>1378297</v>
      </c>
      <c r="AK52">
        <v>1375091</v>
      </c>
      <c r="AL52">
        <v>1372694</v>
      </c>
      <c r="AM52">
        <v>1375507</v>
      </c>
      <c r="AN52">
        <v>1374847</v>
      </c>
      <c r="AO52">
        <v>1379655</v>
      </c>
      <c r="AP52">
        <v>1372380</v>
      </c>
      <c r="AQ52">
        <v>1369256</v>
      </c>
      <c r="AR52">
        <v>1379538</v>
      </c>
      <c r="AS52">
        <v>1379914</v>
      </c>
      <c r="AT52">
        <v>1372475</v>
      </c>
      <c r="AU52">
        <v>1381656</v>
      </c>
      <c r="AV52">
        <v>1371401</v>
      </c>
      <c r="AW52">
        <v>1376734</v>
      </c>
      <c r="AX52">
        <v>1379671</v>
      </c>
      <c r="AY52">
        <v>1373715</v>
      </c>
      <c r="AZ52">
        <v>1377248</v>
      </c>
      <c r="BA52">
        <v>1377202</v>
      </c>
      <c r="BB52">
        <v>1381023</v>
      </c>
      <c r="BC52">
        <v>1376880</v>
      </c>
      <c r="BD52">
        <v>1377922</v>
      </c>
      <c r="BE52">
        <v>1371322</v>
      </c>
      <c r="BF52">
        <v>1380543</v>
      </c>
      <c r="BG52">
        <v>1374935</v>
      </c>
      <c r="BH52">
        <v>1376812</v>
      </c>
      <c r="BI52">
        <v>1380938</v>
      </c>
      <c r="BJ52">
        <v>1376662</v>
      </c>
      <c r="BK52">
        <v>1376645</v>
      </c>
      <c r="BL52">
        <v>1379504</v>
      </c>
      <c r="BM52">
        <f>SUM(live_cells_r64_t4[[#This Row],[Column1]:[Column64]])</f>
        <v>88036074</v>
      </c>
    </row>
    <row r="53" spans="1:65" x14ac:dyDescent="0.25">
      <c r="A53">
        <v>1375927</v>
      </c>
      <c r="B53">
        <v>1366556</v>
      </c>
      <c r="C53">
        <v>1376553</v>
      </c>
      <c r="D53">
        <v>1378484</v>
      </c>
      <c r="E53">
        <v>1371665</v>
      </c>
      <c r="F53">
        <v>1373738</v>
      </c>
      <c r="G53">
        <v>1367992</v>
      </c>
      <c r="H53">
        <v>1372272</v>
      </c>
      <c r="I53">
        <v>1368888</v>
      </c>
      <c r="J53">
        <v>1371324</v>
      </c>
      <c r="K53">
        <v>1362975</v>
      </c>
      <c r="L53">
        <v>1371798</v>
      </c>
      <c r="M53">
        <v>1368019</v>
      </c>
      <c r="N53">
        <v>1376496</v>
      </c>
      <c r="O53">
        <v>1374040</v>
      </c>
      <c r="P53">
        <v>1378693</v>
      </c>
      <c r="Q53">
        <v>1375286</v>
      </c>
      <c r="R53">
        <v>1374623</v>
      </c>
      <c r="S53">
        <v>1373097</v>
      </c>
      <c r="T53">
        <v>1371963</v>
      </c>
      <c r="U53">
        <v>1370828</v>
      </c>
      <c r="V53">
        <v>1372299</v>
      </c>
      <c r="W53">
        <v>1367880</v>
      </c>
      <c r="X53">
        <v>1375322</v>
      </c>
      <c r="Y53">
        <v>1373659</v>
      </c>
      <c r="Z53">
        <v>1372669</v>
      </c>
      <c r="AA53">
        <v>1370585</v>
      </c>
      <c r="AB53">
        <v>1374701</v>
      </c>
      <c r="AC53">
        <v>1369461</v>
      </c>
      <c r="AD53">
        <v>1368033</v>
      </c>
      <c r="AE53">
        <v>1373970</v>
      </c>
      <c r="AF53">
        <v>1367148</v>
      </c>
      <c r="AG53">
        <v>1367303</v>
      </c>
      <c r="AH53">
        <v>1379516</v>
      </c>
      <c r="AI53">
        <v>1374933</v>
      </c>
      <c r="AJ53">
        <v>1363314</v>
      </c>
      <c r="AK53">
        <v>1368205</v>
      </c>
      <c r="AL53">
        <v>1375393</v>
      </c>
      <c r="AM53">
        <v>1375334</v>
      </c>
      <c r="AN53">
        <v>1373780</v>
      </c>
      <c r="AO53">
        <v>1378570</v>
      </c>
      <c r="AP53">
        <v>1367810</v>
      </c>
      <c r="AQ53">
        <v>1377445</v>
      </c>
      <c r="AR53">
        <v>1373075</v>
      </c>
      <c r="AS53">
        <v>1370234</v>
      </c>
      <c r="AT53">
        <v>1367219</v>
      </c>
      <c r="AU53">
        <v>1379752</v>
      </c>
      <c r="AV53">
        <v>1376922</v>
      </c>
      <c r="AW53">
        <v>1372565</v>
      </c>
      <c r="AX53">
        <v>1373493</v>
      </c>
      <c r="AY53">
        <v>1373298</v>
      </c>
      <c r="AZ53">
        <v>1376415</v>
      </c>
      <c r="BA53">
        <v>1377923</v>
      </c>
      <c r="BB53">
        <v>1372710</v>
      </c>
      <c r="BC53">
        <v>1379301</v>
      </c>
      <c r="BD53">
        <v>1372956</v>
      </c>
      <c r="BE53">
        <v>1372313</v>
      </c>
      <c r="BF53">
        <v>1373377</v>
      </c>
      <c r="BG53">
        <v>1376487</v>
      </c>
      <c r="BH53">
        <v>1374537</v>
      </c>
      <c r="BI53">
        <v>1379198</v>
      </c>
      <c r="BJ53">
        <v>1376452</v>
      </c>
      <c r="BK53">
        <v>1371170</v>
      </c>
      <c r="BL53">
        <v>1369795</v>
      </c>
      <c r="BM53">
        <f>SUM(live_cells_r64_t4[[#This Row],[Column1]:[Column64]])</f>
        <v>87867739</v>
      </c>
    </row>
    <row r="54" spans="1:65" x14ac:dyDescent="0.25">
      <c r="A54">
        <v>1371735</v>
      </c>
      <c r="B54">
        <v>1371483</v>
      </c>
      <c r="C54">
        <v>1368560</v>
      </c>
      <c r="D54">
        <v>1376609</v>
      </c>
      <c r="E54">
        <v>1370671</v>
      </c>
      <c r="F54">
        <v>1371682</v>
      </c>
      <c r="G54">
        <v>1375523</v>
      </c>
      <c r="H54">
        <v>1370876</v>
      </c>
      <c r="I54">
        <v>1366552</v>
      </c>
      <c r="J54">
        <v>1373369</v>
      </c>
      <c r="K54">
        <v>1373405</v>
      </c>
      <c r="L54">
        <v>1375830</v>
      </c>
      <c r="M54">
        <v>1367713</v>
      </c>
      <c r="N54">
        <v>1379836</v>
      </c>
      <c r="O54">
        <v>1374525</v>
      </c>
      <c r="P54">
        <v>1372855</v>
      </c>
      <c r="Q54">
        <v>1372358</v>
      </c>
      <c r="R54">
        <v>1371464</v>
      </c>
      <c r="S54">
        <v>1363277</v>
      </c>
      <c r="T54">
        <v>1369385</v>
      </c>
      <c r="U54">
        <v>1368185</v>
      </c>
      <c r="V54">
        <v>1374634</v>
      </c>
      <c r="W54">
        <v>1371454</v>
      </c>
      <c r="X54">
        <v>1377148</v>
      </c>
      <c r="Y54">
        <v>1366644</v>
      </c>
      <c r="Z54">
        <v>1372382</v>
      </c>
      <c r="AA54">
        <v>1371929</v>
      </c>
      <c r="AB54">
        <v>1364778</v>
      </c>
      <c r="AC54">
        <v>1366753</v>
      </c>
      <c r="AD54">
        <v>1373354</v>
      </c>
      <c r="AE54">
        <v>1373779</v>
      </c>
      <c r="AF54">
        <v>1362457</v>
      </c>
      <c r="AG54">
        <v>1377575</v>
      </c>
      <c r="AH54">
        <v>1374266</v>
      </c>
      <c r="AI54">
        <v>1374143</v>
      </c>
      <c r="AJ54">
        <v>1368076</v>
      </c>
      <c r="AK54">
        <v>1372796</v>
      </c>
      <c r="AL54">
        <v>1372720</v>
      </c>
      <c r="AM54">
        <v>1371855</v>
      </c>
      <c r="AN54">
        <v>1375918</v>
      </c>
      <c r="AO54">
        <v>1375409</v>
      </c>
      <c r="AP54">
        <v>1374729</v>
      </c>
      <c r="AQ54">
        <v>1375690</v>
      </c>
      <c r="AR54">
        <v>1372156</v>
      </c>
      <c r="AS54">
        <v>1373070</v>
      </c>
      <c r="AT54">
        <v>1369932</v>
      </c>
      <c r="AU54">
        <v>1371804</v>
      </c>
      <c r="AV54">
        <v>1378518</v>
      </c>
      <c r="AW54">
        <v>1370905</v>
      </c>
      <c r="AX54">
        <v>1375585</v>
      </c>
      <c r="AY54">
        <v>1378235</v>
      </c>
      <c r="AZ54">
        <v>1366579</v>
      </c>
      <c r="BA54">
        <v>1372020</v>
      </c>
      <c r="BB54">
        <v>1369626</v>
      </c>
      <c r="BC54">
        <v>1380213</v>
      </c>
      <c r="BD54">
        <v>1378927</v>
      </c>
      <c r="BE54">
        <v>1378702</v>
      </c>
      <c r="BF54">
        <v>1368026</v>
      </c>
      <c r="BG54">
        <v>1369802</v>
      </c>
      <c r="BH54">
        <v>1374148</v>
      </c>
      <c r="BI54">
        <v>1371867</v>
      </c>
      <c r="BJ54">
        <v>1372746</v>
      </c>
      <c r="BK54">
        <v>1378826</v>
      </c>
      <c r="BL54">
        <v>1370667</v>
      </c>
      <c r="BM54">
        <f>SUM(live_cells_r64_t4[[#This Row],[Column1]:[Column64]])</f>
        <v>87836736</v>
      </c>
    </row>
    <row r="55" spans="1:65" x14ac:dyDescent="0.25">
      <c r="A55">
        <v>1369683</v>
      </c>
      <c r="B55">
        <v>1371644</v>
      </c>
      <c r="C55">
        <v>1370388</v>
      </c>
      <c r="D55">
        <v>1371412</v>
      </c>
      <c r="E55">
        <v>1376581</v>
      </c>
      <c r="F55">
        <v>1364749</v>
      </c>
      <c r="G55">
        <v>1372796</v>
      </c>
      <c r="H55">
        <v>1373403</v>
      </c>
      <c r="I55">
        <v>1369983</v>
      </c>
      <c r="J55">
        <v>1371378</v>
      </c>
      <c r="K55">
        <v>1372965</v>
      </c>
      <c r="L55">
        <v>1371356</v>
      </c>
      <c r="M55">
        <v>1369165</v>
      </c>
      <c r="N55">
        <v>1366807</v>
      </c>
      <c r="O55">
        <v>1365606</v>
      </c>
      <c r="P55">
        <v>1370807</v>
      </c>
      <c r="Q55">
        <v>1369321</v>
      </c>
      <c r="R55">
        <v>1372981</v>
      </c>
      <c r="S55">
        <v>1366163</v>
      </c>
      <c r="T55">
        <v>1372245</v>
      </c>
      <c r="U55">
        <v>1364079</v>
      </c>
      <c r="V55">
        <v>1370925</v>
      </c>
      <c r="W55">
        <v>1370927</v>
      </c>
      <c r="X55">
        <v>1371945</v>
      </c>
      <c r="Y55">
        <v>1363667</v>
      </c>
      <c r="Z55">
        <v>1360849</v>
      </c>
      <c r="AA55">
        <v>1371737</v>
      </c>
      <c r="AB55">
        <v>1371886</v>
      </c>
      <c r="AC55">
        <v>1375789</v>
      </c>
      <c r="AD55">
        <v>1375566</v>
      </c>
      <c r="AE55">
        <v>1376152</v>
      </c>
      <c r="AF55">
        <v>1370418</v>
      </c>
      <c r="AG55">
        <v>1368493</v>
      </c>
      <c r="AH55">
        <v>1369698</v>
      </c>
      <c r="AI55">
        <v>1367743</v>
      </c>
      <c r="AJ55">
        <v>1371973</v>
      </c>
      <c r="AK55">
        <v>1373010</v>
      </c>
      <c r="AL55">
        <v>1372162</v>
      </c>
      <c r="AM55">
        <v>1374449</v>
      </c>
      <c r="AN55">
        <v>1371182</v>
      </c>
      <c r="AO55">
        <v>1372186</v>
      </c>
      <c r="AP55">
        <v>1364329</v>
      </c>
      <c r="AQ55">
        <v>1372496</v>
      </c>
      <c r="AR55">
        <v>1371239</v>
      </c>
      <c r="AS55">
        <v>1371482</v>
      </c>
      <c r="AT55">
        <v>1372280</v>
      </c>
      <c r="AU55">
        <v>1368173</v>
      </c>
      <c r="AV55">
        <v>1377569</v>
      </c>
      <c r="AW55">
        <v>1377701</v>
      </c>
      <c r="AX55">
        <v>1374672</v>
      </c>
      <c r="AY55">
        <v>1371302</v>
      </c>
      <c r="AZ55">
        <v>1365086</v>
      </c>
      <c r="BA55">
        <v>1375879</v>
      </c>
      <c r="BB55">
        <v>1377898</v>
      </c>
      <c r="BC55">
        <v>1362181</v>
      </c>
      <c r="BD55">
        <v>1375669</v>
      </c>
      <c r="BE55">
        <v>1365496</v>
      </c>
      <c r="BF55">
        <v>1368617</v>
      </c>
      <c r="BG55">
        <v>1369278</v>
      </c>
      <c r="BH55">
        <v>1376707</v>
      </c>
      <c r="BI55">
        <v>1368070</v>
      </c>
      <c r="BJ55">
        <v>1373194</v>
      </c>
      <c r="BK55">
        <v>1367761</v>
      </c>
      <c r="BL55">
        <v>1368374</v>
      </c>
      <c r="BM55">
        <f>SUM(live_cells_r64_t4[[#This Row],[Column1]:[Column64]])</f>
        <v>87729722</v>
      </c>
    </row>
    <row r="56" spans="1:65" x14ac:dyDescent="0.25">
      <c r="A56">
        <v>1367925</v>
      </c>
      <c r="B56">
        <v>1368433</v>
      </c>
      <c r="C56">
        <v>1370612</v>
      </c>
      <c r="D56">
        <v>1365762</v>
      </c>
      <c r="E56">
        <v>1371241</v>
      </c>
      <c r="F56">
        <v>1375234</v>
      </c>
      <c r="G56">
        <v>1367010</v>
      </c>
      <c r="H56">
        <v>1362747</v>
      </c>
      <c r="I56">
        <v>1366563</v>
      </c>
      <c r="J56">
        <v>1373831</v>
      </c>
      <c r="K56">
        <v>1370330</v>
      </c>
      <c r="L56">
        <v>1370363</v>
      </c>
      <c r="M56">
        <v>1371114</v>
      </c>
      <c r="N56">
        <v>1368509</v>
      </c>
      <c r="O56">
        <v>1366749</v>
      </c>
      <c r="P56">
        <v>1368473</v>
      </c>
      <c r="Q56">
        <v>1370004</v>
      </c>
      <c r="R56">
        <v>1364013</v>
      </c>
      <c r="S56">
        <v>1376023</v>
      </c>
      <c r="T56">
        <v>1359073</v>
      </c>
      <c r="U56">
        <v>1368945</v>
      </c>
      <c r="V56">
        <v>1363834</v>
      </c>
      <c r="W56">
        <v>1368996</v>
      </c>
      <c r="X56">
        <v>1374249</v>
      </c>
      <c r="Y56">
        <v>1365899</v>
      </c>
      <c r="Z56">
        <v>1368949</v>
      </c>
      <c r="AA56">
        <v>1374819</v>
      </c>
      <c r="AB56">
        <v>1369042</v>
      </c>
      <c r="AC56">
        <v>1369650</v>
      </c>
      <c r="AD56">
        <v>1359169</v>
      </c>
      <c r="AE56">
        <v>1370874</v>
      </c>
      <c r="AF56">
        <v>1368693</v>
      </c>
      <c r="AG56">
        <v>1368761</v>
      </c>
      <c r="AH56">
        <v>1368248</v>
      </c>
      <c r="AI56">
        <v>1374261</v>
      </c>
      <c r="AJ56">
        <v>1365825</v>
      </c>
      <c r="AK56">
        <v>1366175</v>
      </c>
      <c r="AL56">
        <v>1367884</v>
      </c>
      <c r="AM56">
        <v>1361963</v>
      </c>
      <c r="AN56">
        <v>1370610</v>
      </c>
      <c r="AO56">
        <v>1370893</v>
      </c>
      <c r="AP56">
        <v>1367772</v>
      </c>
      <c r="AQ56">
        <v>1366620</v>
      </c>
      <c r="AR56">
        <v>1367296</v>
      </c>
      <c r="AS56">
        <v>1361322</v>
      </c>
      <c r="AT56">
        <v>1361300</v>
      </c>
      <c r="AU56">
        <v>1369412</v>
      </c>
      <c r="AV56">
        <v>1365262</v>
      </c>
      <c r="AW56">
        <v>1363232</v>
      </c>
      <c r="AX56">
        <v>1363262</v>
      </c>
      <c r="AY56">
        <v>1366058</v>
      </c>
      <c r="AZ56">
        <v>1368835</v>
      </c>
      <c r="BA56">
        <v>1371244</v>
      </c>
      <c r="BB56">
        <v>1370742</v>
      </c>
      <c r="BC56">
        <v>1372220</v>
      </c>
      <c r="BD56">
        <v>1367166</v>
      </c>
      <c r="BE56">
        <v>1367096</v>
      </c>
      <c r="BF56">
        <v>1366310</v>
      </c>
      <c r="BG56">
        <v>1374168</v>
      </c>
      <c r="BH56">
        <v>1370514</v>
      </c>
      <c r="BI56">
        <v>1361800</v>
      </c>
      <c r="BJ56">
        <v>1373120</v>
      </c>
      <c r="BK56">
        <v>1363265</v>
      </c>
      <c r="BL56">
        <v>1368426</v>
      </c>
      <c r="BM56">
        <f>SUM(live_cells_r64_t4[[#This Row],[Column1]:[Column64]])</f>
        <v>87558190</v>
      </c>
    </row>
    <row r="57" spans="1:65" x14ac:dyDescent="0.25">
      <c r="A57">
        <v>1371430</v>
      </c>
      <c r="B57">
        <v>1370300</v>
      </c>
      <c r="C57">
        <v>1369656</v>
      </c>
      <c r="D57">
        <v>1368520</v>
      </c>
      <c r="E57">
        <v>1368275</v>
      </c>
      <c r="F57">
        <v>1375437</v>
      </c>
      <c r="G57">
        <v>1368514</v>
      </c>
      <c r="H57">
        <v>1372989</v>
      </c>
      <c r="I57">
        <v>1367864</v>
      </c>
      <c r="J57">
        <v>1369361</v>
      </c>
      <c r="K57">
        <v>1374394</v>
      </c>
      <c r="L57">
        <v>1360405</v>
      </c>
      <c r="M57">
        <v>1366461</v>
      </c>
      <c r="N57">
        <v>1361047</v>
      </c>
      <c r="O57">
        <v>1374323</v>
      </c>
      <c r="P57">
        <v>1374898</v>
      </c>
      <c r="Q57">
        <v>1363388</v>
      </c>
      <c r="R57">
        <v>1369380</v>
      </c>
      <c r="S57">
        <v>1364135</v>
      </c>
      <c r="T57">
        <v>1370087</v>
      </c>
      <c r="U57">
        <v>1368260</v>
      </c>
      <c r="V57">
        <v>1368080</v>
      </c>
      <c r="W57">
        <v>1366344</v>
      </c>
      <c r="X57">
        <v>1370806</v>
      </c>
      <c r="Y57">
        <v>1372139</v>
      </c>
      <c r="Z57">
        <v>1373502</v>
      </c>
      <c r="AA57">
        <v>1367503</v>
      </c>
      <c r="AB57">
        <v>1369045</v>
      </c>
      <c r="AC57">
        <v>1363706</v>
      </c>
      <c r="AD57">
        <v>1363806</v>
      </c>
      <c r="AE57">
        <v>1369076</v>
      </c>
      <c r="AF57">
        <v>1368855</v>
      </c>
      <c r="AG57">
        <v>1364253</v>
      </c>
      <c r="AH57">
        <v>1368973</v>
      </c>
      <c r="AI57">
        <v>1371597</v>
      </c>
      <c r="AJ57">
        <v>1364887</v>
      </c>
      <c r="AK57">
        <v>1369542</v>
      </c>
      <c r="AL57">
        <v>1371318</v>
      </c>
      <c r="AM57">
        <v>1367926</v>
      </c>
      <c r="AN57">
        <v>1363032</v>
      </c>
      <c r="AO57">
        <v>1368784</v>
      </c>
      <c r="AP57">
        <v>1372921</v>
      </c>
      <c r="AQ57">
        <v>1370587</v>
      </c>
      <c r="AR57">
        <v>1358372</v>
      </c>
      <c r="AS57">
        <v>1368679</v>
      </c>
      <c r="AT57">
        <v>1370325</v>
      </c>
      <c r="AU57">
        <v>1362096</v>
      </c>
      <c r="AV57">
        <v>1373278</v>
      </c>
      <c r="AW57">
        <v>1365575</v>
      </c>
      <c r="AX57">
        <v>1371370</v>
      </c>
      <c r="AY57">
        <v>1373023</v>
      </c>
      <c r="AZ57">
        <v>1376225</v>
      </c>
      <c r="BA57">
        <v>1371896</v>
      </c>
      <c r="BB57">
        <v>1367832</v>
      </c>
      <c r="BC57">
        <v>1370410</v>
      </c>
      <c r="BD57">
        <v>1365744</v>
      </c>
      <c r="BE57">
        <v>1362366</v>
      </c>
      <c r="BF57">
        <v>1371401</v>
      </c>
      <c r="BG57">
        <v>1367874</v>
      </c>
      <c r="BH57">
        <v>1362065</v>
      </c>
      <c r="BI57">
        <v>1369916</v>
      </c>
      <c r="BJ57">
        <v>1370284</v>
      </c>
      <c r="BK57">
        <v>1367904</v>
      </c>
      <c r="BL57">
        <v>1365810</v>
      </c>
      <c r="BM57">
        <f>SUM(live_cells_r64_t4[[#This Row],[Column1]:[Column64]])</f>
        <v>87588251</v>
      </c>
    </row>
    <row r="58" spans="1:65" x14ac:dyDescent="0.25">
      <c r="A58">
        <v>1365273</v>
      </c>
      <c r="B58">
        <v>1362305</v>
      </c>
      <c r="C58">
        <v>1366906</v>
      </c>
      <c r="D58">
        <v>1370777</v>
      </c>
      <c r="E58">
        <v>1365390</v>
      </c>
      <c r="F58">
        <v>1367275</v>
      </c>
      <c r="G58">
        <v>1370010</v>
      </c>
      <c r="H58">
        <v>1363511</v>
      </c>
      <c r="I58">
        <v>1358581</v>
      </c>
      <c r="J58">
        <v>1366754</v>
      </c>
      <c r="K58">
        <v>1354115</v>
      </c>
      <c r="L58">
        <v>1364929</v>
      </c>
      <c r="M58">
        <v>1357012</v>
      </c>
      <c r="N58">
        <v>1366652</v>
      </c>
      <c r="O58">
        <v>1363860</v>
      </c>
      <c r="P58">
        <v>1368709</v>
      </c>
      <c r="Q58">
        <v>1359174</v>
      </c>
      <c r="R58">
        <v>1369613</v>
      </c>
      <c r="S58">
        <v>1374085</v>
      </c>
      <c r="T58">
        <v>1365327</v>
      </c>
      <c r="U58">
        <v>1364603</v>
      </c>
      <c r="V58">
        <v>1369937</v>
      </c>
      <c r="W58">
        <v>1365131</v>
      </c>
      <c r="X58">
        <v>1371502</v>
      </c>
      <c r="Y58">
        <v>1365570</v>
      </c>
      <c r="Z58">
        <v>1366956</v>
      </c>
      <c r="AA58">
        <v>1362307</v>
      </c>
      <c r="AB58">
        <v>1359927</v>
      </c>
      <c r="AC58">
        <v>1364792</v>
      </c>
      <c r="AD58">
        <v>1360042</v>
      </c>
      <c r="AE58">
        <v>1363690</v>
      </c>
      <c r="AF58">
        <v>1366221</v>
      </c>
      <c r="AG58">
        <v>1358697</v>
      </c>
      <c r="AH58">
        <v>1360677</v>
      </c>
      <c r="AI58">
        <v>1370484</v>
      </c>
      <c r="AJ58">
        <v>1368107</v>
      </c>
      <c r="AK58">
        <v>1365102</v>
      </c>
      <c r="AL58">
        <v>1359871</v>
      </c>
      <c r="AM58">
        <v>1368776</v>
      </c>
      <c r="AN58">
        <v>1372975</v>
      </c>
      <c r="AO58">
        <v>1363596</v>
      </c>
      <c r="AP58">
        <v>1364737</v>
      </c>
      <c r="AQ58">
        <v>1363657</v>
      </c>
      <c r="AR58">
        <v>1362428</v>
      </c>
      <c r="AS58">
        <v>1361926</v>
      </c>
      <c r="AT58">
        <v>1363931</v>
      </c>
      <c r="AU58">
        <v>1370441</v>
      </c>
      <c r="AV58">
        <v>1365426</v>
      </c>
      <c r="AW58">
        <v>1370914</v>
      </c>
      <c r="AX58">
        <v>1363465</v>
      </c>
      <c r="AY58">
        <v>1368264</v>
      </c>
      <c r="AZ58">
        <v>1361166</v>
      </c>
      <c r="BA58">
        <v>1362924</v>
      </c>
      <c r="BB58">
        <v>1358535</v>
      </c>
      <c r="BC58">
        <v>1366083</v>
      </c>
      <c r="BD58">
        <v>1365566</v>
      </c>
      <c r="BE58">
        <v>1364642</v>
      </c>
      <c r="BF58">
        <v>1364385</v>
      </c>
      <c r="BG58">
        <v>1362965</v>
      </c>
      <c r="BH58">
        <v>1367195</v>
      </c>
      <c r="BI58">
        <v>1366600</v>
      </c>
      <c r="BJ58">
        <v>1363376</v>
      </c>
      <c r="BK58">
        <v>1366659</v>
      </c>
      <c r="BL58">
        <v>1364724</v>
      </c>
      <c r="BM58">
        <f>SUM(live_cells_r64_t4[[#This Row],[Column1]:[Column64]])</f>
        <v>87359230</v>
      </c>
    </row>
    <row r="59" spans="1:65" x14ac:dyDescent="0.25">
      <c r="A59">
        <v>1368686</v>
      </c>
      <c r="B59">
        <v>1366331</v>
      </c>
      <c r="C59">
        <v>1356479</v>
      </c>
      <c r="D59">
        <v>1372952</v>
      </c>
      <c r="E59">
        <v>1362940</v>
      </c>
      <c r="F59">
        <v>1365036</v>
      </c>
      <c r="G59">
        <v>1366829</v>
      </c>
      <c r="H59">
        <v>1366417</v>
      </c>
      <c r="I59">
        <v>1368987</v>
      </c>
      <c r="J59">
        <v>1359476</v>
      </c>
      <c r="K59">
        <v>1362206</v>
      </c>
      <c r="L59">
        <v>1362826</v>
      </c>
      <c r="M59">
        <v>1358970</v>
      </c>
      <c r="N59">
        <v>1353216</v>
      </c>
      <c r="O59">
        <v>1365125</v>
      </c>
      <c r="P59">
        <v>1360673</v>
      </c>
      <c r="Q59">
        <v>1369273</v>
      </c>
      <c r="R59">
        <v>1366925</v>
      </c>
      <c r="S59">
        <v>1360854</v>
      </c>
      <c r="T59">
        <v>1363625</v>
      </c>
      <c r="U59">
        <v>1357859</v>
      </c>
      <c r="V59">
        <v>1357941</v>
      </c>
      <c r="W59">
        <v>1366294</v>
      </c>
      <c r="X59">
        <v>1365014</v>
      </c>
      <c r="Y59">
        <v>1366591</v>
      </c>
      <c r="Z59">
        <v>1356658</v>
      </c>
      <c r="AA59">
        <v>1370071</v>
      </c>
      <c r="AB59">
        <v>1362352</v>
      </c>
      <c r="AC59">
        <v>1361202</v>
      </c>
      <c r="AD59">
        <v>1365810</v>
      </c>
      <c r="AE59">
        <v>1362007</v>
      </c>
      <c r="AF59">
        <v>1363803</v>
      </c>
      <c r="AG59">
        <v>1360012</v>
      </c>
      <c r="AH59">
        <v>1362177</v>
      </c>
      <c r="AI59">
        <v>1356894</v>
      </c>
      <c r="AJ59">
        <v>1363879</v>
      </c>
      <c r="AK59">
        <v>1362215</v>
      </c>
      <c r="AL59">
        <v>1366783</v>
      </c>
      <c r="AM59">
        <v>1364264</v>
      </c>
      <c r="AN59">
        <v>1368511</v>
      </c>
      <c r="AO59">
        <v>1364090</v>
      </c>
      <c r="AP59">
        <v>1357672</v>
      </c>
      <c r="AQ59">
        <v>1363251</v>
      </c>
      <c r="AR59">
        <v>1363521</v>
      </c>
      <c r="AS59">
        <v>1364226</v>
      </c>
      <c r="AT59">
        <v>1370929</v>
      </c>
      <c r="AU59">
        <v>1358582</v>
      </c>
      <c r="AV59">
        <v>1367811</v>
      </c>
      <c r="AW59">
        <v>1359072</v>
      </c>
      <c r="AX59">
        <v>1364268</v>
      </c>
      <c r="AY59">
        <v>1360506</v>
      </c>
      <c r="AZ59">
        <v>1363427</v>
      </c>
      <c r="BA59">
        <v>1365630</v>
      </c>
      <c r="BB59">
        <v>1362361</v>
      </c>
      <c r="BC59">
        <v>1363762</v>
      </c>
      <c r="BD59">
        <v>1366324</v>
      </c>
      <c r="BE59">
        <v>1367464</v>
      </c>
      <c r="BF59">
        <v>1367678</v>
      </c>
      <c r="BG59">
        <v>1359681</v>
      </c>
      <c r="BH59">
        <v>1363987</v>
      </c>
      <c r="BI59">
        <v>1364036</v>
      </c>
      <c r="BJ59">
        <v>1369647</v>
      </c>
      <c r="BK59">
        <v>1362441</v>
      </c>
      <c r="BL59">
        <v>1367417</v>
      </c>
      <c r="BM59">
        <f>SUM(live_cells_r64_t4[[#This Row],[Column1]:[Column64]])</f>
        <v>87275946</v>
      </c>
    </row>
    <row r="60" spans="1:65" x14ac:dyDescent="0.25">
      <c r="A60">
        <v>1353656</v>
      </c>
      <c r="B60">
        <v>1357379</v>
      </c>
      <c r="C60">
        <v>1369928</v>
      </c>
      <c r="D60">
        <v>1367388</v>
      </c>
      <c r="E60">
        <v>1366006</v>
      </c>
      <c r="F60">
        <v>1365042</v>
      </c>
      <c r="G60">
        <v>1362622</v>
      </c>
      <c r="H60">
        <v>1356463</v>
      </c>
      <c r="I60">
        <v>1362769</v>
      </c>
      <c r="J60">
        <v>1362511</v>
      </c>
      <c r="K60">
        <v>1366234</v>
      </c>
      <c r="L60">
        <v>1360516</v>
      </c>
      <c r="M60">
        <v>1359176</v>
      </c>
      <c r="N60">
        <v>1364135</v>
      </c>
      <c r="O60">
        <v>1362651</v>
      </c>
      <c r="P60">
        <v>1366197</v>
      </c>
      <c r="Q60">
        <v>1360632</v>
      </c>
      <c r="R60">
        <v>1361554</v>
      </c>
      <c r="S60">
        <v>1364890</v>
      </c>
      <c r="T60">
        <v>1363824</v>
      </c>
      <c r="U60">
        <v>1360337</v>
      </c>
      <c r="V60">
        <v>1357569</v>
      </c>
      <c r="W60">
        <v>1366237</v>
      </c>
      <c r="X60">
        <v>1369559</v>
      </c>
      <c r="Y60">
        <v>1367885</v>
      </c>
      <c r="Z60">
        <v>1358426</v>
      </c>
      <c r="AA60">
        <v>1362306</v>
      </c>
      <c r="AB60">
        <v>1357682</v>
      </c>
      <c r="AC60">
        <v>1363497</v>
      </c>
      <c r="AD60">
        <v>1362608</v>
      </c>
      <c r="AE60">
        <v>1362517</v>
      </c>
      <c r="AF60">
        <v>1370812</v>
      </c>
      <c r="AG60">
        <v>1360274</v>
      </c>
      <c r="AH60">
        <v>1362524</v>
      </c>
      <c r="AI60">
        <v>1355633</v>
      </c>
      <c r="AJ60">
        <v>1363345</v>
      </c>
      <c r="AK60">
        <v>1372199</v>
      </c>
      <c r="AL60">
        <v>1360638</v>
      </c>
      <c r="AM60">
        <v>1366445</v>
      </c>
      <c r="AN60">
        <v>1359206</v>
      </c>
      <c r="AO60">
        <v>1365964</v>
      </c>
      <c r="AP60">
        <v>1363243</v>
      </c>
      <c r="AQ60">
        <v>1358821</v>
      </c>
      <c r="AR60">
        <v>1361440</v>
      </c>
      <c r="AS60">
        <v>1364707</v>
      </c>
      <c r="AT60">
        <v>1361708</v>
      </c>
      <c r="AU60">
        <v>1362743</v>
      </c>
      <c r="AV60">
        <v>1356476</v>
      </c>
      <c r="AW60">
        <v>1361787</v>
      </c>
      <c r="AX60">
        <v>1362541</v>
      </c>
      <c r="AY60">
        <v>1363426</v>
      </c>
      <c r="AZ60">
        <v>1362334</v>
      </c>
      <c r="BA60">
        <v>1360384</v>
      </c>
      <c r="BB60">
        <v>1367939</v>
      </c>
      <c r="BC60">
        <v>1359572</v>
      </c>
      <c r="BD60">
        <v>1369773</v>
      </c>
      <c r="BE60">
        <v>1361100</v>
      </c>
      <c r="BF60">
        <v>1359824</v>
      </c>
      <c r="BG60">
        <v>1364194</v>
      </c>
      <c r="BH60">
        <v>1365288</v>
      </c>
      <c r="BI60">
        <v>1364853</v>
      </c>
      <c r="BJ60">
        <v>1368793</v>
      </c>
      <c r="BK60">
        <v>1365601</v>
      </c>
      <c r="BL60">
        <v>1364809</v>
      </c>
      <c r="BM60">
        <f>SUM(live_cells_r64_t4[[#This Row],[Column1]:[Column64]])</f>
        <v>87230592</v>
      </c>
    </row>
    <row r="61" spans="1:65" x14ac:dyDescent="0.25">
      <c r="A61">
        <v>1360052</v>
      </c>
      <c r="B61">
        <v>1358412</v>
      </c>
      <c r="C61">
        <v>1358588</v>
      </c>
      <c r="D61">
        <v>1358847</v>
      </c>
      <c r="E61">
        <v>1363503</v>
      </c>
      <c r="F61">
        <v>1362948</v>
      </c>
      <c r="G61">
        <v>1356834</v>
      </c>
      <c r="H61">
        <v>1361644</v>
      </c>
      <c r="I61">
        <v>1354329</v>
      </c>
      <c r="J61">
        <v>1359830</v>
      </c>
      <c r="K61">
        <v>1364147</v>
      </c>
      <c r="L61">
        <v>1364821</v>
      </c>
      <c r="M61">
        <v>1359554</v>
      </c>
      <c r="N61">
        <v>1360967</v>
      </c>
      <c r="O61">
        <v>1356381</v>
      </c>
      <c r="P61">
        <v>1358460</v>
      </c>
      <c r="Q61">
        <v>1363842</v>
      </c>
      <c r="R61">
        <v>1354121</v>
      </c>
      <c r="S61">
        <v>1362758</v>
      </c>
      <c r="T61">
        <v>1358994</v>
      </c>
      <c r="U61">
        <v>1356826</v>
      </c>
      <c r="V61">
        <v>1353603</v>
      </c>
      <c r="W61">
        <v>1358353</v>
      </c>
      <c r="X61">
        <v>1362035</v>
      </c>
      <c r="Y61">
        <v>1361255</v>
      </c>
      <c r="Z61">
        <v>1361295</v>
      </c>
      <c r="AA61">
        <v>1363151</v>
      </c>
      <c r="AB61">
        <v>1359533</v>
      </c>
      <c r="AC61">
        <v>1354513</v>
      </c>
      <c r="AD61">
        <v>1358297</v>
      </c>
      <c r="AE61">
        <v>1358656</v>
      </c>
      <c r="AF61">
        <v>1362570</v>
      </c>
      <c r="AG61">
        <v>1362600</v>
      </c>
      <c r="AH61">
        <v>1360260</v>
      </c>
      <c r="AI61">
        <v>1360866</v>
      </c>
      <c r="AJ61">
        <v>1357936</v>
      </c>
      <c r="AK61">
        <v>1356523</v>
      </c>
      <c r="AL61">
        <v>1363136</v>
      </c>
      <c r="AM61">
        <v>1367050</v>
      </c>
      <c r="AN61">
        <v>1365706</v>
      </c>
      <c r="AO61">
        <v>1363784</v>
      </c>
      <c r="AP61">
        <v>1362340</v>
      </c>
      <c r="AQ61">
        <v>1370307</v>
      </c>
      <c r="AR61">
        <v>1368708</v>
      </c>
      <c r="AS61">
        <v>1355715</v>
      </c>
      <c r="AT61">
        <v>1362321</v>
      </c>
      <c r="AU61">
        <v>1362161</v>
      </c>
      <c r="AV61">
        <v>1362599</v>
      </c>
      <c r="AW61">
        <v>1357387</v>
      </c>
      <c r="AX61">
        <v>1360420</v>
      </c>
      <c r="AY61">
        <v>1366007</v>
      </c>
      <c r="AZ61">
        <v>1368755</v>
      </c>
      <c r="BA61">
        <v>1361196</v>
      </c>
      <c r="BB61">
        <v>1365791</v>
      </c>
      <c r="BC61">
        <v>1360177</v>
      </c>
      <c r="BD61">
        <v>1350450</v>
      </c>
      <c r="BE61">
        <v>1360188</v>
      </c>
      <c r="BF61">
        <v>1361028</v>
      </c>
      <c r="BG61">
        <v>1366143</v>
      </c>
      <c r="BH61">
        <v>1356659</v>
      </c>
      <c r="BI61">
        <v>1364727</v>
      </c>
      <c r="BJ61">
        <v>1361882</v>
      </c>
      <c r="BK61">
        <v>1362746</v>
      </c>
      <c r="BL61">
        <v>1359585</v>
      </c>
      <c r="BM61">
        <f>SUM(live_cells_r64_t4[[#This Row],[Column1]:[Column64]])</f>
        <v>87094272</v>
      </c>
    </row>
    <row r="62" spans="1:65" x14ac:dyDescent="0.25">
      <c r="A62">
        <v>1361796</v>
      </c>
      <c r="B62">
        <v>1354253</v>
      </c>
      <c r="C62">
        <v>1356812</v>
      </c>
      <c r="D62">
        <v>1356738</v>
      </c>
      <c r="E62">
        <v>1358032</v>
      </c>
      <c r="F62">
        <v>1356706</v>
      </c>
      <c r="G62">
        <v>1354294</v>
      </c>
      <c r="H62">
        <v>1357112</v>
      </c>
      <c r="I62">
        <v>1360920</v>
      </c>
      <c r="J62">
        <v>1356135</v>
      </c>
      <c r="K62">
        <v>1358333</v>
      </c>
      <c r="L62">
        <v>1362766</v>
      </c>
      <c r="M62">
        <v>1360247</v>
      </c>
      <c r="N62">
        <v>1354878</v>
      </c>
      <c r="O62">
        <v>1348507</v>
      </c>
      <c r="P62">
        <v>1359441</v>
      </c>
      <c r="Q62">
        <v>1357372</v>
      </c>
      <c r="R62">
        <v>1366078</v>
      </c>
      <c r="S62">
        <v>1354601</v>
      </c>
      <c r="T62">
        <v>1366877</v>
      </c>
      <c r="U62">
        <v>1352832</v>
      </c>
      <c r="V62">
        <v>1361303</v>
      </c>
      <c r="W62">
        <v>1357722</v>
      </c>
      <c r="X62">
        <v>1361852</v>
      </c>
      <c r="Y62">
        <v>1357438</v>
      </c>
      <c r="Z62">
        <v>1359219</v>
      </c>
      <c r="AA62">
        <v>1363389</v>
      </c>
      <c r="AB62">
        <v>1360665</v>
      </c>
      <c r="AC62">
        <v>1359611</v>
      </c>
      <c r="AD62">
        <v>1360271</v>
      </c>
      <c r="AE62">
        <v>1364929</v>
      </c>
      <c r="AF62">
        <v>1361126</v>
      </c>
      <c r="AG62">
        <v>1354647</v>
      </c>
      <c r="AH62">
        <v>1358985</v>
      </c>
      <c r="AI62">
        <v>1355715</v>
      </c>
      <c r="AJ62">
        <v>1354187</v>
      </c>
      <c r="AK62">
        <v>1350887</v>
      </c>
      <c r="AL62">
        <v>1355086</v>
      </c>
      <c r="AM62">
        <v>1353967</v>
      </c>
      <c r="AN62">
        <v>1361752</v>
      </c>
      <c r="AO62">
        <v>1358129</v>
      </c>
      <c r="AP62">
        <v>1357515</v>
      </c>
      <c r="AQ62">
        <v>1357141</v>
      </c>
      <c r="AR62">
        <v>1360167</v>
      </c>
      <c r="AS62">
        <v>1361884</v>
      </c>
      <c r="AT62">
        <v>1356762</v>
      </c>
      <c r="AU62">
        <v>1358902</v>
      </c>
      <c r="AV62">
        <v>1363177</v>
      </c>
      <c r="AW62">
        <v>1362949</v>
      </c>
      <c r="AX62">
        <v>1358040</v>
      </c>
      <c r="AY62">
        <v>1367759</v>
      </c>
      <c r="AZ62">
        <v>1358640</v>
      </c>
      <c r="BA62">
        <v>1357786</v>
      </c>
      <c r="BB62">
        <v>1360320</v>
      </c>
      <c r="BC62">
        <v>1358687</v>
      </c>
      <c r="BD62">
        <v>1361384</v>
      </c>
      <c r="BE62">
        <v>1356701</v>
      </c>
      <c r="BF62">
        <v>1354158</v>
      </c>
      <c r="BG62">
        <v>1359103</v>
      </c>
      <c r="BH62">
        <v>1361548</v>
      </c>
      <c r="BI62">
        <v>1352702</v>
      </c>
      <c r="BJ62">
        <v>1360425</v>
      </c>
      <c r="BK62">
        <v>1357175</v>
      </c>
      <c r="BL62">
        <v>1353014</v>
      </c>
      <c r="BM62">
        <f>SUM(live_cells_r64_t4[[#This Row],[Column1]:[Column64]])</f>
        <v>86941549</v>
      </c>
    </row>
    <row r="63" spans="1:65" x14ac:dyDescent="0.25">
      <c r="A63">
        <v>1355844</v>
      </c>
      <c r="B63">
        <v>1352118</v>
      </c>
      <c r="C63">
        <v>1359531</v>
      </c>
      <c r="D63">
        <v>1356797</v>
      </c>
      <c r="E63">
        <v>1361667</v>
      </c>
      <c r="F63">
        <v>1359320</v>
      </c>
      <c r="G63">
        <v>1359952</v>
      </c>
      <c r="H63">
        <v>1350877</v>
      </c>
      <c r="I63">
        <v>1364419</v>
      </c>
      <c r="J63">
        <v>1363169</v>
      </c>
      <c r="K63">
        <v>1355705</v>
      </c>
      <c r="L63">
        <v>1361455</v>
      </c>
      <c r="M63">
        <v>1362072</v>
      </c>
      <c r="N63">
        <v>1354211</v>
      </c>
      <c r="O63">
        <v>1357241</v>
      </c>
      <c r="P63">
        <v>1357296</v>
      </c>
      <c r="Q63">
        <v>1359426</v>
      </c>
      <c r="R63">
        <v>1364916</v>
      </c>
      <c r="S63">
        <v>1354823</v>
      </c>
      <c r="T63">
        <v>1355757</v>
      </c>
      <c r="U63">
        <v>1357531</v>
      </c>
      <c r="V63">
        <v>1359381</v>
      </c>
      <c r="W63">
        <v>1357681</v>
      </c>
      <c r="X63">
        <v>1357830</v>
      </c>
      <c r="Y63">
        <v>1358165</v>
      </c>
      <c r="Z63">
        <v>1355415</v>
      </c>
      <c r="AA63">
        <v>1358322</v>
      </c>
      <c r="AB63">
        <v>1362051</v>
      </c>
      <c r="AC63">
        <v>1360195</v>
      </c>
      <c r="AD63">
        <v>1360278</v>
      </c>
      <c r="AE63">
        <v>1361682</v>
      </c>
      <c r="AF63">
        <v>1358119</v>
      </c>
      <c r="AG63">
        <v>1354092</v>
      </c>
      <c r="AH63">
        <v>1366550</v>
      </c>
      <c r="AI63">
        <v>1360778</v>
      </c>
      <c r="AJ63">
        <v>1360692</v>
      </c>
      <c r="AK63">
        <v>1363299</v>
      </c>
      <c r="AL63">
        <v>1355482</v>
      </c>
      <c r="AM63">
        <v>1359674</v>
      </c>
      <c r="AN63">
        <v>1361064</v>
      </c>
      <c r="AO63">
        <v>1356206</v>
      </c>
      <c r="AP63">
        <v>1356710</v>
      </c>
      <c r="AQ63">
        <v>1363677</v>
      </c>
      <c r="AR63">
        <v>1366372</v>
      </c>
      <c r="AS63">
        <v>1361511</v>
      </c>
      <c r="AT63">
        <v>1359703</v>
      </c>
      <c r="AU63">
        <v>1359060</v>
      </c>
      <c r="AV63">
        <v>1363921</v>
      </c>
      <c r="AW63">
        <v>1366189</v>
      </c>
      <c r="AX63">
        <v>1352750</v>
      </c>
      <c r="AY63">
        <v>1360336</v>
      </c>
      <c r="AZ63">
        <v>1362534</v>
      </c>
      <c r="BA63">
        <v>1359041</v>
      </c>
      <c r="BB63">
        <v>1360720</v>
      </c>
      <c r="BC63">
        <v>1356861</v>
      </c>
      <c r="BD63">
        <v>1357116</v>
      </c>
      <c r="BE63">
        <v>1355323</v>
      </c>
      <c r="BF63">
        <v>1359220</v>
      </c>
      <c r="BG63">
        <v>1362807</v>
      </c>
      <c r="BH63">
        <v>1360452</v>
      </c>
      <c r="BI63">
        <v>1348203</v>
      </c>
      <c r="BJ63">
        <v>1357304</v>
      </c>
      <c r="BK63">
        <v>1365831</v>
      </c>
      <c r="BL63">
        <v>1358599</v>
      </c>
      <c r="BM63">
        <f>SUM(live_cells_r64_t4[[#This Row],[Column1]:[Column64]])</f>
        <v>86985323</v>
      </c>
    </row>
    <row r="64" spans="1:65" x14ac:dyDescent="0.25">
      <c r="A64">
        <v>1356828</v>
      </c>
      <c r="B64">
        <v>1362716</v>
      </c>
      <c r="C64">
        <v>1360182</v>
      </c>
      <c r="D64">
        <v>1355062</v>
      </c>
      <c r="E64">
        <v>1352816</v>
      </c>
      <c r="F64">
        <v>1354270</v>
      </c>
      <c r="G64">
        <v>1359114</v>
      </c>
      <c r="H64">
        <v>1351356</v>
      </c>
      <c r="I64">
        <v>1363503</v>
      </c>
      <c r="J64">
        <v>1350936</v>
      </c>
      <c r="K64">
        <v>1359588</v>
      </c>
      <c r="L64">
        <v>1357776</v>
      </c>
      <c r="M64">
        <v>1358142</v>
      </c>
      <c r="N64">
        <v>1355452</v>
      </c>
      <c r="O64">
        <v>1358455</v>
      </c>
      <c r="P64">
        <v>1349334</v>
      </c>
      <c r="Q64">
        <v>1357947</v>
      </c>
      <c r="R64">
        <v>1344910</v>
      </c>
      <c r="S64">
        <v>1357102</v>
      </c>
      <c r="T64">
        <v>1355107</v>
      </c>
      <c r="U64">
        <v>1357719</v>
      </c>
      <c r="V64">
        <v>1363131</v>
      </c>
      <c r="W64">
        <v>1363431</v>
      </c>
      <c r="X64">
        <v>1350076</v>
      </c>
      <c r="Y64">
        <v>1350791</v>
      </c>
      <c r="Z64">
        <v>1359723</v>
      </c>
      <c r="AA64">
        <v>1349599</v>
      </c>
      <c r="AB64">
        <v>1358074</v>
      </c>
      <c r="AC64">
        <v>1355545</v>
      </c>
      <c r="AD64">
        <v>1354604</v>
      </c>
      <c r="AE64">
        <v>1355519</v>
      </c>
      <c r="AF64">
        <v>1353195</v>
      </c>
      <c r="AG64">
        <v>1358476</v>
      </c>
      <c r="AH64">
        <v>1351596</v>
      </c>
      <c r="AI64">
        <v>1353379</v>
      </c>
      <c r="AJ64">
        <v>1362373</v>
      </c>
      <c r="AK64">
        <v>1352348</v>
      </c>
      <c r="AL64">
        <v>1355253</v>
      </c>
      <c r="AM64">
        <v>1351912</v>
      </c>
      <c r="AN64">
        <v>1357081</v>
      </c>
      <c r="AO64">
        <v>1359489</v>
      </c>
      <c r="AP64">
        <v>1354320</v>
      </c>
      <c r="AQ64">
        <v>1361153</v>
      </c>
      <c r="AR64">
        <v>1354619</v>
      </c>
      <c r="AS64">
        <v>1354390</v>
      </c>
      <c r="AT64">
        <v>1356835</v>
      </c>
      <c r="AU64">
        <v>1354414</v>
      </c>
      <c r="AV64">
        <v>1360079</v>
      </c>
      <c r="AW64">
        <v>1352250</v>
      </c>
      <c r="AX64">
        <v>1355275</v>
      </c>
      <c r="AY64">
        <v>1356952</v>
      </c>
      <c r="AZ64">
        <v>1355279</v>
      </c>
      <c r="BA64">
        <v>1355861</v>
      </c>
      <c r="BB64">
        <v>1353910</v>
      </c>
      <c r="BC64">
        <v>1358408</v>
      </c>
      <c r="BD64">
        <v>1355786</v>
      </c>
      <c r="BE64">
        <v>1364148</v>
      </c>
      <c r="BF64">
        <v>1358945</v>
      </c>
      <c r="BG64">
        <v>1353130</v>
      </c>
      <c r="BH64">
        <v>1354479</v>
      </c>
      <c r="BI64">
        <v>1348946</v>
      </c>
      <c r="BJ64">
        <v>1360121</v>
      </c>
      <c r="BK64">
        <v>1357863</v>
      </c>
      <c r="BL64">
        <v>1359407</v>
      </c>
      <c r="BM64">
        <f>SUM(live_cells_r64_t4[[#This Row],[Column1]:[Column64]])</f>
        <v>86790480</v>
      </c>
    </row>
    <row r="65" spans="1:65" x14ac:dyDescent="0.25">
      <c r="A65">
        <v>1348896</v>
      </c>
      <c r="B65">
        <v>1360463</v>
      </c>
      <c r="C65">
        <v>1361719</v>
      </c>
      <c r="D65">
        <v>1351743</v>
      </c>
      <c r="E65">
        <v>1347926</v>
      </c>
      <c r="F65">
        <v>1350807</v>
      </c>
      <c r="G65">
        <v>1358098</v>
      </c>
      <c r="H65">
        <v>1358061</v>
      </c>
      <c r="I65">
        <v>1351890</v>
      </c>
      <c r="J65">
        <v>1355136</v>
      </c>
      <c r="K65">
        <v>1351586</v>
      </c>
      <c r="L65">
        <v>1349887</v>
      </c>
      <c r="M65">
        <v>1352732</v>
      </c>
      <c r="N65">
        <v>1357373</v>
      </c>
      <c r="O65">
        <v>1347552</v>
      </c>
      <c r="P65">
        <v>1354273</v>
      </c>
      <c r="Q65">
        <v>1351545</v>
      </c>
      <c r="R65">
        <v>1358788</v>
      </c>
      <c r="S65">
        <v>1356438</v>
      </c>
      <c r="T65">
        <v>1356606</v>
      </c>
      <c r="U65">
        <v>1352551</v>
      </c>
      <c r="V65">
        <v>1347956</v>
      </c>
      <c r="W65">
        <v>1345798</v>
      </c>
      <c r="X65">
        <v>1352414</v>
      </c>
      <c r="Y65">
        <v>1348994</v>
      </c>
      <c r="Z65">
        <v>1356477</v>
      </c>
      <c r="AA65">
        <v>1352573</v>
      </c>
      <c r="AB65">
        <v>1358893</v>
      </c>
      <c r="AC65">
        <v>1350554</v>
      </c>
      <c r="AD65">
        <v>1349723</v>
      </c>
      <c r="AE65">
        <v>1355427</v>
      </c>
      <c r="AF65">
        <v>1349118</v>
      </c>
      <c r="AG65">
        <v>1354518</v>
      </c>
      <c r="AH65">
        <v>1355449</v>
      </c>
      <c r="AI65">
        <v>1355826</v>
      </c>
      <c r="AJ65">
        <v>1362006</v>
      </c>
      <c r="AK65">
        <v>1351336</v>
      </c>
      <c r="AL65">
        <v>1350428</v>
      </c>
      <c r="AM65">
        <v>1353848</v>
      </c>
      <c r="AN65">
        <v>1348145</v>
      </c>
      <c r="AO65">
        <v>1354722</v>
      </c>
      <c r="AP65">
        <v>1350475</v>
      </c>
      <c r="AQ65">
        <v>1342287</v>
      </c>
      <c r="AR65">
        <v>1352219</v>
      </c>
      <c r="AS65">
        <v>1353933</v>
      </c>
      <c r="AT65">
        <v>1347836</v>
      </c>
      <c r="AU65">
        <v>1358325</v>
      </c>
      <c r="AV65">
        <v>1351146</v>
      </c>
      <c r="AW65">
        <v>1355729</v>
      </c>
      <c r="AX65">
        <v>1355549</v>
      </c>
      <c r="AY65">
        <v>1354649</v>
      </c>
      <c r="AZ65">
        <v>1355098</v>
      </c>
      <c r="BA65">
        <v>1354767</v>
      </c>
      <c r="BB65">
        <v>1354174</v>
      </c>
      <c r="BC65">
        <v>1350048</v>
      </c>
      <c r="BD65">
        <v>1359102</v>
      </c>
      <c r="BE65">
        <v>1348216</v>
      </c>
      <c r="BF65">
        <v>1353117</v>
      </c>
      <c r="BG65">
        <v>1354005</v>
      </c>
      <c r="BH65">
        <v>1350246</v>
      </c>
      <c r="BI65">
        <v>1356623</v>
      </c>
      <c r="BJ65">
        <v>1352017</v>
      </c>
      <c r="BK65">
        <v>1352759</v>
      </c>
      <c r="BL65">
        <v>1355692</v>
      </c>
      <c r="BM65">
        <f>SUM(live_cells_r64_t4[[#This Row],[Column1]:[Column64]])</f>
        <v>86606287</v>
      </c>
    </row>
    <row r="66" spans="1:65" x14ac:dyDescent="0.25">
      <c r="A66">
        <v>1360802</v>
      </c>
      <c r="B66">
        <v>1356126</v>
      </c>
      <c r="C66">
        <v>1359055</v>
      </c>
      <c r="D66">
        <v>1356182</v>
      </c>
      <c r="E66">
        <v>1359536</v>
      </c>
      <c r="F66">
        <v>1348256</v>
      </c>
      <c r="G66">
        <v>1359385</v>
      </c>
      <c r="H66">
        <v>1350278</v>
      </c>
      <c r="I66">
        <v>1353856</v>
      </c>
      <c r="J66">
        <v>1347160</v>
      </c>
      <c r="K66">
        <v>1353860</v>
      </c>
      <c r="L66">
        <v>1361007</v>
      </c>
      <c r="M66">
        <v>1343889</v>
      </c>
      <c r="N66">
        <v>1349291</v>
      </c>
      <c r="O66">
        <v>1352601</v>
      </c>
      <c r="P66">
        <v>1354272</v>
      </c>
      <c r="Q66">
        <v>1354118</v>
      </c>
      <c r="R66">
        <v>1358681</v>
      </c>
      <c r="S66">
        <v>1347948</v>
      </c>
      <c r="T66">
        <v>1351293</v>
      </c>
      <c r="U66">
        <v>1352415</v>
      </c>
      <c r="V66">
        <v>1354472</v>
      </c>
      <c r="W66">
        <v>1347087</v>
      </c>
      <c r="X66">
        <v>1355726</v>
      </c>
      <c r="Y66">
        <v>1355693</v>
      </c>
      <c r="Z66">
        <v>1347951</v>
      </c>
      <c r="AA66">
        <v>1355084</v>
      </c>
      <c r="AB66">
        <v>1352595</v>
      </c>
      <c r="AC66">
        <v>1348527</v>
      </c>
      <c r="AD66">
        <v>1356904</v>
      </c>
      <c r="AE66">
        <v>1356436</v>
      </c>
      <c r="AF66">
        <v>1350659</v>
      </c>
      <c r="AG66">
        <v>1352531</v>
      </c>
      <c r="AH66">
        <v>1349478</v>
      </c>
      <c r="AI66">
        <v>1356867</v>
      </c>
      <c r="AJ66">
        <v>1354366</v>
      </c>
      <c r="AK66">
        <v>1346492</v>
      </c>
      <c r="AL66">
        <v>1355587</v>
      </c>
      <c r="AM66">
        <v>1348621</v>
      </c>
      <c r="AN66">
        <v>1350728</v>
      </c>
      <c r="AO66">
        <v>1357373</v>
      </c>
      <c r="AP66">
        <v>1355496</v>
      </c>
      <c r="AQ66">
        <v>1355368</v>
      </c>
      <c r="AR66">
        <v>1357398</v>
      </c>
      <c r="AS66">
        <v>1352189</v>
      </c>
      <c r="AT66">
        <v>1350985</v>
      </c>
      <c r="AU66">
        <v>1355366</v>
      </c>
      <c r="AV66">
        <v>1351273</v>
      </c>
      <c r="AW66">
        <v>1353367</v>
      </c>
      <c r="AX66">
        <v>1353870</v>
      </c>
      <c r="AY66">
        <v>1348881</v>
      </c>
      <c r="AZ66">
        <v>1358039</v>
      </c>
      <c r="BA66">
        <v>1348752</v>
      </c>
      <c r="BB66">
        <v>1351276</v>
      </c>
      <c r="BC66">
        <v>1352324</v>
      </c>
      <c r="BD66">
        <v>1348185</v>
      </c>
      <c r="BE66">
        <v>1359473</v>
      </c>
      <c r="BF66">
        <v>1351392</v>
      </c>
      <c r="BG66">
        <v>1355952</v>
      </c>
      <c r="BH66">
        <v>1355582</v>
      </c>
      <c r="BI66">
        <v>1349369</v>
      </c>
      <c r="BJ66">
        <v>1352000</v>
      </c>
      <c r="BK66">
        <v>1346245</v>
      </c>
      <c r="BL66">
        <v>1354809</v>
      </c>
      <c r="BM66">
        <f>SUM(live_cells_r64_t4[[#This Row],[Column1]:[Column64]])</f>
        <v>86600779</v>
      </c>
    </row>
    <row r="67" spans="1:65" x14ac:dyDescent="0.25">
      <c r="A67">
        <v>1353400</v>
      </c>
      <c r="B67">
        <v>1344907</v>
      </c>
      <c r="C67">
        <v>1346286</v>
      </c>
      <c r="D67">
        <v>1356353</v>
      </c>
      <c r="E67">
        <v>1349312</v>
      </c>
      <c r="F67">
        <v>1345730</v>
      </c>
      <c r="G67">
        <v>1340462</v>
      </c>
      <c r="H67">
        <v>1353071</v>
      </c>
      <c r="I67">
        <v>1349418</v>
      </c>
      <c r="J67">
        <v>1344412</v>
      </c>
      <c r="K67">
        <v>1355387</v>
      </c>
      <c r="L67">
        <v>1351890</v>
      </c>
      <c r="M67">
        <v>1345666</v>
      </c>
      <c r="N67">
        <v>1349161</v>
      </c>
      <c r="O67">
        <v>1359221</v>
      </c>
      <c r="P67">
        <v>1356299</v>
      </c>
      <c r="Q67">
        <v>1345593</v>
      </c>
      <c r="R67">
        <v>1346136</v>
      </c>
      <c r="S67">
        <v>1348821</v>
      </c>
      <c r="T67">
        <v>1351533</v>
      </c>
      <c r="U67">
        <v>1347376</v>
      </c>
      <c r="V67">
        <v>1348786</v>
      </c>
      <c r="W67">
        <v>1348886</v>
      </c>
      <c r="X67">
        <v>1355624</v>
      </c>
      <c r="Y67">
        <v>1350996</v>
      </c>
      <c r="Z67">
        <v>1345639</v>
      </c>
      <c r="AA67">
        <v>1348935</v>
      </c>
      <c r="AB67">
        <v>1351251</v>
      </c>
      <c r="AC67">
        <v>1347410</v>
      </c>
      <c r="AD67">
        <v>1344674</v>
      </c>
      <c r="AE67">
        <v>1351018</v>
      </c>
      <c r="AF67">
        <v>1346519</v>
      </c>
      <c r="AG67">
        <v>1343866</v>
      </c>
      <c r="AH67">
        <v>1353456</v>
      </c>
      <c r="AI67">
        <v>1352582</v>
      </c>
      <c r="AJ67">
        <v>1353140</v>
      </c>
      <c r="AK67">
        <v>1357418</v>
      </c>
      <c r="AL67">
        <v>1355232</v>
      </c>
      <c r="AM67">
        <v>1353214</v>
      </c>
      <c r="AN67">
        <v>1353019</v>
      </c>
      <c r="AO67">
        <v>1351967</v>
      </c>
      <c r="AP67">
        <v>1349310</v>
      </c>
      <c r="AQ67">
        <v>1349241</v>
      </c>
      <c r="AR67">
        <v>1347934</v>
      </c>
      <c r="AS67">
        <v>1353912</v>
      </c>
      <c r="AT67">
        <v>1352542</v>
      </c>
      <c r="AU67">
        <v>1348833</v>
      </c>
      <c r="AV67">
        <v>1344482</v>
      </c>
      <c r="AW67">
        <v>1352254</v>
      </c>
      <c r="AX67">
        <v>1349283</v>
      </c>
      <c r="AY67">
        <v>1357154</v>
      </c>
      <c r="AZ67">
        <v>1347310</v>
      </c>
      <c r="BA67">
        <v>1350655</v>
      </c>
      <c r="BB67">
        <v>1353323</v>
      </c>
      <c r="BC67">
        <v>1350985</v>
      </c>
      <c r="BD67">
        <v>1343114</v>
      </c>
      <c r="BE67">
        <v>1353847</v>
      </c>
      <c r="BF67">
        <v>1355105</v>
      </c>
      <c r="BG67">
        <v>1350624</v>
      </c>
      <c r="BH67">
        <v>1350937</v>
      </c>
      <c r="BI67">
        <v>1356222</v>
      </c>
      <c r="BJ67">
        <v>1348788</v>
      </c>
      <c r="BK67">
        <v>1345829</v>
      </c>
      <c r="BL67">
        <v>1354552</v>
      </c>
      <c r="BM67">
        <f>SUM(live_cells_r64_t4[[#This Row],[Column1]:[Column64]])</f>
        <v>86420302</v>
      </c>
    </row>
    <row r="68" spans="1:65" x14ac:dyDescent="0.25">
      <c r="A68">
        <v>1356311</v>
      </c>
      <c r="B68">
        <v>1347816</v>
      </c>
      <c r="C68">
        <v>1337758</v>
      </c>
      <c r="D68">
        <v>1349408</v>
      </c>
      <c r="E68">
        <v>1348687</v>
      </c>
      <c r="F68">
        <v>1343547</v>
      </c>
      <c r="G68">
        <v>1349048</v>
      </c>
      <c r="H68">
        <v>1342923</v>
      </c>
      <c r="I68">
        <v>1348894</v>
      </c>
      <c r="J68">
        <v>1343955</v>
      </c>
      <c r="K68">
        <v>1350400</v>
      </c>
      <c r="L68">
        <v>1344930</v>
      </c>
      <c r="M68">
        <v>1352874</v>
      </c>
      <c r="N68">
        <v>1346278</v>
      </c>
      <c r="O68">
        <v>1351555</v>
      </c>
      <c r="P68">
        <v>1341814</v>
      </c>
      <c r="Q68">
        <v>1350134</v>
      </c>
      <c r="R68">
        <v>1348674</v>
      </c>
      <c r="S68">
        <v>1346689</v>
      </c>
      <c r="T68">
        <v>1349188</v>
      </c>
      <c r="U68">
        <v>1347825</v>
      </c>
      <c r="V68">
        <v>1354021</v>
      </c>
      <c r="W68">
        <v>1343326</v>
      </c>
      <c r="X68">
        <v>1343985</v>
      </c>
      <c r="Y68">
        <v>1347088</v>
      </c>
      <c r="Z68">
        <v>1349423</v>
      </c>
      <c r="AA68">
        <v>1341804</v>
      </c>
      <c r="AB68">
        <v>1342300</v>
      </c>
      <c r="AC68">
        <v>1341197</v>
      </c>
      <c r="AD68">
        <v>1353757</v>
      </c>
      <c r="AE68">
        <v>1345649</v>
      </c>
      <c r="AF68">
        <v>1352915</v>
      </c>
      <c r="AG68">
        <v>1343737</v>
      </c>
      <c r="AH68">
        <v>1349175</v>
      </c>
      <c r="AI68">
        <v>1350541</v>
      </c>
      <c r="AJ68">
        <v>1349030</v>
      </c>
      <c r="AK68">
        <v>1353343</v>
      </c>
      <c r="AL68">
        <v>1350724</v>
      </c>
      <c r="AM68">
        <v>1353821</v>
      </c>
      <c r="AN68">
        <v>1350160</v>
      </c>
      <c r="AO68">
        <v>1346698</v>
      </c>
      <c r="AP68">
        <v>1342616</v>
      </c>
      <c r="AQ68">
        <v>1340501</v>
      </c>
      <c r="AR68">
        <v>1343934</v>
      </c>
      <c r="AS68">
        <v>1344871</v>
      </c>
      <c r="AT68">
        <v>1348239</v>
      </c>
      <c r="AU68">
        <v>1348710</v>
      </c>
      <c r="AV68">
        <v>1343404</v>
      </c>
      <c r="AW68">
        <v>1347865</v>
      </c>
      <c r="AX68">
        <v>1351580</v>
      </c>
      <c r="AY68">
        <v>1345176</v>
      </c>
      <c r="AZ68">
        <v>1345810</v>
      </c>
      <c r="BA68">
        <v>1345197</v>
      </c>
      <c r="BB68">
        <v>1341140</v>
      </c>
      <c r="BC68">
        <v>1346646</v>
      </c>
      <c r="BD68">
        <v>1352909</v>
      </c>
      <c r="BE68">
        <v>1341450</v>
      </c>
      <c r="BF68">
        <v>1352997</v>
      </c>
      <c r="BG68">
        <v>1347731</v>
      </c>
      <c r="BH68">
        <v>1347220</v>
      </c>
      <c r="BI68">
        <v>1346604</v>
      </c>
      <c r="BJ68">
        <v>1349507</v>
      </c>
      <c r="BK68">
        <v>1341452</v>
      </c>
      <c r="BL68">
        <v>1352217</v>
      </c>
      <c r="BM68">
        <f>SUM(live_cells_r64_t4[[#This Row],[Column1]:[Column64]])</f>
        <v>86229178</v>
      </c>
    </row>
    <row r="69" spans="1:65" x14ac:dyDescent="0.25">
      <c r="A69">
        <v>1344956</v>
      </c>
      <c r="B69">
        <v>1353173</v>
      </c>
      <c r="C69">
        <v>1351546</v>
      </c>
      <c r="D69">
        <v>1346028</v>
      </c>
      <c r="E69">
        <v>1342332</v>
      </c>
      <c r="F69">
        <v>1349386</v>
      </c>
      <c r="G69">
        <v>1341367</v>
      </c>
      <c r="H69">
        <v>1348130</v>
      </c>
      <c r="I69">
        <v>1353101</v>
      </c>
      <c r="J69">
        <v>1352376</v>
      </c>
      <c r="K69">
        <v>1342511</v>
      </c>
      <c r="L69">
        <v>1350391</v>
      </c>
      <c r="M69">
        <v>1352652</v>
      </c>
      <c r="N69">
        <v>1344366</v>
      </c>
      <c r="O69">
        <v>1349547</v>
      </c>
      <c r="P69">
        <v>1344285</v>
      </c>
      <c r="Q69">
        <v>1352641</v>
      </c>
      <c r="R69">
        <v>1342657</v>
      </c>
      <c r="S69">
        <v>1352315</v>
      </c>
      <c r="T69">
        <v>1345182</v>
      </c>
      <c r="U69">
        <v>1348403</v>
      </c>
      <c r="V69">
        <v>1346239</v>
      </c>
      <c r="W69">
        <v>1341668</v>
      </c>
      <c r="X69">
        <v>1347833</v>
      </c>
      <c r="Y69">
        <v>1348765</v>
      </c>
      <c r="Z69">
        <v>1338549</v>
      </c>
      <c r="AA69">
        <v>1345078</v>
      </c>
      <c r="AB69">
        <v>1351276</v>
      </c>
      <c r="AC69">
        <v>1346404</v>
      </c>
      <c r="AD69">
        <v>1342561</v>
      </c>
      <c r="AE69">
        <v>1357516</v>
      </c>
      <c r="AF69">
        <v>1354719</v>
      </c>
      <c r="AG69">
        <v>1352102</v>
      </c>
      <c r="AH69">
        <v>1347736</v>
      </c>
      <c r="AI69">
        <v>1347723</v>
      </c>
      <c r="AJ69">
        <v>1351405</v>
      </c>
      <c r="AK69">
        <v>1347277</v>
      </c>
      <c r="AL69">
        <v>1343386</v>
      </c>
      <c r="AM69">
        <v>1344827</v>
      </c>
      <c r="AN69">
        <v>1346400</v>
      </c>
      <c r="AO69">
        <v>1339826</v>
      </c>
      <c r="AP69">
        <v>1348253</v>
      </c>
      <c r="AQ69">
        <v>1350842</v>
      </c>
      <c r="AR69">
        <v>1349586</v>
      </c>
      <c r="AS69">
        <v>1347505</v>
      </c>
      <c r="AT69">
        <v>1353079</v>
      </c>
      <c r="AU69">
        <v>1349884</v>
      </c>
      <c r="AV69">
        <v>1347918</v>
      </c>
      <c r="AW69">
        <v>1349883</v>
      </c>
      <c r="AX69">
        <v>1343794</v>
      </c>
      <c r="AY69">
        <v>1342262</v>
      </c>
      <c r="AZ69">
        <v>1346768</v>
      </c>
      <c r="BA69">
        <v>1342640</v>
      </c>
      <c r="BB69">
        <v>1345288</v>
      </c>
      <c r="BC69">
        <v>1342725</v>
      </c>
      <c r="BD69">
        <v>1345265</v>
      </c>
      <c r="BE69">
        <v>1355170</v>
      </c>
      <c r="BF69">
        <v>1349365</v>
      </c>
      <c r="BG69">
        <v>1344315</v>
      </c>
      <c r="BH69">
        <v>1345479</v>
      </c>
      <c r="BI69">
        <v>1347938</v>
      </c>
      <c r="BJ69">
        <v>1346670</v>
      </c>
      <c r="BK69">
        <v>1346629</v>
      </c>
      <c r="BL69">
        <v>1349354</v>
      </c>
      <c r="BM69">
        <f>SUM(live_cells_r64_t4[[#This Row],[Column1]:[Column64]])</f>
        <v>86239247</v>
      </c>
    </row>
    <row r="70" spans="1:65" x14ac:dyDescent="0.25">
      <c r="A70">
        <v>1351625</v>
      </c>
      <c r="B70">
        <v>1347868</v>
      </c>
      <c r="C70">
        <v>1345317</v>
      </c>
      <c r="D70">
        <v>1338765</v>
      </c>
      <c r="E70">
        <v>1348940</v>
      </c>
      <c r="F70">
        <v>1352044</v>
      </c>
      <c r="G70">
        <v>1348838</v>
      </c>
      <c r="H70">
        <v>1347987</v>
      </c>
      <c r="I70">
        <v>1341241</v>
      </c>
      <c r="J70">
        <v>1345633</v>
      </c>
      <c r="K70">
        <v>1343322</v>
      </c>
      <c r="L70">
        <v>1334986</v>
      </c>
      <c r="M70">
        <v>1341955</v>
      </c>
      <c r="N70">
        <v>1351067</v>
      </c>
      <c r="O70">
        <v>1342403</v>
      </c>
      <c r="P70">
        <v>1341871</v>
      </c>
      <c r="Q70">
        <v>1345237</v>
      </c>
      <c r="R70">
        <v>1342758</v>
      </c>
      <c r="S70">
        <v>1347543</v>
      </c>
      <c r="T70">
        <v>1350587</v>
      </c>
      <c r="U70">
        <v>1346702</v>
      </c>
      <c r="V70">
        <v>1342376</v>
      </c>
      <c r="W70">
        <v>1347095</v>
      </c>
      <c r="X70">
        <v>1349961</v>
      </c>
      <c r="Y70">
        <v>1348616</v>
      </c>
      <c r="Z70">
        <v>1338973</v>
      </c>
      <c r="AA70">
        <v>1346234</v>
      </c>
      <c r="AB70">
        <v>1339519</v>
      </c>
      <c r="AC70">
        <v>1339991</v>
      </c>
      <c r="AD70">
        <v>1350627</v>
      </c>
      <c r="AE70">
        <v>1349498</v>
      </c>
      <c r="AF70">
        <v>1341679</v>
      </c>
      <c r="AG70">
        <v>1340482</v>
      </c>
      <c r="AH70">
        <v>1344810</v>
      </c>
      <c r="AI70">
        <v>1343056</v>
      </c>
      <c r="AJ70">
        <v>1342723</v>
      </c>
      <c r="AK70">
        <v>1347472</v>
      </c>
      <c r="AL70">
        <v>1342451</v>
      </c>
      <c r="AM70">
        <v>1338214</v>
      </c>
      <c r="AN70">
        <v>1345036</v>
      </c>
      <c r="AO70">
        <v>1340102</v>
      </c>
      <c r="AP70">
        <v>1355594</v>
      </c>
      <c r="AQ70">
        <v>1349162</v>
      </c>
      <c r="AR70">
        <v>1341108</v>
      </c>
      <c r="AS70">
        <v>1341214</v>
      </c>
      <c r="AT70">
        <v>1347701</v>
      </c>
      <c r="AU70">
        <v>1343683</v>
      </c>
      <c r="AV70">
        <v>1349474</v>
      </c>
      <c r="AW70">
        <v>1337741</v>
      </c>
      <c r="AX70">
        <v>1345878</v>
      </c>
      <c r="AY70">
        <v>1341247</v>
      </c>
      <c r="AZ70">
        <v>1344663</v>
      </c>
      <c r="BA70">
        <v>1345351</v>
      </c>
      <c r="BB70">
        <v>1348166</v>
      </c>
      <c r="BC70">
        <v>1346456</v>
      </c>
      <c r="BD70">
        <v>1340811</v>
      </c>
      <c r="BE70">
        <v>1341319</v>
      </c>
      <c r="BF70">
        <v>1344986</v>
      </c>
      <c r="BG70">
        <v>1348273</v>
      </c>
      <c r="BH70">
        <v>1347436</v>
      </c>
      <c r="BI70">
        <v>1343422</v>
      </c>
      <c r="BJ70">
        <v>1350359</v>
      </c>
      <c r="BK70">
        <v>1338652</v>
      </c>
      <c r="BL70">
        <v>1347464</v>
      </c>
      <c r="BM70">
        <f>SUM(live_cells_r64_t4[[#This Row],[Column1]:[Column64]])</f>
        <v>86075764</v>
      </c>
    </row>
    <row r="71" spans="1:65" x14ac:dyDescent="0.25">
      <c r="A71">
        <v>1341030</v>
      </c>
      <c r="B71">
        <v>1339505</v>
      </c>
      <c r="C71">
        <v>1345591</v>
      </c>
      <c r="D71">
        <v>1346833</v>
      </c>
      <c r="E71">
        <v>1337273</v>
      </c>
      <c r="F71">
        <v>1342542</v>
      </c>
      <c r="G71">
        <v>1343511</v>
      </c>
      <c r="H71">
        <v>1346487</v>
      </c>
      <c r="I71">
        <v>1337492</v>
      </c>
      <c r="J71">
        <v>1343036</v>
      </c>
      <c r="K71">
        <v>1339699</v>
      </c>
      <c r="L71">
        <v>1341762</v>
      </c>
      <c r="M71">
        <v>1340944</v>
      </c>
      <c r="N71">
        <v>1345493</v>
      </c>
      <c r="O71">
        <v>1341238</v>
      </c>
      <c r="P71">
        <v>1349251</v>
      </c>
      <c r="Q71">
        <v>1344191</v>
      </c>
      <c r="R71">
        <v>1348799</v>
      </c>
      <c r="S71">
        <v>1343923</v>
      </c>
      <c r="T71">
        <v>1353304</v>
      </c>
      <c r="U71">
        <v>1338559</v>
      </c>
      <c r="V71">
        <v>1342131</v>
      </c>
      <c r="W71">
        <v>1343282</v>
      </c>
      <c r="X71">
        <v>1346508</v>
      </c>
      <c r="Y71">
        <v>1345066</v>
      </c>
      <c r="Z71">
        <v>1346615</v>
      </c>
      <c r="AA71">
        <v>1343717</v>
      </c>
      <c r="AB71">
        <v>1343172</v>
      </c>
      <c r="AC71">
        <v>1342212</v>
      </c>
      <c r="AD71">
        <v>1344936</v>
      </c>
      <c r="AE71">
        <v>1333400</v>
      </c>
      <c r="AF71">
        <v>1334884</v>
      </c>
      <c r="AG71">
        <v>1342791</v>
      </c>
      <c r="AH71">
        <v>1345304</v>
      </c>
      <c r="AI71">
        <v>1342733</v>
      </c>
      <c r="AJ71">
        <v>1337717</v>
      </c>
      <c r="AK71">
        <v>1347232</v>
      </c>
      <c r="AL71">
        <v>1340123</v>
      </c>
      <c r="AM71">
        <v>1338725</v>
      </c>
      <c r="AN71">
        <v>1338688</v>
      </c>
      <c r="AO71">
        <v>1345965</v>
      </c>
      <c r="AP71">
        <v>1340620</v>
      </c>
      <c r="AQ71">
        <v>1338337</v>
      </c>
      <c r="AR71">
        <v>1337320</v>
      </c>
      <c r="AS71">
        <v>1341274</v>
      </c>
      <c r="AT71">
        <v>1341455</v>
      </c>
      <c r="AU71">
        <v>1337153</v>
      </c>
      <c r="AV71">
        <v>1337727</v>
      </c>
      <c r="AW71">
        <v>1337021</v>
      </c>
      <c r="AX71">
        <v>1345635</v>
      </c>
      <c r="AY71">
        <v>1339519</v>
      </c>
      <c r="AZ71">
        <v>1348097</v>
      </c>
      <c r="BA71">
        <v>1349518</v>
      </c>
      <c r="BB71">
        <v>1347115</v>
      </c>
      <c r="BC71">
        <v>1344253</v>
      </c>
      <c r="BD71">
        <v>1341389</v>
      </c>
      <c r="BE71">
        <v>1345336</v>
      </c>
      <c r="BF71">
        <v>1345554</v>
      </c>
      <c r="BG71">
        <v>1335241</v>
      </c>
      <c r="BH71">
        <v>1335108</v>
      </c>
      <c r="BI71">
        <v>1345352</v>
      </c>
      <c r="BJ71">
        <v>1343558</v>
      </c>
      <c r="BK71">
        <v>1340850</v>
      </c>
      <c r="BL71">
        <v>1336759</v>
      </c>
      <c r="BM71">
        <f>SUM(live_cells_r64_t4[[#This Row],[Column1]:[Column64]])</f>
        <v>85909855</v>
      </c>
    </row>
    <row r="72" spans="1:65" x14ac:dyDescent="0.25">
      <c r="A72">
        <v>1348164</v>
      </c>
      <c r="B72">
        <v>1340853</v>
      </c>
      <c r="C72">
        <v>1349118</v>
      </c>
      <c r="D72">
        <v>1337259</v>
      </c>
      <c r="E72">
        <v>1340297</v>
      </c>
      <c r="F72">
        <v>1341083</v>
      </c>
      <c r="G72">
        <v>1336304</v>
      </c>
      <c r="H72">
        <v>1346767</v>
      </c>
      <c r="I72">
        <v>1334557</v>
      </c>
      <c r="J72">
        <v>1344816</v>
      </c>
      <c r="K72">
        <v>1340076</v>
      </c>
      <c r="L72">
        <v>1343945</v>
      </c>
      <c r="M72">
        <v>1334664</v>
      </c>
      <c r="N72">
        <v>1344724</v>
      </c>
      <c r="O72">
        <v>1337462</v>
      </c>
      <c r="P72">
        <v>1336825</v>
      </c>
      <c r="Q72">
        <v>1332916</v>
      </c>
      <c r="R72">
        <v>1343888</v>
      </c>
      <c r="S72">
        <v>1335067</v>
      </c>
      <c r="T72">
        <v>1340710</v>
      </c>
      <c r="U72">
        <v>1348324</v>
      </c>
      <c r="V72">
        <v>1344975</v>
      </c>
      <c r="W72">
        <v>1345558</v>
      </c>
      <c r="X72">
        <v>1342612</v>
      </c>
      <c r="Y72">
        <v>1342643</v>
      </c>
      <c r="Z72">
        <v>1336681</v>
      </c>
      <c r="AA72">
        <v>1336901</v>
      </c>
      <c r="AB72">
        <v>1337596</v>
      </c>
      <c r="AC72">
        <v>1335261</v>
      </c>
      <c r="AD72">
        <v>1336362</v>
      </c>
      <c r="AE72">
        <v>1335441</v>
      </c>
      <c r="AF72">
        <v>1343767</v>
      </c>
      <c r="AG72">
        <v>1343948</v>
      </c>
      <c r="AH72">
        <v>1335951</v>
      </c>
      <c r="AI72">
        <v>1347406</v>
      </c>
      <c r="AJ72">
        <v>1338900</v>
      </c>
      <c r="AK72">
        <v>1342396</v>
      </c>
      <c r="AL72">
        <v>1333008</v>
      </c>
      <c r="AM72">
        <v>1343118</v>
      </c>
      <c r="AN72">
        <v>1350761</v>
      </c>
      <c r="AO72">
        <v>1337111</v>
      </c>
      <c r="AP72">
        <v>1345366</v>
      </c>
      <c r="AQ72">
        <v>1346604</v>
      </c>
      <c r="AR72">
        <v>1338520</v>
      </c>
      <c r="AS72">
        <v>1349042</v>
      </c>
      <c r="AT72">
        <v>1339308</v>
      </c>
      <c r="AU72">
        <v>1347157</v>
      </c>
      <c r="AV72">
        <v>1340115</v>
      </c>
      <c r="AW72">
        <v>1343430</v>
      </c>
      <c r="AX72">
        <v>1342729</v>
      </c>
      <c r="AY72">
        <v>1344658</v>
      </c>
      <c r="AZ72">
        <v>1342512</v>
      </c>
      <c r="BA72">
        <v>1340322</v>
      </c>
      <c r="BB72">
        <v>1346089</v>
      </c>
      <c r="BC72">
        <v>1341045</v>
      </c>
      <c r="BD72">
        <v>1340910</v>
      </c>
      <c r="BE72">
        <v>1339671</v>
      </c>
      <c r="BF72">
        <v>1337845</v>
      </c>
      <c r="BG72">
        <v>1344542</v>
      </c>
      <c r="BH72">
        <v>1334488</v>
      </c>
      <c r="BI72">
        <v>1343154</v>
      </c>
      <c r="BJ72">
        <v>1340977</v>
      </c>
      <c r="BK72">
        <v>1336682</v>
      </c>
      <c r="BL72">
        <v>1344408</v>
      </c>
      <c r="BM72">
        <f>SUM(live_cells_r64_t4[[#This Row],[Column1]:[Column64]])</f>
        <v>85837789</v>
      </c>
    </row>
    <row r="73" spans="1:65" x14ac:dyDescent="0.25">
      <c r="A73">
        <v>1342414</v>
      </c>
      <c r="B73">
        <v>1339838</v>
      </c>
      <c r="C73">
        <v>1344443</v>
      </c>
      <c r="D73">
        <v>1343136</v>
      </c>
      <c r="E73">
        <v>1343188</v>
      </c>
      <c r="F73">
        <v>1348393</v>
      </c>
      <c r="G73">
        <v>1336765</v>
      </c>
      <c r="H73">
        <v>1341056</v>
      </c>
      <c r="I73">
        <v>1337629</v>
      </c>
      <c r="J73">
        <v>1336394</v>
      </c>
      <c r="K73">
        <v>1337198</v>
      </c>
      <c r="L73">
        <v>1337475</v>
      </c>
      <c r="M73">
        <v>1342560</v>
      </c>
      <c r="N73">
        <v>1340719</v>
      </c>
      <c r="O73">
        <v>1346622</v>
      </c>
      <c r="P73">
        <v>1341845</v>
      </c>
      <c r="Q73">
        <v>1343688</v>
      </c>
      <c r="R73">
        <v>1351025</v>
      </c>
      <c r="S73">
        <v>1334454</v>
      </c>
      <c r="T73">
        <v>1336053</v>
      </c>
      <c r="U73">
        <v>1341888</v>
      </c>
      <c r="V73">
        <v>1334655</v>
      </c>
      <c r="W73">
        <v>1333391</v>
      </c>
      <c r="X73">
        <v>1339991</v>
      </c>
      <c r="Y73">
        <v>1346003</v>
      </c>
      <c r="Z73">
        <v>1343267</v>
      </c>
      <c r="AA73">
        <v>1344330</v>
      </c>
      <c r="AB73">
        <v>1344295</v>
      </c>
      <c r="AC73">
        <v>1344021</v>
      </c>
      <c r="AD73">
        <v>1340574</v>
      </c>
      <c r="AE73">
        <v>1338865</v>
      </c>
      <c r="AF73">
        <v>1338395</v>
      </c>
      <c r="AG73">
        <v>1333641</v>
      </c>
      <c r="AH73">
        <v>1336929</v>
      </c>
      <c r="AI73">
        <v>1334261</v>
      </c>
      <c r="AJ73">
        <v>1340068</v>
      </c>
      <c r="AK73">
        <v>1342137</v>
      </c>
      <c r="AL73">
        <v>1343459</v>
      </c>
      <c r="AM73">
        <v>1333746</v>
      </c>
      <c r="AN73">
        <v>1333597</v>
      </c>
      <c r="AO73">
        <v>1342356</v>
      </c>
      <c r="AP73">
        <v>1335698</v>
      </c>
      <c r="AQ73">
        <v>1345967</v>
      </c>
      <c r="AR73">
        <v>1339996</v>
      </c>
      <c r="AS73">
        <v>1337027</v>
      </c>
      <c r="AT73">
        <v>1331799</v>
      </c>
      <c r="AU73">
        <v>1332035</v>
      </c>
      <c r="AV73">
        <v>1335229</v>
      </c>
      <c r="AW73">
        <v>1338104</v>
      </c>
      <c r="AX73">
        <v>1339013</v>
      </c>
      <c r="AY73">
        <v>1348926</v>
      </c>
      <c r="AZ73">
        <v>1334594</v>
      </c>
      <c r="BA73">
        <v>1340173</v>
      </c>
      <c r="BB73">
        <v>1334821</v>
      </c>
      <c r="BC73">
        <v>1332129</v>
      </c>
      <c r="BD73">
        <v>1344350</v>
      </c>
      <c r="BE73">
        <v>1345505</v>
      </c>
      <c r="BF73">
        <v>1340046</v>
      </c>
      <c r="BG73">
        <v>1345996</v>
      </c>
      <c r="BH73">
        <v>1333179</v>
      </c>
      <c r="BI73">
        <v>1336536</v>
      </c>
      <c r="BJ73">
        <v>1342670</v>
      </c>
      <c r="BK73">
        <v>1340102</v>
      </c>
      <c r="BL73">
        <v>1337651</v>
      </c>
      <c r="BM73">
        <f>SUM(live_cells_r64_t4[[#This Row],[Column1]:[Column64]])</f>
        <v>85746310</v>
      </c>
    </row>
    <row r="74" spans="1:65" x14ac:dyDescent="0.25">
      <c r="A74">
        <v>1342222</v>
      </c>
      <c r="B74">
        <v>1328279</v>
      </c>
      <c r="C74">
        <v>1328548</v>
      </c>
      <c r="D74">
        <v>1337829</v>
      </c>
      <c r="E74">
        <v>1338288</v>
      </c>
      <c r="F74">
        <v>1338323</v>
      </c>
      <c r="G74">
        <v>1335902</v>
      </c>
      <c r="H74">
        <v>1336971</v>
      </c>
      <c r="I74">
        <v>1330761</v>
      </c>
      <c r="J74">
        <v>1339721</v>
      </c>
      <c r="K74">
        <v>1343513</v>
      </c>
      <c r="L74">
        <v>1331366</v>
      </c>
      <c r="M74">
        <v>1333384</v>
      </c>
      <c r="N74">
        <v>1330703</v>
      </c>
      <c r="O74">
        <v>1331310</v>
      </c>
      <c r="P74">
        <v>1341556</v>
      </c>
      <c r="Q74">
        <v>1339209</v>
      </c>
      <c r="R74">
        <v>1333200</v>
      </c>
      <c r="S74">
        <v>1332439</v>
      </c>
      <c r="T74">
        <v>1338918</v>
      </c>
      <c r="U74">
        <v>1330173</v>
      </c>
      <c r="V74">
        <v>1338411</v>
      </c>
      <c r="W74">
        <v>1343093</v>
      </c>
      <c r="X74">
        <v>1333091</v>
      </c>
      <c r="Y74">
        <v>1333345</v>
      </c>
      <c r="Z74">
        <v>1335813</v>
      </c>
      <c r="AA74">
        <v>1335640</v>
      </c>
      <c r="AB74">
        <v>1341183</v>
      </c>
      <c r="AC74">
        <v>1335333</v>
      </c>
      <c r="AD74">
        <v>1334517</v>
      </c>
      <c r="AE74">
        <v>1336014</v>
      </c>
      <c r="AF74">
        <v>1345122</v>
      </c>
      <c r="AG74">
        <v>1331875</v>
      </c>
      <c r="AH74">
        <v>1333709</v>
      </c>
      <c r="AI74">
        <v>1338975</v>
      </c>
      <c r="AJ74">
        <v>1338168</v>
      </c>
      <c r="AK74">
        <v>1342953</v>
      </c>
      <c r="AL74">
        <v>1336733</v>
      </c>
      <c r="AM74">
        <v>1332821</v>
      </c>
      <c r="AN74">
        <v>1338711</v>
      </c>
      <c r="AO74">
        <v>1337220</v>
      </c>
      <c r="AP74">
        <v>1337551</v>
      </c>
      <c r="AQ74">
        <v>1339774</v>
      </c>
      <c r="AR74">
        <v>1332596</v>
      </c>
      <c r="AS74">
        <v>1342121</v>
      </c>
      <c r="AT74">
        <v>1338056</v>
      </c>
      <c r="AU74">
        <v>1340732</v>
      </c>
      <c r="AV74">
        <v>1342056</v>
      </c>
      <c r="AW74">
        <v>1332443</v>
      </c>
      <c r="AX74">
        <v>1344024</v>
      </c>
      <c r="AY74">
        <v>1331036</v>
      </c>
      <c r="AZ74">
        <v>1330265</v>
      </c>
      <c r="BA74">
        <v>1331283</v>
      </c>
      <c r="BB74">
        <v>1346948</v>
      </c>
      <c r="BC74">
        <v>1339965</v>
      </c>
      <c r="BD74">
        <v>1335790</v>
      </c>
      <c r="BE74">
        <v>1334719</v>
      </c>
      <c r="BF74">
        <v>1340774</v>
      </c>
      <c r="BG74">
        <v>1334312</v>
      </c>
      <c r="BH74">
        <v>1340797</v>
      </c>
      <c r="BI74">
        <v>1335613</v>
      </c>
      <c r="BJ74">
        <v>1341415</v>
      </c>
      <c r="BK74">
        <v>1332891</v>
      </c>
      <c r="BL74">
        <v>1335687</v>
      </c>
      <c r="BM74">
        <f>SUM(live_cells_r64_t4[[#This Row],[Column1]:[Column64]])</f>
        <v>85546190</v>
      </c>
    </row>
    <row r="75" spans="1:65" x14ac:dyDescent="0.25">
      <c r="A75">
        <v>1341197</v>
      </c>
      <c r="B75">
        <v>1332633</v>
      </c>
      <c r="C75">
        <v>1337670</v>
      </c>
      <c r="D75">
        <v>1339518</v>
      </c>
      <c r="E75">
        <v>1333229</v>
      </c>
      <c r="F75">
        <v>1334377</v>
      </c>
      <c r="G75">
        <v>1338859</v>
      </c>
      <c r="H75">
        <v>1345760</v>
      </c>
      <c r="I75">
        <v>1340782</v>
      </c>
      <c r="J75">
        <v>1343689</v>
      </c>
      <c r="K75">
        <v>1333072</v>
      </c>
      <c r="L75">
        <v>1333153</v>
      </c>
      <c r="M75">
        <v>1339118</v>
      </c>
      <c r="N75">
        <v>1343634</v>
      </c>
      <c r="O75">
        <v>1330292</v>
      </c>
      <c r="P75">
        <v>1339126</v>
      </c>
      <c r="Q75">
        <v>1332956</v>
      </c>
      <c r="R75">
        <v>1338612</v>
      </c>
      <c r="S75">
        <v>1340927</v>
      </c>
      <c r="T75">
        <v>1343413</v>
      </c>
      <c r="U75">
        <v>1338582</v>
      </c>
      <c r="V75">
        <v>1337213</v>
      </c>
      <c r="W75">
        <v>1330563</v>
      </c>
      <c r="X75">
        <v>1333005</v>
      </c>
      <c r="Y75">
        <v>1331709</v>
      </c>
      <c r="Z75">
        <v>1332661</v>
      </c>
      <c r="AA75">
        <v>1341800</v>
      </c>
      <c r="AB75">
        <v>1338213</v>
      </c>
      <c r="AC75">
        <v>1337121</v>
      </c>
      <c r="AD75">
        <v>1331916</v>
      </c>
      <c r="AE75">
        <v>1343276</v>
      </c>
      <c r="AF75">
        <v>1335455</v>
      </c>
      <c r="AG75">
        <v>1333460</v>
      </c>
      <c r="AH75">
        <v>1341397</v>
      </c>
      <c r="AI75">
        <v>1333746</v>
      </c>
      <c r="AJ75">
        <v>1332300</v>
      </c>
      <c r="AK75">
        <v>1336262</v>
      </c>
      <c r="AL75">
        <v>1331014</v>
      </c>
      <c r="AM75">
        <v>1335478</v>
      </c>
      <c r="AN75">
        <v>1331656</v>
      </c>
      <c r="AO75">
        <v>1342843</v>
      </c>
      <c r="AP75">
        <v>1335822</v>
      </c>
      <c r="AQ75">
        <v>1336918</v>
      </c>
      <c r="AR75">
        <v>1334222</v>
      </c>
      <c r="AS75">
        <v>1327332</v>
      </c>
      <c r="AT75">
        <v>1331105</v>
      </c>
      <c r="AU75">
        <v>1334320</v>
      </c>
      <c r="AV75">
        <v>1338439</v>
      </c>
      <c r="AW75">
        <v>1328321</v>
      </c>
      <c r="AX75">
        <v>1346182</v>
      </c>
      <c r="AY75">
        <v>1338892</v>
      </c>
      <c r="AZ75">
        <v>1336107</v>
      </c>
      <c r="BA75">
        <v>1335369</v>
      </c>
      <c r="BB75">
        <v>1336738</v>
      </c>
      <c r="BC75">
        <v>1337931</v>
      </c>
      <c r="BD75">
        <v>1340190</v>
      </c>
      <c r="BE75">
        <v>1332050</v>
      </c>
      <c r="BF75">
        <v>1339677</v>
      </c>
      <c r="BG75">
        <v>1333770</v>
      </c>
      <c r="BH75">
        <v>1342271</v>
      </c>
      <c r="BI75">
        <v>1339303</v>
      </c>
      <c r="BJ75">
        <v>1336058</v>
      </c>
      <c r="BK75">
        <v>1330571</v>
      </c>
      <c r="BL75">
        <v>1343092</v>
      </c>
      <c r="BM75">
        <f>SUM(live_cells_r64_t4[[#This Row],[Column1]:[Column64]])</f>
        <v>85546367</v>
      </c>
    </row>
    <row r="76" spans="1:65" x14ac:dyDescent="0.25">
      <c r="A76">
        <v>1335086</v>
      </c>
      <c r="B76">
        <v>1338258</v>
      </c>
      <c r="C76">
        <v>1338887</v>
      </c>
      <c r="D76">
        <v>1341069</v>
      </c>
      <c r="E76">
        <v>1336675</v>
      </c>
      <c r="F76">
        <v>1334542</v>
      </c>
      <c r="G76">
        <v>1330878</v>
      </c>
      <c r="H76">
        <v>1336391</v>
      </c>
      <c r="I76">
        <v>1337307</v>
      </c>
      <c r="J76">
        <v>1337688</v>
      </c>
      <c r="K76">
        <v>1332096</v>
      </c>
      <c r="L76">
        <v>1333789</v>
      </c>
      <c r="M76">
        <v>1335176</v>
      </c>
      <c r="N76">
        <v>1334664</v>
      </c>
      <c r="O76">
        <v>1329573</v>
      </c>
      <c r="P76">
        <v>1334279</v>
      </c>
      <c r="Q76">
        <v>1328582</v>
      </c>
      <c r="R76">
        <v>1330263</v>
      </c>
      <c r="S76">
        <v>1336671</v>
      </c>
      <c r="T76">
        <v>1341830</v>
      </c>
      <c r="U76">
        <v>1329767</v>
      </c>
      <c r="V76">
        <v>1325850</v>
      </c>
      <c r="W76">
        <v>1329380</v>
      </c>
      <c r="X76">
        <v>1336373</v>
      </c>
      <c r="Y76">
        <v>1343085</v>
      </c>
      <c r="Z76">
        <v>1342899</v>
      </c>
      <c r="AA76">
        <v>1331526</v>
      </c>
      <c r="AB76">
        <v>1327904</v>
      </c>
      <c r="AC76">
        <v>1331527</v>
      </c>
      <c r="AD76">
        <v>1330822</v>
      </c>
      <c r="AE76">
        <v>1339251</v>
      </c>
      <c r="AF76">
        <v>1337892</v>
      </c>
      <c r="AG76">
        <v>1329525</v>
      </c>
      <c r="AH76">
        <v>1330771</v>
      </c>
      <c r="AI76">
        <v>1335104</v>
      </c>
      <c r="AJ76">
        <v>1335956</v>
      </c>
      <c r="AK76">
        <v>1338026</v>
      </c>
      <c r="AL76">
        <v>1333140</v>
      </c>
      <c r="AM76">
        <v>1332515</v>
      </c>
      <c r="AN76">
        <v>1331837</v>
      </c>
      <c r="AO76">
        <v>1339939</v>
      </c>
      <c r="AP76">
        <v>1333527</v>
      </c>
      <c r="AQ76">
        <v>1332392</v>
      </c>
      <c r="AR76">
        <v>1342499</v>
      </c>
      <c r="AS76">
        <v>1333426</v>
      </c>
      <c r="AT76">
        <v>1335083</v>
      </c>
      <c r="AU76">
        <v>1339322</v>
      </c>
      <c r="AV76">
        <v>1329264</v>
      </c>
      <c r="AW76">
        <v>1337930</v>
      </c>
      <c r="AX76">
        <v>1336325</v>
      </c>
      <c r="AY76">
        <v>1325670</v>
      </c>
      <c r="AZ76">
        <v>1331242</v>
      </c>
      <c r="BA76">
        <v>1339667</v>
      </c>
      <c r="BB76">
        <v>1335066</v>
      </c>
      <c r="BC76">
        <v>1329018</v>
      </c>
      <c r="BD76">
        <v>1329903</v>
      </c>
      <c r="BE76">
        <v>1338118</v>
      </c>
      <c r="BF76">
        <v>1341168</v>
      </c>
      <c r="BG76">
        <v>1336637</v>
      </c>
      <c r="BH76">
        <v>1328694</v>
      </c>
      <c r="BI76">
        <v>1333007</v>
      </c>
      <c r="BJ76">
        <v>1329558</v>
      </c>
      <c r="BK76">
        <v>1331500</v>
      </c>
      <c r="BL76">
        <v>1336458</v>
      </c>
      <c r="BM76">
        <f>SUM(live_cells_r64_t4[[#This Row],[Column1]:[Column64]])</f>
        <v>85402267</v>
      </c>
    </row>
    <row r="77" spans="1:65" x14ac:dyDescent="0.25">
      <c r="A77">
        <v>1338547</v>
      </c>
      <c r="B77">
        <v>1336074</v>
      </c>
      <c r="C77">
        <v>1337645</v>
      </c>
      <c r="D77">
        <v>1338023</v>
      </c>
      <c r="E77">
        <v>1326138</v>
      </c>
      <c r="F77">
        <v>1334675</v>
      </c>
      <c r="G77">
        <v>1330988</v>
      </c>
      <c r="H77">
        <v>1340802</v>
      </c>
      <c r="I77">
        <v>1333157</v>
      </c>
      <c r="J77">
        <v>1330046</v>
      </c>
      <c r="K77">
        <v>1330414</v>
      </c>
      <c r="L77">
        <v>1333035</v>
      </c>
      <c r="M77">
        <v>1337563</v>
      </c>
      <c r="N77">
        <v>1328177</v>
      </c>
      <c r="O77">
        <v>1340438</v>
      </c>
      <c r="P77">
        <v>1326510</v>
      </c>
      <c r="Q77">
        <v>1329539</v>
      </c>
      <c r="R77">
        <v>1335834</v>
      </c>
      <c r="S77">
        <v>1329695</v>
      </c>
      <c r="T77">
        <v>1338637</v>
      </c>
      <c r="U77">
        <v>1334083</v>
      </c>
      <c r="V77">
        <v>1329839</v>
      </c>
      <c r="W77">
        <v>1335568</v>
      </c>
      <c r="X77">
        <v>1339396</v>
      </c>
      <c r="Y77">
        <v>1330470</v>
      </c>
      <c r="Z77">
        <v>1335633</v>
      </c>
      <c r="AA77">
        <v>1329885</v>
      </c>
      <c r="AB77">
        <v>1326975</v>
      </c>
      <c r="AC77">
        <v>1330845</v>
      </c>
      <c r="AD77">
        <v>1329804</v>
      </c>
      <c r="AE77">
        <v>1335149</v>
      </c>
      <c r="AF77">
        <v>1340568</v>
      </c>
      <c r="AG77">
        <v>1334594</v>
      </c>
      <c r="AH77">
        <v>1324154</v>
      </c>
      <c r="AI77">
        <v>1335889</v>
      </c>
      <c r="AJ77">
        <v>1334414</v>
      </c>
      <c r="AK77">
        <v>1333118</v>
      </c>
      <c r="AL77">
        <v>1330323</v>
      </c>
      <c r="AM77">
        <v>1333459</v>
      </c>
      <c r="AN77">
        <v>1331737</v>
      </c>
      <c r="AO77">
        <v>1328629</v>
      </c>
      <c r="AP77">
        <v>1331926</v>
      </c>
      <c r="AQ77">
        <v>1325645</v>
      </c>
      <c r="AR77">
        <v>1328069</v>
      </c>
      <c r="AS77">
        <v>1333715</v>
      </c>
      <c r="AT77">
        <v>1327842</v>
      </c>
      <c r="AU77">
        <v>1328736</v>
      </c>
      <c r="AV77">
        <v>1333931</v>
      </c>
      <c r="AW77">
        <v>1327650</v>
      </c>
      <c r="AX77">
        <v>1327271</v>
      </c>
      <c r="AY77">
        <v>1339201</v>
      </c>
      <c r="AZ77">
        <v>1328434</v>
      </c>
      <c r="BA77">
        <v>1336392</v>
      </c>
      <c r="BB77">
        <v>1333083</v>
      </c>
      <c r="BC77">
        <v>1333197</v>
      </c>
      <c r="BD77">
        <v>1333185</v>
      </c>
      <c r="BE77">
        <v>1330672</v>
      </c>
      <c r="BF77">
        <v>1322962</v>
      </c>
      <c r="BG77">
        <v>1336046</v>
      </c>
      <c r="BH77">
        <v>1330856</v>
      </c>
      <c r="BI77">
        <v>1339935</v>
      </c>
      <c r="BJ77">
        <v>1328081</v>
      </c>
      <c r="BK77">
        <v>1335960</v>
      </c>
      <c r="BL77">
        <v>1326259</v>
      </c>
      <c r="BM77">
        <f>SUM(live_cells_r64_t4[[#This Row],[Column1]:[Column64]])</f>
        <v>85279517</v>
      </c>
    </row>
    <row r="78" spans="1:65" x14ac:dyDescent="0.25">
      <c r="A78">
        <v>1333654</v>
      </c>
      <c r="B78">
        <v>1327426</v>
      </c>
      <c r="C78">
        <v>1332804</v>
      </c>
      <c r="D78">
        <v>1331149</v>
      </c>
      <c r="E78">
        <v>1325763</v>
      </c>
      <c r="F78">
        <v>1326042</v>
      </c>
      <c r="G78">
        <v>1329632</v>
      </c>
      <c r="H78">
        <v>1338791</v>
      </c>
      <c r="I78">
        <v>1327059</v>
      </c>
      <c r="J78">
        <v>1336925</v>
      </c>
      <c r="K78">
        <v>1328497</v>
      </c>
      <c r="L78">
        <v>1330164</v>
      </c>
      <c r="M78">
        <v>1337512</v>
      </c>
      <c r="N78">
        <v>1335440</v>
      </c>
      <c r="O78">
        <v>1326685</v>
      </c>
      <c r="P78">
        <v>1336703</v>
      </c>
      <c r="Q78">
        <v>1325994</v>
      </c>
      <c r="R78">
        <v>1327586</v>
      </c>
      <c r="S78">
        <v>1332162</v>
      </c>
      <c r="T78">
        <v>1334063</v>
      </c>
      <c r="U78">
        <v>1336778</v>
      </c>
      <c r="V78">
        <v>1339110</v>
      </c>
      <c r="W78">
        <v>1326404</v>
      </c>
      <c r="X78">
        <v>1341402</v>
      </c>
      <c r="Y78">
        <v>1332623</v>
      </c>
      <c r="Z78">
        <v>1334800</v>
      </c>
      <c r="AA78">
        <v>1330427</v>
      </c>
      <c r="AB78">
        <v>1325993</v>
      </c>
      <c r="AC78">
        <v>1339511</v>
      </c>
      <c r="AD78">
        <v>1323063</v>
      </c>
      <c r="AE78">
        <v>1333457</v>
      </c>
      <c r="AF78">
        <v>1335437</v>
      </c>
      <c r="AG78">
        <v>1329226</v>
      </c>
      <c r="AH78">
        <v>1328186</v>
      </c>
      <c r="AI78">
        <v>1331560</v>
      </c>
      <c r="AJ78">
        <v>1327264</v>
      </c>
      <c r="AK78">
        <v>1336539</v>
      </c>
      <c r="AL78">
        <v>1326508</v>
      </c>
      <c r="AM78">
        <v>1328435</v>
      </c>
      <c r="AN78">
        <v>1330786</v>
      </c>
      <c r="AO78">
        <v>1324655</v>
      </c>
      <c r="AP78">
        <v>1329341</v>
      </c>
      <c r="AQ78">
        <v>1332516</v>
      </c>
      <c r="AR78">
        <v>1332169</v>
      </c>
      <c r="AS78">
        <v>1339476</v>
      </c>
      <c r="AT78">
        <v>1331939</v>
      </c>
      <c r="AU78">
        <v>1329702</v>
      </c>
      <c r="AV78">
        <v>1335493</v>
      </c>
      <c r="AW78">
        <v>1328277</v>
      </c>
      <c r="AX78">
        <v>1332514</v>
      </c>
      <c r="AY78">
        <v>1331552</v>
      </c>
      <c r="AZ78">
        <v>1328340</v>
      </c>
      <c r="BA78">
        <v>1330746</v>
      </c>
      <c r="BB78">
        <v>1322786</v>
      </c>
      <c r="BC78">
        <v>1334009</v>
      </c>
      <c r="BD78">
        <v>1337001</v>
      </c>
      <c r="BE78">
        <v>1330379</v>
      </c>
      <c r="BF78">
        <v>1332417</v>
      </c>
      <c r="BG78">
        <v>1332079</v>
      </c>
      <c r="BH78">
        <v>1336030</v>
      </c>
      <c r="BI78">
        <v>1326492</v>
      </c>
      <c r="BJ78">
        <v>1325165</v>
      </c>
      <c r="BK78">
        <v>1333740</v>
      </c>
      <c r="BL78">
        <v>1335064</v>
      </c>
      <c r="BM78">
        <f>SUM(live_cells_r64_t4[[#This Row],[Column1]:[Column64]])</f>
        <v>85213442</v>
      </c>
    </row>
    <row r="79" spans="1:65" x14ac:dyDescent="0.25">
      <c r="A79">
        <v>1323684</v>
      </c>
      <c r="B79">
        <v>1325396</v>
      </c>
      <c r="C79">
        <v>1327450</v>
      </c>
      <c r="D79">
        <v>1328174</v>
      </c>
      <c r="E79">
        <v>1336856</v>
      </c>
      <c r="F79">
        <v>1335479</v>
      </c>
      <c r="G79">
        <v>1334224</v>
      </c>
      <c r="H79">
        <v>1325945</v>
      </c>
      <c r="I79">
        <v>1329948</v>
      </c>
      <c r="J79">
        <v>1329839</v>
      </c>
      <c r="K79">
        <v>1332906</v>
      </c>
      <c r="L79">
        <v>1323999</v>
      </c>
      <c r="M79">
        <v>1329113</v>
      </c>
      <c r="N79">
        <v>1325772</v>
      </c>
      <c r="O79">
        <v>1334925</v>
      </c>
      <c r="P79">
        <v>1329624</v>
      </c>
      <c r="Q79">
        <v>1331129</v>
      </c>
      <c r="R79">
        <v>1330052</v>
      </c>
      <c r="S79">
        <v>1332366</v>
      </c>
      <c r="T79">
        <v>1327455</v>
      </c>
      <c r="U79">
        <v>1323987</v>
      </c>
      <c r="V79">
        <v>1324398</v>
      </c>
      <c r="W79">
        <v>1323694</v>
      </c>
      <c r="X79">
        <v>1328035</v>
      </c>
      <c r="Y79">
        <v>1327863</v>
      </c>
      <c r="Z79">
        <v>1331177</v>
      </c>
      <c r="AA79">
        <v>1331019</v>
      </c>
      <c r="AB79">
        <v>1322489</v>
      </c>
      <c r="AC79">
        <v>1330616</v>
      </c>
      <c r="AD79">
        <v>1336694</v>
      </c>
      <c r="AE79">
        <v>1327480</v>
      </c>
      <c r="AF79">
        <v>1332425</v>
      </c>
      <c r="AG79">
        <v>1327654</v>
      </c>
      <c r="AH79">
        <v>1330255</v>
      </c>
      <c r="AI79">
        <v>1336597</v>
      </c>
      <c r="AJ79">
        <v>1323699</v>
      </c>
      <c r="AK79">
        <v>1334206</v>
      </c>
      <c r="AL79">
        <v>1320143</v>
      </c>
      <c r="AM79">
        <v>1325570</v>
      </c>
      <c r="AN79">
        <v>1326529</v>
      </c>
      <c r="AO79">
        <v>1325998</v>
      </c>
      <c r="AP79">
        <v>1335896</v>
      </c>
      <c r="AQ79">
        <v>1329245</v>
      </c>
      <c r="AR79">
        <v>1324649</v>
      </c>
      <c r="AS79">
        <v>1328667</v>
      </c>
      <c r="AT79">
        <v>1327015</v>
      </c>
      <c r="AU79">
        <v>1326283</v>
      </c>
      <c r="AV79">
        <v>1330879</v>
      </c>
      <c r="AW79">
        <v>1331802</v>
      </c>
      <c r="AX79">
        <v>1323341</v>
      </c>
      <c r="AY79">
        <v>1322673</v>
      </c>
      <c r="AZ79">
        <v>1334843</v>
      </c>
      <c r="BA79">
        <v>1327773</v>
      </c>
      <c r="BB79">
        <v>1324323</v>
      </c>
      <c r="BC79">
        <v>1324945</v>
      </c>
      <c r="BD79">
        <v>1327886</v>
      </c>
      <c r="BE79">
        <v>1334538</v>
      </c>
      <c r="BF79">
        <v>1332616</v>
      </c>
      <c r="BG79">
        <v>1328744</v>
      </c>
      <c r="BH79">
        <v>1324484</v>
      </c>
      <c r="BI79">
        <v>1334541</v>
      </c>
      <c r="BJ79">
        <v>1333621</v>
      </c>
      <c r="BK79">
        <v>1333251</v>
      </c>
      <c r="BL79">
        <v>1326710</v>
      </c>
      <c r="BM79">
        <f>SUM(live_cells_r64_t4[[#This Row],[Column1]:[Column64]])</f>
        <v>85053589</v>
      </c>
    </row>
    <row r="80" spans="1:65" x14ac:dyDescent="0.25">
      <c r="A80">
        <v>1322246</v>
      </c>
      <c r="B80">
        <v>1322329</v>
      </c>
      <c r="C80">
        <v>1322187</v>
      </c>
      <c r="D80">
        <v>1329661</v>
      </c>
      <c r="E80">
        <v>1330823</v>
      </c>
      <c r="F80">
        <v>1323979</v>
      </c>
      <c r="G80">
        <v>1326480</v>
      </c>
      <c r="H80">
        <v>1324989</v>
      </c>
      <c r="I80">
        <v>1322073</v>
      </c>
      <c r="J80">
        <v>1326414</v>
      </c>
      <c r="K80">
        <v>1321549</v>
      </c>
      <c r="L80">
        <v>1320523</v>
      </c>
      <c r="M80">
        <v>1333118</v>
      </c>
      <c r="N80">
        <v>1322534</v>
      </c>
      <c r="O80">
        <v>1322455</v>
      </c>
      <c r="P80">
        <v>1324527</v>
      </c>
      <c r="Q80">
        <v>1322044</v>
      </c>
      <c r="R80">
        <v>1329356</v>
      </c>
      <c r="S80">
        <v>1321796</v>
      </c>
      <c r="T80">
        <v>1329863</v>
      </c>
      <c r="U80">
        <v>1325556</v>
      </c>
      <c r="V80">
        <v>1327345</v>
      </c>
      <c r="W80">
        <v>1328896</v>
      </c>
      <c r="X80">
        <v>1322286</v>
      </c>
      <c r="Y80">
        <v>1324093</v>
      </c>
      <c r="Z80">
        <v>1327913</v>
      </c>
      <c r="AA80">
        <v>1329700</v>
      </c>
      <c r="AB80">
        <v>1332482</v>
      </c>
      <c r="AC80">
        <v>1331475</v>
      </c>
      <c r="AD80">
        <v>1319295</v>
      </c>
      <c r="AE80">
        <v>1319352</v>
      </c>
      <c r="AF80">
        <v>1322420</v>
      </c>
      <c r="AG80">
        <v>1333377</v>
      </c>
      <c r="AH80">
        <v>1324315</v>
      </c>
      <c r="AI80">
        <v>1321572</v>
      </c>
      <c r="AJ80">
        <v>1333317</v>
      </c>
      <c r="AK80">
        <v>1324745</v>
      </c>
      <c r="AL80">
        <v>1330536</v>
      </c>
      <c r="AM80">
        <v>1329148</v>
      </c>
      <c r="AN80">
        <v>1331712</v>
      </c>
      <c r="AO80">
        <v>1330710</v>
      </c>
      <c r="AP80">
        <v>1321950</v>
      </c>
      <c r="AQ80">
        <v>1331751</v>
      </c>
      <c r="AR80">
        <v>1329542</v>
      </c>
      <c r="AS80">
        <v>1327251</v>
      </c>
      <c r="AT80">
        <v>1320998</v>
      </c>
      <c r="AU80">
        <v>1328730</v>
      </c>
      <c r="AV80">
        <v>1333001</v>
      </c>
      <c r="AW80">
        <v>1326062</v>
      </c>
      <c r="AX80">
        <v>1325893</v>
      </c>
      <c r="AY80">
        <v>1324205</v>
      </c>
      <c r="AZ80">
        <v>1328863</v>
      </c>
      <c r="BA80">
        <v>1325676</v>
      </c>
      <c r="BB80">
        <v>1324588</v>
      </c>
      <c r="BC80">
        <v>1327522</v>
      </c>
      <c r="BD80">
        <v>1324702</v>
      </c>
      <c r="BE80">
        <v>1323484</v>
      </c>
      <c r="BF80">
        <v>1329316</v>
      </c>
      <c r="BG80">
        <v>1331657</v>
      </c>
      <c r="BH80">
        <v>1335130</v>
      </c>
      <c r="BI80">
        <v>1332954</v>
      </c>
      <c r="BJ80">
        <v>1327654</v>
      </c>
      <c r="BK80">
        <v>1331606</v>
      </c>
      <c r="BL80">
        <v>1327175</v>
      </c>
      <c r="BM80">
        <f>SUM(live_cells_r64_t4[[#This Row],[Column1]:[Column64]])</f>
        <v>84908901</v>
      </c>
    </row>
    <row r="81" spans="1:65" x14ac:dyDescent="0.25">
      <c r="A81">
        <v>1322138</v>
      </c>
      <c r="B81">
        <v>1331853</v>
      </c>
      <c r="C81">
        <v>1323963</v>
      </c>
      <c r="D81">
        <v>1333264</v>
      </c>
      <c r="E81">
        <v>1326531</v>
      </c>
      <c r="F81">
        <v>1328586</v>
      </c>
      <c r="G81">
        <v>1324184</v>
      </c>
      <c r="H81">
        <v>1324751</v>
      </c>
      <c r="I81">
        <v>1320253</v>
      </c>
      <c r="J81">
        <v>1327431</v>
      </c>
      <c r="K81">
        <v>1321535</v>
      </c>
      <c r="L81">
        <v>1323029</v>
      </c>
      <c r="M81">
        <v>1322088</v>
      </c>
      <c r="N81">
        <v>1322700</v>
      </c>
      <c r="O81">
        <v>1326947</v>
      </c>
      <c r="P81">
        <v>1326600</v>
      </c>
      <c r="Q81">
        <v>1331286</v>
      </c>
      <c r="R81">
        <v>1332323</v>
      </c>
      <c r="S81">
        <v>1326948</v>
      </c>
      <c r="T81">
        <v>1332339</v>
      </c>
      <c r="U81">
        <v>1322699</v>
      </c>
      <c r="V81">
        <v>1325917</v>
      </c>
      <c r="W81">
        <v>1320674</v>
      </c>
      <c r="X81">
        <v>1323142</v>
      </c>
      <c r="Y81">
        <v>1331706</v>
      </c>
      <c r="Z81">
        <v>1323726</v>
      </c>
      <c r="AA81">
        <v>1329728</v>
      </c>
      <c r="AB81">
        <v>1328080</v>
      </c>
      <c r="AC81">
        <v>1332178</v>
      </c>
      <c r="AD81">
        <v>1331983</v>
      </c>
      <c r="AE81">
        <v>1322160</v>
      </c>
      <c r="AF81">
        <v>1332620</v>
      </c>
      <c r="AG81">
        <v>1329937</v>
      </c>
      <c r="AH81">
        <v>1329885</v>
      </c>
      <c r="AI81">
        <v>1331213</v>
      </c>
      <c r="AJ81">
        <v>1321400</v>
      </c>
      <c r="AK81">
        <v>1332954</v>
      </c>
      <c r="AL81">
        <v>1325371</v>
      </c>
      <c r="AM81">
        <v>1330552</v>
      </c>
      <c r="AN81">
        <v>1319532</v>
      </c>
      <c r="AO81">
        <v>1329763</v>
      </c>
      <c r="AP81">
        <v>1322640</v>
      </c>
      <c r="AQ81">
        <v>1324177</v>
      </c>
      <c r="AR81">
        <v>1320732</v>
      </c>
      <c r="AS81">
        <v>1333199</v>
      </c>
      <c r="AT81">
        <v>1327416</v>
      </c>
      <c r="AU81">
        <v>1320443</v>
      </c>
      <c r="AV81">
        <v>1325038</v>
      </c>
      <c r="AW81">
        <v>1332392</v>
      </c>
      <c r="AX81">
        <v>1328919</v>
      </c>
      <c r="AY81">
        <v>1329384</v>
      </c>
      <c r="AZ81">
        <v>1323047</v>
      </c>
      <c r="BA81">
        <v>1326426</v>
      </c>
      <c r="BB81">
        <v>1325534</v>
      </c>
      <c r="BC81">
        <v>1333037</v>
      </c>
      <c r="BD81">
        <v>1328639</v>
      </c>
      <c r="BE81">
        <v>1326444</v>
      </c>
      <c r="BF81">
        <v>1326403</v>
      </c>
      <c r="BG81">
        <v>1322167</v>
      </c>
      <c r="BH81">
        <v>1328017</v>
      </c>
      <c r="BI81">
        <v>1319859</v>
      </c>
      <c r="BJ81">
        <v>1330787</v>
      </c>
      <c r="BK81">
        <v>1319180</v>
      </c>
      <c r="BL81">
        <v>1324670</v>
      </c>
      <c r="BM81">
        <f>SUM(live_cells_r64_t4[[#This Row],[Column1]:[Column64]])</f>
        <v>84902519</v>
      </c>
    </row>
    <row r="82" spans="1:65" x14ac:dyDescent="0.25">
      <c r="A82">
        <v>1325907</v>
      </c>
      <c r="B82">
        <v>1318473</v>
      </c>
      <c r="C82">
        <v>1329533</v>
      </c>
      <c r="D82">
        <v>1324495</v>
      </c>
      <c r="E82">
        <v>1323012</v>
      </c>
      <c r="F82">
        <v>1326989</v>
      </c>
      <c r="G82">
        <v>1328445</v>
      </c>
      <c r="H82">
        <v>1318170</v>
      </c>
      <c r="I82">
        <v>1319065</v>
      </c>
      <c r="J82">
        <v>1326272</v>
      </c>
      <c r="K82">
        <v>1316765</v>
      </c>
      <c r="L82">
        <v>1318918</v>
      </c>
      <c r="M82">
        <v>1326644</v>
      </c>
      <c r="N82">
        <v>1321608</v>
      </c>
      <c r="O82">
        <v>1325877</v>
      </c>
      <c r="P82">
        <v>1321201</v>
      </c>
      <c r="Q82">
        <v>1325052</v>
      </c>
      <c r="R82">
        <v>1319791</v>
      </c>
      <c r="S82">
        <v>1319233</v>
      </c>
      <c r="T82">
        <v>1324345</v>
      </c>
      <c r="U82">
        <v>1330369</v>
      </c>
      <c r="V82">
        <v>1322976</v>
      </c>
      <c r="W82">
        <v>1323153</v>
      </c>
      <c r="X82">
        <v>1320889</v>
      </c>
      <c r="Y82">
        <v>1325416</v>
      </c>
      <c r="Z82">
        <v>1319438</v>
      </c>
      <c r="AA82">
        <v>1331198</v>
      </c>
      <c r="AB82">
        <v>1318279</v>
      </c>
      <c r="AC82">
        <v>1326584</v>
      </c>
      <c r="AD82">
        <v>1329316</v>
      </c>
      <c r="AE82">
        <v>1330456</v>
      </c>
      <c r="AF82">
        <v>1330001</v>
      </c>
      <c r="AG82">
        <v>1322323</v>
      </c>
      <c r="AH82">
        <v>1317244</v>
      </c>
      <c r="AI82">
        <v>1316488</v>
      </c>
      <c r="AJ82">
        <v>1330522</v>
      </c>
      <c r="AK82">
        <v>1323402</v>
      </c>
      <c r="AL82">
        <v>1318099</v>
      </c>
      <c r="AM82">
        <v>1323611</v>
      </c>
      <c r="AN82">
        <v>1328470</v>
      </c>
      <c r="AO82">
        <v>1325776</v>
      </c>
      <c r="AP82">
        <v>1323090</v>
      </c>
      <c r="AQ82">
        <v>1327948</v>
      </c>
      <c r="AR82">
        <v>1321376</v>
      </c>
      <c r="AS82">
        <v>1331104</v>
      </c>
      <c r="AT82">
        <v>1320847</v>
      </c>
      <c r="AU82">
        <v>1323497</v>
      </c>
      <c r="AV82">
        <v>1327984</v>
      </c>
      <c r="AW82">
        <v>1331657</v>
      </c>
      <c r="AX82">
        <v>1330174</v>
      </c>
      <c r="AY82">
        <v>1321959</v>
      </c>
      <c r="AZ82">
        <v>1318467</v>
      </c>
      <c r="BA82">
        <v>1322973</v>
      </c>
      <c r="BB82">
        <v>1319425</v>
      </c>
      <c r="BC82">
        <v>1318650</v>
      </c>
      <c r="BD82">
        <v>1320685</v>
      </c>
      <c r="BE82">
        <v>1327119</v>
      </c>
      <c r="BF82">
        <v>1322056</v>
      </c>
      <c r="BG82">
        <v>1325270</v>
      </c>
      <c r="BH82">
        <v>1319243</v>
      </c>
      <c r="BI82">
        <v>1328963</v>
      </c>
      <c r="BJ82">
        <v>1320266</v>
      </c>
      <c r="BK82">
        <v>1325988</v>
      </c>
      <c r="BL82">
        <v>1320433</v>
      </c>
      <c r="BM82">
        <f>SUM(live_cells_r64_t4[[#This Row],[Column1]:[Column64]])</f>
        <v>84722979</v>
      </c>
    </row>
    <row r="83" spans="1:65" x14ac:dyDescent="0.25">
      <c r="A83">
        <v>1318440</v>
      </c>
      <c r="B83">
        <v>1324007</v>
      </c>
      <c r="C83">
        <v>1327130</v>
      </c>
      <c r="D83">
        <v>1319602</v>
      </c>
      <c r="E83">
        <v>1319668</v>
      </c>
      <c r="F83">
        <v>1324989</v>
      </c>
      <c r="G83">
        <v>1328640</v>
      </c>
      <c r="H83">
        <v>1328576</v>
      </c>
      <c r="I83">
        <v>1319968</v>
      </c>
      <c r="J83">
        <v>1318448</v>
      </c>
      <c r="K83">
        <v>1314625</v>
      </c>
      <c r="L83">
        <v>1319279</v>
      </c>
      <c r="M83">
        <v>1328651</v>
      </c>
      <c r="N83">
        <v>1319525</v>
      </c>
      <c r="O83">
        <v>1316019</v>
      </c>
      <c r="P83">
        <v>1329715</v>
      </c>
      <c r="Q83">
        <v>1324266</v>
      </c>
      <c r="R83">
        <v>1326301</v>
      </c>
      <c r="S83">
        <v>1325408</v>
      </c>
      <c r="T83">
        <v>1322009</v>
      </c>
      <c r="U83">
        <v>1318923</v>
      </c>
      <c r="V83">
        <v>1321644</v>
      </c>
      <c r="W83">
        <v>1325229</v>
      </c>
      <c r="X83">
        <v>1315413</v>
      </c>
      <c r="Y83">
        <v>1324972</v>
      </c>
      <c r="Z83">
        <v>1318534</v>
      </c>
      <c r="AA83">
        <v>1317650</v>
      </c>
      <c r="AB83">
        <v>1325636</v>
      </c>
      <c r="AC83">
        <v>1315336</v>
      </c>
      <c r="AD83">
        <v>1328871</v>
      </c>
      <c r="AE83">
        <v>1327274</v>
      </c>
      <c r="AF83">
        <v>1325904</v>
      </c>
      <c r="AG83">
        <v>1322652</v>
      </c>
      <c r="AH83">
        <v>1321200</v>
      </c>
      <c r="AI83">
        <v>1323069</v>
      </c>
      <c r="AJ83">
        <v>1319774</v>
      </c>
      <c r="AK83">
        <v>1320707</v>
      </c>
      <c r="AL83">
        <v>1317040</v>
      </c>
      <c r="AM83">
        <v>1316918</v>
      </c>
      <c r="AN83">
        <v>1316073</v>
      </c>
      <c r="AO83">
        <v>1317341</v>
      </c>
      <c r="AP83">
        <v>1322338</v>
      </c>
      <c r="AQ83">
        <v>1321465</v>
      </c>
      <c r="AR83">
        <v>1315867</v>
      </c>
      <c r="AS83">
        <v>1318279</v>
      </c>
      <c r="AT83">
        <v>1322838</v>
      </c>
      <c r="AU83">
        <v>1321886</v>
      </c>
      <c r="AV83">
        <v>1328613</v>
      </c>
      <c r="AW83">
        <v>1322267</v>
      </c>
      <c r="AX83">
        <v>1318307</v>
      </c>
      <c r="AY83">
        <v>1315887</v>
      </c>
      <c r="AZ83">
        <v>1321016</v>
      </c>
      <c r="BA83">
        <v>1316264</v>
      </c>
      <c r="BB83">
        <v>1329377</v>
      </c>
      <c r="BC83">
        <v>1328020</v>
      </c>
      <c r="BD83">
        <v>1323703</v>
      </c>
      <c r="BE83">
        <v>1321647</v>
      </c>
      <c r="BF83">
        <v>1326309</v>
      </c>
      <c r="BG83">
        <v>1316133</v>
      </c>
      <c r="BH83">
        <v>1326293</v>
      </c>
      <c r="BI83">
        <v>1329157</v>
      </c>
      <c r="BJ83">
        <v>1319269</v>
      </c>
      <c r="BK83">
        <v>1327029</v>
      </c>
      <c r="BL83">
        <v>1326034</v>
      </c>
      <c r="BM83">
        <f>SUM(live_cells_r64_t4[[#This Row],[Column1]:[Column64]])</f>
        <v>84613424</v>
      </c>
    </row>
    <row r="84" spans="1:65" x14ac:dyDescent="0.25">
      <c r="A84">
        <v>1324449</v>
      </c>
      <c r="B84">
        <v>1314890</v>
      </c>
      <c r="C84">
        <v>1327440</v>
      </c>
      <c r="D84">
        <v>1328059</v>
      </c>
      <c r="E84">
        <v>1325415</v>
      </c>
      <c r="F84">
        <v>1313269</v>
      </c>
      <c r="G84">
        <v>1319123</v>
      </c>
      <c r="H84">
        <v>1318717</v>
      </c>
      <c r="I84">
        <v>1313432</v>
      </c>
      <c r="J84">
        <v>1321492</v>
      </c>
      <c r="K84">
        <v>1328344</v>
      </c>
      <c r="L84">
        <v>1318135</v>
      </c>
      <c r="M84">
        <v>1329390</v>
      </c>
      <c r="N84">
        <v>1318240</v>
      </c>
      <c r="O84">
        <v>1326105</v>
      </c>
      <c r="P84">
        <v>1315710</v>
      </c>
      <c r="Q84">
        <v>1323383</v>
      </c>
      <c r="R84">
        <v>1317973</v>
      </c>
      <c r="S84">
        <v>1325564</v>
      </c>
      <c r="T84">
        <v>1327903</v>
      </c>
      <c r="U84">
        <v>1316576</v>
      </c>
      <c r="V84">
        <v>1324871</v>
      </c>
      <c r="W84">
        <v>1321815</v>
      </c>
      <c r="X84">
        <v>1328113</v>
      </c>
      <c r="Y84">
        <v>1321998</v>
      </c>
      <c r="Z84">
        <v>1317964</v>
      </c>
      <c r="AA84">
        <v>1321426</v>
      </c>
      <c r="AB84">
        <v>1328259</v>
      </c>
      <c r="AC84">
        <v>1323613</v>
      </c>
      <c r="AD84">
        <v>1317203</v>
      </c>
      <c r="AE84">
        <v>1316008</v>
      </c>
      <c r="AF84">
        <v>1320601</v>
      </c>
      <c r="AG84">
        <v>1317330</v>
      </c>
      <c r="AH84">
        <v>1322232</v>
      </c>
      <c r="AI84">
        <v>1320589</v>
      </c>
      <c r="AJ84">
        <v>1317951</v>
      </c>
      <c r="AK84">
        <v>1319146</v>
      </c>
      <c r="AL84">
        <v>1323617</v>
      </c>
      <c r="AM84">
        <v>1323591</v>
      </c>
      <c r="AN84">
        <v>1324708</v>
      </c>
      <c r="AO84">
        <v>1320268</v>
      </c>
      <c r="AP84">
        <v>1325095</v>
      </c>
      <c r="AQ84">
        <v>1325580</v>
      </c>
      <c r="AR84">
        <v>1323769</v>
      </c>
      <c r="AS84">
        <v>1327074</v>
      </c>
      <c r="AT84">
        <v>1321486</v>
      </c>
      <c r="AU84">
        <v>1314089</v>
      </c>
      <c r="AV84">
        <v>1326250</v>
      </c>
      <c r="AW84">
        <v>1322635</v>
      </c>
      <c r="AX84">
        <v>1323220</v>
      </c>
      <c r="AY84">
        <v>1319917</v>
      </c>
      <c r="AZ84">
        <v>1318232</v>
      </c>
      <c r="BA84">
        <v>1316814</v>
      </c>
      <c r="BB84">
        <v>1320047</v>
      </c>
      <c r="BC84">
        <v>1319332</v>
      </c>
      <c r="BD84">
        <v>1315280</v>
      </c>
      <c r="BE84">
        <v>1318327</v>
      </c>
      <c r="BF84">
        <v>1329250</v>
      </c>
      <c r="BG84">
        <v>1318249</v>
      </c>
      <c r="BH84">
        <v>1315417</v>
      </c>
      <c r="BI84">
        <v>1326853</v>
      </c>
      <c r="BJ84">
        <v>1323409</v>
      </c>
      <c r="BK84">
        <v>1315289</v>
      </c>
      <c r="BL84">
        <v>1322069</v>
      </c>
      <c r="BM84">
        <f>SUM(live_cells_r64_t4[[#This Row],[Column1]:[Column64]])</f>
        <v>84572595</v>
      </c>
    </row>
    <row r="85" spans="1:65" x14ac:dyDescent="0.25">
      <c r="A85">
        <v>1328149</v>
      </c>
      <c r="B85">
        <v>1316448</v>
      </c>
      <c r="C85">
        <v>1326866</v>
      </c>
      <c r="D85">
        <v>1317513</v>
      </c>
      <c r="E85">
        <v>1324438</v>
      </c>
      <c r="F85">
        <v>1313859</v>
      </c>
      <c r="G85">
        <v>1319887</v>
      </c>
      <c r="H85">
        <v>1320411</v>
      </c>
      <c r="I85">
        <v>1315833</v>
      </c>
      <c r="J85">
        <v>1323999</v>
      </c>
      <c r="K85">
        <v>1313148</v>
      </c>
      <c r="L85">
        <v>1321725</v>
      </c>
      <c r="M85">
        <v>1312898</v>
      </c>
      <c r="N85">
        <v>1324199</v>
      </c>
      <c r="O85">
        <v>1316784</v>
      </c>
      <c r="P85">
        <v>1318067</v>
      </c>
      <c r="Q85">
        <v>1319298</v>
      </c>
      <c r="R85">
        <v>1319671</v>
      </c>
      <c r="S85">
        <v>1325932</v>
      </c>
      <c r="T85">
        <v>1322517</v>
      </c>
      <c r="U85">
        <v>1311856</v>
      </c>
      <c r="V85">
        <v>1317443</v>
      </c>
      <c r="W85">
        <v>1318580</v>
      </c>
      <c r="X85">
        <v>1322367</v>
      </c>
      <c r="Y85">
        <v>1321306</v>
      </c>
      <c r="Z85">
        <v>1326230</v>
      </c>
      <c r="AA85">
        <v>1324172</v>
      </c>
      <c r="AB85">
        <v>1311636</v>
      </c>
      <c r="AC85">
        <v>1317502</v>
      </c>
      <c r="AD85">
        <v>1321419</v>
      </c>
      <c r="AE85">
        <v>1319331</v>
      </c>
      <c r="AF85">
        <v>1317768</v>
      </c>
      <c r="AG85">
        <v>1319359</v>
      </c>
      <c r="AH85">
        <v>1315190</v>
      </c>
      <c r="AI85">
        <v>1314465</v>
      </c>
      <c r="AJ85">
        <v>1313130</v>
      </c>
      <c r="AK85">
        <v>1315258</v>
      </c>
      <c r="AL85">
        <v>1314975</v>
      </c>
      <c r="AM85">
        <v>1320893</v>
      </c>
      <c r="AN85">
        <v>1316011</v>
      </c>
      <c r="AO85">
        <v>1319600</v>
      </c>
      <c r="AP85">
        <v>1314977</v>
      </c>
      <c r="AQ85">
        <v>1315239</v>
      </c>
      <c r="AR85">
        <v>1317783</v>
      </c>
      <c r="AS85">
        <v>1326501</v>
      </c>
      <c r="AT85">
        <v>1316389</v>
      </c>
      <c r="AU85">
        <v>1323215</v>
      </c>
      <c r="AV85">
        <v>1319307</v>
      </c>
      <c r="AW85">
        <v>1312904</v>
      </c>
      <c r="AX85">
        <v>1319581</v>
      </c>
      <c r="AY85">
        <v>1327056</v>
      </c>
      <c r="AZ85">
        <v>1321477</v>
      </c>
      <c r="BA85">
        <v>1316845</v>
      </c>
      <c r="BB85">
        <v>1321792</v>
      </c>
      <c r="BC85">
        <v>1325665</v>
      </c>
      <c r="BD85">
        <v>1311680</v>
      </c>
      <c r="BE85">
        <v>1322092</v>
      </c>
      <c r="BF85">
        <v>1322566</v>
      </c>
      <c r="BG85">
        <v>1319471</v>
      </c>
      <c r="BH85">
        <v>1315231</v>
      </c>
      <c r="BI85">
        <v>1317072</v>
      </c>
      <c r="BJ85">
        <v>1322581</v>
      </c>
      <c r="BK85">
        <v>1313256</v>
      </c>
      <c r="BL85">
        <v>1326240</v>
      </c>
      <c r="BM85">
        <f>SUM(live_cells_r64_t4[[#This Row],[Column1]:[Column64]])</f>
        <v>84429053</v>
      </c>
    </row>
    <row r="86" spans="1:65" x14ac:dyDescent="0.25">
      <c r="A86">
        <v>1321318</v>
      </c>
      <c r="B86">
        <v>1325649</v>
      </c>
      <c r="C86">
        <v>1318612</v>
      </c>
      <c r="D86">
        <v>1323325</v>
      </c>
      <c r="E86">
        <v>1313333</v>
      </c>
      <c r="F86">
        <v>1321465</v>
      </c>
      <c r="G86">
        <v>1315645</v>
      </c>
      <c r="H86">
        <v>1312270</v>
      </c>
      <c r="I86">
        <v>1314209</v>
      </c>
      <c r="J86">
        <v>1317379</v>
      </c>
      <c r="K86">
        <v>1315946</v>
      </c>
      <c r="L86">
        <v>1310361</v>
      </c>
      <c r="M86">
        <v>1310802</v>
      </c>
      <c r="N86">
        <v>1309597</v>
      </c>
      <c r="O86">
        <v>1310193</v>
      </c>
      <c r="P86">
        <v>1310084</v>
      </c>
      <c r="Q86">
        <v>1324536</v>
      </c>
      <c r="R86">
        <v>1314206</v>
      </c>
      <c r="S86">
        <v>1309401</v>
      </c>
      <c r="T86">
        <v>1312525</v>
      </c>
      <c r="U86">
        <v>1315491</v>
      </c>
      <c r="V86">
        <v>1308330</v>
      </c>
      <c r="W86">
        <v>1319443</v>
      </c>
      <c r="X86">
        <v>1316786</v>
      </c>
      <c r="Y86">
        <v>1315582</v>
      </c>
      <c r="Z86">
        <v>1314542</v>
      </c>
      <c r="AA86">
        <v>1320123</v>
      </c>
      <c r="AB86">
        <v>1316697</v>
      </c>
      <c r="AC86">
        <v>1321561</v>
      </c>
      <c r="AD86">
        <v>1319906</v>
      </c>
      <c r="AE86">
        <v>1309411</v>
      </c>
      <c r="AF86">
        <v>1316368</v>
      </c>
      <c r="AG86">
        <v>1312730</v>
      </c>
      <c r="AH86">
        <v>1317440</v>
      </c>
      <c r="AI86">
        <v>1310674</v>
      </c>
      <c r="AJ86">
        <v>1313632</v>
      </c>
      <c r="AK86">
        <v>1317048</v>
      </c>
      <c r="AL86">
        <v>1314031</v>
      </c>
      <c r="AM86">
        <v>1313726</v>
      </c>
      <c r="AN86">
        <v>1317180</v>
      </c>
      <c r="AO86">
        <v>1319206</v>
      </c>
      <c r="AP86">
        <v>1318598</v>
      </c>
      <c r="AQ86">
        <v>1316863</v>
      </c>
      <c r="AR86">
        <v>1320045</v>
      </c>
      <c r="AS86">
        <v>1320760</v>
      </c>
      <c r="AT86">
        <v>1317048</v>
      </c>
      <c r="AU86">
        <v>1312059</v>
      </c>
      <c r="AV86">
        <v>1320194</v>
      </c>
      <c r="AW86">
        <v>1313156</v>
      </c>
      <c r="AX86">
        <v>1314129</v>
      </c>
      <c r="AY86">
        <v>1314434</v>
      </c>
      <c r="AZ86">
        <v>1314832</v>
      </c>
      <c r="BA86">
        <v>1318987</v>
      </c>
      <c r="BB86">
        <v>1309576</v>
      </c>
      <c r="BC86">
        <v>1311930</v>
      </c>
      <c r="BD86">
        <v>1324530</v>
      </c>
      <c r="BE86">
        <v>1320180</v>
      </c>
      <c r="BF86">
        <v>1311003</v>
      </c>
      <c r="BG86">
        <v>1313267</v>
      </c>
      <c r="BH86">
        <v>1321096</v>
      </c>
      <c r="BI86">
        <v>1318135</v>
      </c>
      <c r="BJ86">
        <v>1316821</v>
      </c>
      <c r="BK86">
        <v>1308563</v>
      </c>
      <c r="BL86">
        <v>1322887</v>
      </c>
      <c r="BM86">
        <f>SUM(live_cells_r64_t4[[#This Row],[Column1]:[Column64]])</f>
        <v>84219856</v>
      </c>
    </row>
    <row r="87" spans="1:65" x14ac:dyDescent="0.25">
      <c r="A87">
        <v>1321700</v>
      </c>
      <c r="B87">
        <v>1315275</v>
      </c>
      <c r="C87">
        <v>1319817</v>
      </c>
      <c r="D87">
        <v>1314139</v>
      </c>
      <c r="E87">
        <v>1310714</v>
      </c>
      <c r="F87">
        <v>1319248</v>
      </c>
      <c r="G87">
        <v>1321943</v>
      </c>
      <c r="H87">
        <v>1313543</v>
      </c>
      <c r="I87">
        <v>1310472</v>
      </c>
      <c r="J87">
        <v>1315569</v>
      </c>
      <c r="K87">
        <v>1316406</v>
      </c>
      <c r="L87">
        <v>1312490</v>
      </c>
      <c r="M87">
        <v>1318427</v>
      </c>
      <c r="N87">
        <v>1321177</v>
      </c>
      <c r="O87">
        <v>1313420</v>
      </c>
      <c r="P87">
        <v>1317584</v>
      </c>
      <c r="Q87">
        <v>1312023</v>
      </c>
      <c r="R87">
        <v>1316234</v>
      </c>
      <c r="S87">
        <v>1321915</v>
      </c>
      <c r="T87">
        <v>1309337</v>
      </c>
      <c r="U87">
        <v>1316033</v>
      </c>
      <c r="V87">
        <v>1321781</v>
      </c>
      <c r="W87">
        <v>1313517</v>
      </c>
      <c r="X87">
        <v>1313933</v>
      </c>
      <c r="Y87">
        <v>1323822</v>
      </c>
      <c r="Z87">
        <v>1326376</v>
      </c>
      <c r="AA87">
        <v>1320262</v>
      </c>
      <c r="AB87">
        <v>1309714</v>
      </c>
      <c r="AC87">
        <v>1310945</v>
      </c>
      <c r="AD87">
        <v>1318402</v>
      </c>
      <c r="AE87">
        <v>1317734</v>
      </c>
      <c r="AF87">
        <v>1324400</v>
      </c>
      <c r="AG87">
        <v>1321832</v>
      </c>
      <c r="AH87">
        <v>1322168</v>
      </c>
      <c r="AI87">
        <v>1314946</v>
      </c>
      <c r="AJ87">
        <v>1317389</v>
      </c>
      <c r="AK87">
        <v>1316210</v>
      </c>
      <c r="AL87">
        <v>1311072</v>
      </c>
      <c r="AM87">
        <v>1312708</v>
      </c>
      <c r="AN87">
        <v>1318699</v>
      </c>
      <c r="AO87">
        <v>1321590</v>
      </c>
      <c r="AP87">
        <v>1320579</v>
      </c>
      <c r="AQ87">
        <v>1323644</v>
      </c>
      <c r="AR87">
        <v>1313603</v>
      </c>
      <c r="AS87">
        <v>1315597</v>
      </c>
      <c r="AT87">
        <v>1318796</v>
      </c>
      <c r="AU87">
        <v>1316424</v>
      </c>
      <c r="AV87">
        <v>1318170</v>
      </c>
      <c r="AW87">
        <v>1326503</v>
      </c>
      <c r="AX87">
        <v>1312421</v>
      </c>
      <c r="AY87">
        <v>1316394</v>
      </c>
      <c r="AZ87">
        <v>1320096</v>
      </c>
      <c r="BA87">
        <v>1322192</v>
      </c>
      <c r="BB87">
        <v>1316205</v>
      </c>
      <c r="BC87">
        <v>1316980</v>
      </c>
      <c r="BD87">
        <v>1310906</v>
      </c>
      <c r="BE87">
        <v>1313488</v>
      </c>
      <c r="BF87">
        <v>1312280</v>
      </c>
      <c r="BG87">
        <v>1309665</v>
      </c>
      <c r="BH87">
        <v>1316398</v>
      </c>
      <c r="BI87">
        <v>1317303</v>
      </c>
      <c r="BJ87">
        <v>1307469</v>
      </c>
      <c r="BK87">
        <v>1310859</v>
      </c>
      <c r="BL87">
        <v>1316254</v>
      </c>
      <c r="BM87">
        <f>SUM(live_cells_r64_t4[[#This Row],[Column1]:[Column64]])</f>
        <v>84267192</v>
      </c>
    </row>
    <row r="88" spans="1:65" x14ac:dyDescent="0.25">
      <c r="A88">
        <v>1321957</v>
      </c>
      <c r="B88">
        <v>1319287</v>
      </c>
      <c r="C88">
        <v>1309758</v>
      </c>
      <c r="D88">
        <v>1308914</v>
      </c>
      <c r="E88">
        <v>1321681</v>
      </c>
      <c r="F88">
        <v>1313321</v>
      </c>
      <c r="G88">
        <v>1310143</v>
      </c>
      <c r="H88">
        <v>1322708</v>
      </c>
      <c r="I88">
        <v>1311718</v>
      </c>
      <c r="J88">
        <v>1313207</v>
      </c>
      <c r="K88">
        <v>1318172</v>
      </c>
      <c r="L88">
        <v>1315981</v>
      </c>
      <c r="M88">
        <v>1311141</v>
      </c>
      <c r="N88">
        <v>1318080</v>
      </c>
      <c r="O88">
        <v>1312967</v>
      </c>
      <c r="P88">
        <v>1317610</v>
      </c>
      <c r="Q88">
        <v>1315828</v>
      </c>
      <c r="R88">
        <v>1312510</v>
      </c>
      <c r="S88">
        <v>1310028</v>
      </c>
      <c r="T88">
        <v>1315494</v>
      </c>
      <c r="U88">
        <v>1308005</v>
      </c>
      <c r="V88">
        <v>1306712</v>
      </c>
      <c r="W88">
        <v>1314062</v>
      </c>
      <c r="X88">
        <v>1307706</v>
      </c>
      <c r="Y88">
        <v>1317398</v>
      </c>
      <c r="Z88">
        <v>1318309</v>
      </c>
      <c r="AA88">
        <v>1312191</v>
      </c>
      <c r="AB88">
        <v>1312624</v>
      </c>
      <c r="AC88">
        <v>1312844</v>
      </c>
      <c r="AD88">
        <v>1311079</v>
      </c>
      <c r="AE88">
        <v>1310674</v>
      </c>
      <c r="AF88">
        <v>1306672</v>
      </c>
      <c r="AG88">
        <v>1307248</v>
      </c>
      <c r="AH88">
        <v>1312458</v>
      </c>
      <c r="AI88">
        <v>1313181</v>
      </c>
      <c r="AJ88">
        <v>1312491</v>
      </c>
      <c r="AK88">
        <v>1313371</v>
      </c>
      <c r="AL88">
        <v>1321135</v>
      </c>
      <c r="AM88">
        <v>1317660</v>
      </c>
      <c r="AN88">
        <v>1305702</v>
      </c>
      <c r="AO88">
        <v>1320200</v>
      </c>
      <c r="AP88">
        <v>1308484</v>
      </c>
      <c r="AQ88">
        <v>1306447</v>
      </c>
      <c r="AR88">
        <v>1316490</v>
      </c>
      <c r="AS88">
        <v>1315812</v>
      </c>
      <c r="AT88">
        <v>1310548</v>
      </c>
      <c r="AU88">
        <v>1311505</v>
      </c>
      <c r="AV88">
        <v>1313985</v>
      </c>
      <c r="AW88">
        <v>1317412</v>
      </c>
      <c r="AX88">
        <v>1320801</v>
      </c>
      <c r="AY88">
        <v>1307729</v>
      </c>
      <c r="AZ88">
        <v>1310304</v>
      </c>
      <c r="BA88">
        <v>1310342</v>
      </c>
      <c r="BB88">
        <v>1314622</v>
      </c>
      <c r="BC88">
        <v>1312380</v>
      </c>
      <c r="BD88">
        <v>1316427</v>
      </c>
      <c r="BE88">
        <v>1310856</v>
      </c>
      <c r="BF88">
        <v>1317950</v>
      </c>
      <c r="BG88">
        <v>1317926</v>
      </c>
      <c r="BH88">
        <v>1308861</v>
      </c>
      <c r="BI88">
        <v>1318027</v>
      </c>
      <c r="BJ88">
        <v>1315774</v>
      </c>
      <c r="BK88">
        <v>1307146</v>
      </c>
      <c r="BL88">
        <v>1318614</v>
      </c>
      <c r="BM88">
        <f>SUM(live_cells_r64_t4[[#This Row],[Column1]:[Column64]])</f>
        <v>84070669</v>
      </c>
    </row>
    <row r="89" spans="1:65" x14ac:dyDescent="0.25">
      <c r="A89">
        <v>1316186</v>
      </c>
      <c r="B89">
        <v>1308441</v>
      </c>
      <c r="C89">
        <v>1311329</v>
      </c>
      <c r="D89">
        <v>1306397</v>
      </c>
      <c r="E89">
        <v>1303005</v>
      </c>
      <c r="F89">
        <v>1313147</v>
      </c>
      <c r="G89">
        <v>1309705</v>
      </c>
      <c r="H89">
        <v>1310290</v>
      </c>
      <c r="I89">
        <v>1313376</v>
      </c>
      <c r="J89">
        <v>1312809</v>
      </c>
      <c r="K89">
        <v>1318399</v>
      </c>
      <c r="L89">
        <v>1305544</v>
      </c>
      <c r="M89">
        <v>1316632</v>
      </c>
      <c r="N89">
        <v>1310188</v>
      </c>
      <c r="O89">
        <v>1310401</v>
      </c>
      <c r="P89">
        <v>1308064</v>
      </c>
      <c r="Q89">
        <v>1307432</v>
      </c>
      <c r="R89">
        <v>1308154</v>
      </c>
      <c r="S89">
        <v>1311533</v>
      </c>
      <c r="T89">
        <v>1317432</v>
      </c>
      <c r="U89">
        <v>1309593</v>
      </c>
      <c r="V89">
        <v>1316086</v>
      </c>
      <c r="W89">
        <v>1315702</v>
      </c>
      <c r="X89">
        <v>1316481</v>
      </c>
      <c r="Y89">
        <v>1311837</v>
      </c>
      <c r="Z89">
        <v>1305947</v>
      </c>
      <c r="AA89">
        <v>1310847</v>
      </c>
      <c r="AB89">
        <v>1315091</v>
      </c>
      <c r="AC89">
        <v>1312465</v>
      </c>
      <c r="AD89">
        <v>1311933</v>
      </c>
      <c r="AE89">
        <v>1305324</v>
      </c>
      <c r="AF89">
        <v>1318607</v>
      </c>
      <c r="AG89">
        <v>1311013</v>
      </c>
      <c r="AH89">
        <v>1307576</v>
      </c>
      <c r="AI89">
        <v>1317457</v>
      </c>
      <c r="AJ89">
        <v>1306782</v>
      </c>
      <c r="AK89">
        <v>1319052</v>
      </c>
      <c r="AL89">
        <v>1311226</v>
      </c>
      <c r="AM89">
        <v>1305741</v>
      </c>
      <c r="AN89">
        <v>1318705</v>
      </c>
      <c r="AO89">
        <v>1305457</v>
      </c>
      <c r="AP89">
        <v>1315670</v>
      </c>
      <c r="AQ89">
        <v>1317025</v>
      </c>
      <c r="AR89">
        <v>1308937</v>
      </c>
      <c r="AS89">
        <v>1309172</v>
      </c>
      <c r="AT89">
        <v>1303280</v>
      </c>
      <c r="AU89">
        <v>1312966</v>
      </c>
      <c r="AV89">
        <v>1304075</v>
      </c>
      <c r="AW89">
        <v>1317092</v>
      </c>
      <c r="AX89">
        <v>1312630</v>
      </c>
      <c r="AY89">
        <v>1309201</v>
      </c>
      <c r="AZ89">
        <v>1315209</v>
      </c>
      <c r="BA89">
        <v>1310834</v>
      </c>
      <c r="BB89">
        <v>1311339</v>
      </c>
      <c r="BC89">
        <v>1312599</v>
      </c>
      <c r="BD89">
        <v>1307137</v>
      </c>
      <c r="BE89">
        <v>1319972</v>
      </c>
      <c r="BF89">
        <v>1311344</v>
      </c>
      <c r="BG89">
        <v>1305260</v>
      </c>
      <c r="BH89">
        <v>1321049</v>
      </c>
      <c r="BI89">
        <v>1313952</v>
      </c>
      <c r="BJ89">
        <v>1312199</v>
      </c>
      <c r="BK89">
        <v>1308908</v>
      </c>
      <c r="BL89">
        <v>1310823</v>
      </c>
      <c r="BM89">
        <f>SUM(live_cells_r64_t4[[#This Row],[Column1]:[Column64]])</f>
        <v>83942059</v>
      </c>
    </row>
    <row r="90" spans="1:65" x14ac:dyDescent="0.25">
      <c r="A90">
        <v>1315161</v>
      </c>
      <c r="B90">
        <v>1313815</v>
      </c>
      <c r="C90">
        <v>1316672</v>
      </c>
      <c r="D90">
        <v>1307974</v>
      </c>
      <c r="E90">
        <v>1310566</v>
      </c>
      <c r="F90">
        <v>1319382</v>
      </c>
      <c r="G90">
        <v>1310571</v>
      </c>
      <c r="H90">
        <v>1309115</v>
      </c>
      <c r="I90">
        <v>1317441</v>
      </c>
      <c r="J90">
        <v>1313634</v>
      </c>
      <c r="K90">
        <v>1320108</v>
      </c>
      <c r="L90">
        <v>1304172</v>
      </c>
      <c r="M90">
        <v>1307997</v>
      </c>
      <c r="N90">
        <v>1305055</v>
      </c>
      <c r="O90">
        <v>1307653</v>
      </c>
      <c r="P90">
        <v>1306926</v>
      </c>
      <c r="Q90">
        <v>1315362</v>
      </c>
      <c r="R90">
        <v>1313341</v>
      </c>
      <c r="S90">
        <v>1310763</v>
      </c>
      <c r="T90">
        <v>1304475</v>
      </c>
      <c r="U90">
        <v>1308276</v>
      </c>
      <c r="V90">
        <v>1308807</v>
      </c>
      <c r="W90">
        <v>1315844</v>
      </c>
      <c r="X90">
        <v>1310086</v>
      </c>
      <c r="Y90">
        <v>1310042</v>
      </c>
      <c r="Z90">
        <v>1309862</v>
      </c>
      <c r="AA90">
        <v>1306184</v>
      </c>
      <c r="AB90">
        <v>1318562</v>
      </c>
      <c r="AC90">
        <v>1304862</v>
      </c>
      <c r="AD90">
        <v>1317554</v>
      </c>
      <c r="AE90">
        <v>1312998</v>
      </c>
      <c r="AF90">
        <v>1304362</v>
      </c>
      <c r="AG90">
        <v>1313015</v>
      </c>
      <c r="AH90">
        <v>1314504</v>
      </c>
      <c r="AI90">
        <v>1306824</v>
      </c>
      <c r="AJ90">
        <v>1310389</v>
      </c>
      <c r="AK90">
        <v>1315376</v>
      </c>
      <c r="AL90">
        <v>1306462</v>
      </c>
      <c r="AM90">
        <v>1312673</v>
      </c>
      <c r="AN90">
        <v>1316749</v>
      </c>
      <c r="AO90">
        <v>1302758</v>
      </c>
      <c r="AP90">
        <v>1310606</v>
      </c>
      <c r="AQ90">
        <v>1316882</v>
      </c>
      <c r="AR90">
        <v>1307670</v>
      </c>
      <c r="AS90">
        <v>1311272</v>
      </c>
      <c r="AT90">
        <v>1309210</v>
      </c>
      <c r="AU90">
        <v>1313646</v>
      </c>
      <c r="AV90">
        <v>1305313</v>
      </c>
      <c r="AW90">
        <v>1316652</v>
      </c>
      <c r="AX90">
        <v>1315740</v>
      </c>
      <c r="AY90">
        <v>1311678</v>
      </c>
      <c r="AZ90">
        <v>1306762</v>
      </c>
      <c r="BA90">
        <v>1308254</v>
      </c>
      <c r="BB90">
        <v>1312557</v>
      </c>
      <c r="BC90">
        <v>1311280</v>
      </c>
      <c r="BD90">
        <v>1309715</v>
      </c>
      <c r="BE90">
        <v>1304418</v>
      </c>
      <c r="BF90">
        <v>1316466</v>
      </c>
      <c r="BG90">
        <v>1313045</v>
      </c>
      <c r="BH90">
        <v>1319516</v>
      </c>
      <c r="BI90">
        <v>1309946</v>
      </c>
      <c r="BJ90">
        <v>1313907</v>
      </c>
      <c r="BK90">
        <v>1308444</v>
      </c>
      <c r="BL90">
        <v>1307924</v>
      </c>
      <c r="BM90">
        <f>SUM(live_cells_r64_t4[[#This Row],[Column1]:[Column64]])</f>
        <v>83917275</v>
      </c>
    </row>
    <row r="91" spans="1:65" x14ac:dyDescent="0.25">
      <c r="A91">
        <v>1312959</v>
      </c>
      <c r="B91">
        <v>1319805</v>
      </c>
      <c r="C91">
        <v>1308409</v>
      </c>
      <c r="D91">
        <v>1307911</v>
      </c>
      <c r="E91">
        <v>1312147</v>
      </c>
      <c r="F91">
        <v>1312036</v>
      </c>
      <c r="G91">
        <v>1304756</v>
      </c>
      <c r="H91">
        <v>1305194</v>
      </c>
      <c r="I91">
        <v>1300441</v>
      </c>
      <c r="J91">
        <v>1305444</v>
      </c>
      <c r="K91">
        <v>1315134</v>
      </c>
      <c r="L91">
        <v>1315329</v>
      </c>
      <c r="M91">
        <v>1317528</v>
      </c>
      <c r="N91">
        <v>1315697</v>
      </c>
      <c r="O91">
        <v>1305993</v>
      </c>
      <c r="P91">
        <v>1303266</v>
      </c>
      <c r="Q91">
        <v>1309674</v>
      </c>
      <c r="R91">
        <v>1303115</v>
      </c>
      <c r="S91">
        <v>1316194</v>
      </c>
      <c r="T91">
        <v>1301558</v>
      </c>
      <c r="U91">
        <v>1304664</v>
      </c>
      <c r="V91">
        <v>1313931</v>
      </c>
      <c r="W91">
        <v>1309130</v>
      </c>
      <c r="X91">
        <v>1316898</v>
      </c>
      <c r="Y91">
        <v>1311047</v>
      </c>
      <c r="Z91">
        <v>1307578</v>
      </c>
      <c r="AA91">
        <v>1308322</v>
      </c>
      <c r="AB91">
        <v>1305621</v>
      </c>
      <c r="AC91">
        <v>1313779</v>
      </c>
      <c r="AD91">
        <v>1310697</v>
      </c>
      <c r="AE91">
        <v>1309870</v>
      </c>
      <c r="AF91">
        <v>1306036</v>
      </c>
      <c r="AG91">
        <v>1304361</v>
      </c>
      <c r="AH91">
        <v>1312246</v>
      </c>
      <c r="AI91">
        <v>1301655</v>
      </c>
      <c r="AJ91">
        <v>1306724</v>
      </c>
      <c r="AK91">
        <v>1315782</v>
      </c>
      <c r="AL91">
        <v>1310272</v>
      </c>
      <c r="AM91">
        <v>1308976</v>
      </c>
      <c r="AN91">
        <v>1314711</v>
      </c>
      <c r="AO91">
        <v>1305661</v>
      </c>
      <c r="AP91">
        <v>1308177</v>
      </c>
      <c r="AQ91">
        <v>1314271</v>
      </c>
      <c r="AR91">
        <v>1308082</v>
      </c>
      <c r="AS91">
        <v>1308855</v>
      </c>
      <c r="AT91">
        <v>1306391</v>
      </c>
      <c r="AU91">
        <v>1310207</v>
      </c>
      <c r="AV91">
        <v>1305704</v>
      </c>
      <c r="AW91">
        <v>1314436</v>
      </c>
      <c r="AX91">
        <v>1309764</v>
      </c>
      <c r="AY91">
        <v>1305387</v>
      </c>
      <c r="AZ91">
        <v>1307934</v>
      </c>
      <c r="BA91">
        <v>1309370</v>
      </c>
      <c r="BB91">
        <v>1310814</v>
      </c>
      <c r="BC91">
        <v>1309702</v>
      </c>
      <c r="BD91">
        <v>1310648</v>
      </c>
      <c r="BE91">
        <v>1312081</v>
      </c>
      <c r="BF91">
        <v>1301683</v>
      </c>
      <c r="BG91">
        <v>1304687</v>
      </c>
      <c r="BH91">
        <v>1306457</v>
      </c>
      <c r="BI91">
        <v>1318005</v>
      </c>
      <c r="BJ91">
        <v>1311822</v>
      </c>
      <c r="BK91">
        <v>1302733</v>
      </c>
      <c r="BL91">
        <v>1314577</v>
      </c>
      <c r="BM91">
        <f>SUM(live_cells_r64_t4[[#This Row],[Column1]:[Column64]])</f>
        <v>83802338</v>
      </c>
    </row>
    <row r="92" spans="1:65" x14ac:dyDescent="0.25">
      <c r="A92">
        <v>1302130</v>
      </c>
      <c r="B92">
        <v>1306595</v>
      </c>
      <c r="C92">
        <v>1312877</v>
      </c>
      <c r="D92">
        <v>1299996</v>
      </c>
      <c r="E92">
        <v>1302565</v>
      </c>
      <c r="F92">
        <v>1311934</v>
      </c>
      <c r="G92">
        <v>1297775</v>
      </c>
      <c r="H92">
        <v>1305571</v>
      </c>
      <c r="I92">
        <v>1311928</v>
      </c>
      <c r="J92">
        <v>1308679</v>
      </c>
      <c r="K92">
        <v>1305363</v>
      </c>
      <c r="L92">
        <v>1308702</v>
      </c>
      <c r="M92">
        <v>1310296</v>
      </c>
      <c r="N92">
        <v>1309189</v>
      </c>
      <c r="O92">
        <v>1307652</v>
      </c>
      <c r="P92">
        <v>1312457</v>
      </c>
      <c r="Q92">
        <v>1300192</v>
      </c>
      <c r="R92">
        <v>1312451</v>
      </c>
      <c r="S92">
        <v>1309495</v>
      </c>
      <c r="T92">
        <v>1307147</v>
      </c>
      <c r="U92">
        <v>1313068</v>
      </c>
      <c r="V92">
        <v>1315812</v>
      </c>
      <c r="W92">
        <v>1307135</v>
      </c>
      <c r="X92">
        <v>1306275</v>
      </c>
      <c r="Y92">
        <v>1298431</v>
      </c>
      <c r="Z92">
        <v>1304040</v>
      </c>
      <c r="AA92">
        <v>1297083</v>
      </c>
      <c r="AB92">
        <v>1303055</v>
      </c>
      <c r="AC92">
        <v>1306661</v>
      </c>
      <c r="AD92">
        <v>1303207</v>
      </c>
      <c r="AE92">
        <v>1297474</v>
      </c>
      <c r="AF92">
        <v>1304547</v>
      </c>
      <c r="AG92">
        <v>1307636</v>
      </c>
      <c r="AH92">
        <v>1307053</v>
      </c>
      <c r="AI92">
        <v>1310513</v>
      </c>
      <c r="AJ92">
        <v>1302384</v>
      </c>
      <c r="AK92">
        <v>1306482</v>
      </c>
      <c r="AL92">
        <v>1310806</v>
      </c>
      <c r="AM92">
        <v>1297764</v>
      </c>
      <c r="AN92">
        <v>1302169</v>
      </c>
      <c r="AO92">
        <v>1312367</v>
      </c>
      <c r="AP92">
        <v>1306238</v>
      </c>
      <c r="AQ92">
        <v>1314336</v>
      </c>
      <c r="AR92">
        <v>1301097</v>
      </c>
      <c r="AS92">
        <v>1313074</v>
      </c>
      <c r="AT92">
        <v>1309349</v>
      </c>
      <c r="AU92">
        <v>1306132</v>
      </c>
      <c r="AV92">
        <v>1306467</v>
      </c>
      <c r="AW92">
        <v>1308667</v>
      </c>
      <c r="AX92">
        <v>1306328</v>
      </c>
      <c r="AY92">
        <v>1309509</v>
      </c>
      <c r="AZ92">
        <v>1308473</v>
      </c>
      <c r="BA92">
        <v>1306732</v>
      </c>
      <c r="BB92">
        <v>1303568</v>
      </c>
      <c r="BC92">
        <v>1301246</v>
      </c>
      <c r="BD92">
        <v>1302463</v>
      </c>
      <c r="BE92">
        <v>1302579</v>
      </c>
      <c r="BF92">
        <v>1304746</v>
      </c>
      <c r="BG92">
        <v>1312660</v>
      </c>
      <c r="BH92">
        <v>1304080</v>
      </c>
      <c r="BI92">
        <v>1309340</v>
      </c>
      <c r="BJ92">
        <v>1301000</v>
      </c>
      <c r="BK92">
        <v>1305973</v>
      </c>
      <c r="BL92">
        <v>1301504</v>
      </c>
      <c r="BM92">
        <f>SUM(live_cells_r64_t4[[#This Row],[Column1]:[Column64]])</f>
        <v>83602517</v>
      </c>
    </row>
    <row r="93" spans="1:65" x14ac:dyDescent="0.25">
      <c r="A93">
        <v>1299649</v>
      </c>
      <c r="B93">
        <v>1302544</v>
      </c>
      <c r="C93">
        <v>1312772</v>
      </c>
      <c r="D93">
        <v>1310612</v>
      </c>
      <c r="E93">
        <v>1309079</v>
      </c>
      <c r="F93">
        <v>1302902</v>
      </c>
      <c r="G93">
        <v>1304832</v>
      </c>
      <c r="H93">
        <v>1299656</v>
      </c>
      <c r="I93">
        <v>1303961</v>
      </c>
      <c r="J93">
        <v>1307205</v>
      </c>
      <c r="K93">
        <v>1307474</v>
      </c>
      <c r="L93">
        <v>1302884</v>
      </c>
      <c r="M93">
        <v>1305469</v>
      </c>
      <c r="N93">
        <v>1300152</v>
      </c>
      <c r="O93">
        <v>1310917</v>
      </c>
      <c r="P93">
        <v>1314897</v>
      </c>
      <c r="Q93">
        <v>1311160</v>
      </c>
      <c r="R93">
        <v>1297928</v>
      </c>
      <c r="S93">
        <v>1305517</v>
      </c>
      <c r="T93">
        <v>1300070</v>
      </c>
      <c r="U93">
        <v>1308738</v>
      </c>
      <c r="V93">
        <v>1298050</v>
      </c>
      <c r="W93">
        <v>1305641</v>
      </c>
      <c r="X93">
        <v>1300866</v>
      </c>
      <c r="Y93">
        <v>1310567</v>
      </c>
      <c r="Z93">
        <v>1306703</v>
      </c>
      <c r="AA93">
        <v>1308207</v>
      </c>
      <c r="AB93">
        <v>1308135</v>
      </c>
      <c r="AC93">
        <v>1295949</v>
      </c>
      <c r="AD93">
        <v>1304662</v>
      </c>
      <c r="AE93">
        <v>1310154</v>
      </c>
      <c r="AF93">
        <v>1313280</v>
      </c>
      <c r="AG93">
        <v>1311438</v>
      </c>
      <c r="AH93">
        <v>1306249</v>
      </c>
      <c r="AI93">
        <v>1305262</v>
      </c>
      <c r="AJ93">
        <v>1298059</v>
      </c>
      <c r="AK93">
        <v>1303302</v>
      </c>
      <c r="AL93">
        <v>1304275</v>
      </c>
      <c r="AM93">
        <v>1312471</v>
      </c>
      <c r="AN93">
        <v>1311391</v>
      </c>
      <c r="AO93">
        <v>1298614</v>
      </c>
      <c r="AP93">
        <v>1306784</v>
      </c>
      <c r="AQ93">
        <v>1303001</v>
      </c>
      <c r="AR93">
        <v>1301074</v>
      </c>
      <c r="AS93">
        <v>1306663</v>
      </c>
      <c r="AT93">
        <v>1301707</v>
      </c>
      <c r="AU93">
        <v>1307724</v>
      </c>
      <c r="AV93">
        <v>1306067</v>
      </c>
      <c r="AW93">
        <v>1306772</v>
      </c>
      <c r="AX93">
        <v>1309033</v>
      </c>
      <c r="AY93">
        <v>1313197</v>
      </c>
      <c r="AZ93">
        <v>1310353</v>
      </c>
      <c r="BA93">
        <v>1310412</v>
      </c>
      <c r="BB93">
        <v>1313224</v>
      </c>
      <c r="BC93">
        <v>1301873</v>
      </c>
      <c r="BD93">
        <v>1307330</v>
      </c>
      <c r="BE93">
        <v>1310135</v>
      </c>
      <c r="BF93">
        <v>1304456</v>
      </c>
      <c r="BG93">
        <v>1309725</v>
      </c>
      <c r="BH93">
        <v>1307700</v>
      </c>
      <c r="BI93">
        <v>1300565</v>
      </c>
      <c r="BJ93">
        <v>1302511</v>
      </c>
      <c r="BK93">
        <v>1310148</v>
      </c>
      <c r="BL93">
        <v>1304865</v>
      </c>
      <c r="BM93">
        <f>SUM(live_cells_r64_t4[[#This Row],[Column1]:[Column64]])</f>
        <v>83587012</v>
      </c>
    </row>
    <row r="94" spans="1:65" x14ac:dyDescent="0.25">
      <c r="A94">
        <v>1303190</v>
      </c>
      <c r="B94">
        <v>1305665</v>
      </c>
      <c r="C94">
        <v>1311260</v>
      </c>
      <c r="D94">
        <v>1305896</v>
      </c>
      <c r="E94">
        <v>1306281</v>
      </c>
      <c r="F94">
        <v>1309352</v>
      </c>
      <c r="G94">
        <v>1312844</v>
      </c>
      <c r="H94">
        <v>1299821</v>
      </c>
      <c r="I94">
        <v>1299026</v>
      </c>
      <c r="J94">
        <v>1303062</v>
      </c>
      <c r="K94">
        <v>1297488</v>
      </c>
      <c r="L94">
        <v>1304531</v>
      </c>
      <c r="M94">
        <v>1304460</v>
      </c>
      <c r="N94">
        <v>1298259</v>
      </c>
      <c r="O94">
        <v>1309180</v>
      </c>
      <c r="P94">
        <v>1304168</v>
      </c>
      <c r="Q94">
        <v>1301954</v>
      </c>
      <c r="R94">
        <v>1303459</v>
      </c>
      <c r="S94">
        <v>1299010</v>
      </c>
      <c r="T94">
        <v>1302821</v>
      </c>
      <c r="U94">
        <v>1302895</v>
      </c>
      <c r="V94">
        <v>1304440</v>
      </c>
      <c r="W94">
        <v>1299965</v>
      </c>
      <c r="X94">
        <v>1305207</v>
      </c>
      <c r="Y94">
        <v>1298300</v>
      </c>
      <c r="Z94">
        <v>1307550</v>
      </c>
      <c r="AA94">
        <v>1305516</v>
      </c>
      <c r="AB94">
        <v>1294145</v>
      </c>
      <c r="AC94">
        <v>1301648</v>
      </c>
      <c r="AD94">
        <v>1306448</v>
      </c>
      <c r="AE94">
        <v>1298907</v>
      </c>
      <c r="AF94">
        <v>1296689</v>
      </c>
      <c r="AG94">
        <v>1303504</v>
      </c>
      <c r="AH94">
        <v>1305249</v>
      </c>
      <c r="AI94">
        <v>1310542</v>
      </c>
      <c r="AJ94">
        <v>1301084</v>
      </c>
      <c r="AK94">
        <v>1310749</v>
      </c>
      <c r="AL94">
        <v>1309118</v>
      </c>
      <c r="AM94">
        <v>1294641</v>
      </c>
      <c r="AN94">
        <v>1301633</v>
      </c>
      <c r="AO94">
        <v>1309999</v>
      </c>
      <c r="AP94">
        <v>1306196</v>
      </c>
      <c r="AQ94">
        <v>1308194</v>
      </c>
      <c r="AR94">
        <v>1306882</v>
      </c>
      <c r="AS94">
        <v>1309217</v>
      </c>
      <c r="AT94">
        <v>1299032</v>
      </c>
      <c r="AU94">
        <v>1299251</v>
      </c>
      <c r="AV94">
        <v>1301615</v>
      </c>
      <c r="AW94">
        <v>1301404</v>
      </c>
      <c r="AX94">
        <v>1300500</v>
      </c>
      <c r="AY94">
        <v>1305338</v>
      </c>
      <c r="AZ94">
        <v>1305651</v>
      </c>
      <c r="BA94">
        <v>1294450</v>
      </c>
      <c r="BB94">
        <v>1304336</v>
      </c>
      <c r="BC94">
        <v>1298838</v>
      </c>
      <c r="BD94">
        <v>1309142</v>
      </c>
      <c r="BE94">
        <v>1311985</v>
      </c>
      <c r="BF94">
        <v>1307767</v>
      </c>
      <c r="BG94">
        <v>1307787</v>
      </c>
      <c r="BH94">
        <v>1297371</v>
      </c>
      <c r="BI94">
        <v>1302571</v>
      </c>
      <c r="BJ94">
        <v>1300371</v>
      </c>
      <c r="BK94">
        <v>1305289</v>
      </c>
      <c r="BL94">
        <v>1307561</v>
      </c>
      <c r="BM94">
        <f>SUM(live_cells_r64_t4[[#This Row],[Column1]:[Column64]])</f>
        <v>83440704</v>
      </c>
    </row>
    <row r="95" spans="1:65" x14ac:dyDescent="0.25">
      <c r="A95">
        <v>1308347</v>
      </c>
      <c r="B95">
        <v>1298497</v>
      </c>
      <c r="C95">
        <v>1300286</v>
      </c>
      <c r="D95">
        <v>1297150</v>
      </c>
      <c r="E95">
        <v>1300381</v>
      </c>
      <c r="F95">
        <v>1306415</v>
      </c>
      <c r="G95">
        <v>1306754</v>
      </c>
      <c r="H95">
        <v>1308673</v>
      </c>
      <c r="I95">
        <v>1297856</v>
      </c>
      <c r="J95">
        <v>1300492</v>
      </c>
      <c r="K95">
        <v>1304109</v>
      </c>
      <c r="L95">
        <v>1306206</v>
      </c>
      <c r="M95">
        <v>1296794</v>
      </c>
      <c r="N95">
        <v>1301421</v>
      </c>
      <c r="O95">
        <v>1307152</v>
      </c>
      <c r="P95">
        <v>1303221</v>
      </c>
      <c r="Q95">
        <v>1301269</v>
      </c>
      <c r="R95">
        <v>1300685</v>
      </c>
      <c r="S95">
        <v>1300161</v>
      </c>
      <c r="T95">
        <v>1304410</v>
      </c>
      <c r="U95">
        <v>1294879</v>
      </c>
      <c r="V95">
        <v>1298909</v>
      </c>
      <c r="W95">
        <v>1304674</v>
      </c>
      <c r="X95">
        <v>1298266</v>
      </c>
      <c r="Y95">
        <v>1296477</v>
      </c>
      <c r="Z95">
        <v>1298858</v>
      </c>
      <c r="AA95">
        <v>1306112</v>
      </c>
      <c r="AB95">
        <v>1294326</v>
      </c>
      <c r="AC95">
        <v>1302301</v>
      </c>
      <c r="AD95">
        <v>1296631</v>
      </c>
      <c r="AE95">
        <v>1301945</v>
      </c>
      <c r="AF95">
        <v>1301208</v>
      </c>
      <c r="AG95">
        <v>1304884</v>
      </c>
      <c r="AH95">
        <v>1302725</v>
      </c>
      <c r="AI95">
        <v>1306029</v>
      </c>
      <c r="AJ95">
        <v>1293924</v>
      </c>
      <c r="AK95">
        <v>1306527</v>
      </c>
      <c r="AL95">
        <v>1301823</v>
      </c>
      <c r="AM95">
        <v>1303337</v>
      </c>
      <c r="AN95">
        <v>1299360</v>
      </c>
      <c r="AO95">
        <v>1306536</v>
      </c>
      <c r="AP95">
        <v>1311261</v>
      </c>
      <c r="AQ95">
        <v>1303067</v>
      </c>
      <c r="AR95">
        <v>1295201</v>
      </c>
      <c r="AS95">
        <v>1305606</v>
      </c>
      <c r="AT95">
        <v>1291393</v>
      </c>
      <c r="AU95">
        <v>1303653</v>
      </c>
      <c r="AV95">
        <v>1300969</v>
      </c>
      <c r="AW95">
        <v>1308800</v>
      </c>
      <c r="AX95">
        <v>1294348</v>
      </c>
      <c r="AY95">
        <v>1304467</v>
      </c>
      <c r="AZ95">
        <v>1303161</v>
      </c>
      <c r="BA95">
        <v>1304499</v>
      </c>
      <c r="BB95">
        <v>1308030</v>
      </c>
      <c r="BC95">
        <v>1299603</v>
      </c>
      <c r="BD95">
        <v>1304019</v>
      </c>
      <c r="BE95">
        <v>1297926</v>
      </c>
      <c r="BF95">
        <v>1299623</v>
      </c>
      <c r="BG95">
        <v>1291929</v>
      </c>
      <c r="BH95">
        <v>1302456</v>
      </c>
      <c r="BI95">
        <v>1296176</v>
      </c>
      <c r="BJ95">
        <v>1296014</v>
      </c>
      <c r="BK95">
        <v>1303923</v>
      </c>
      <c r="BL95">
        <v>1304821</v>
      </c>
      <c r="BM95">
        <f>SUM(live_cells_r64_t4[[#This Row],[Column1]:[Column64]])</f>
        <v>83300955</v>
      </c>
    </row>
    <row r="96" spans="1:65" x14ac:dyDescent="0.25">
      <c r="A96">
        <v>1300443</v>
      </c>
      <c r="B96">
        <v>1300195</v>
      </c>
      <c r="C96">
        <v>1294953</v>
      </c>
      <c r="D96">
        <v>1308212</v>
      </c>
      <c r="E96">
        <v>1295482</v>
      </c>
      <c r="F96">
        <v>1295622</v>
      </c>
      <c r="G96">
        <v>1297237</v>
      </c>
      <c r="H96">
        <v>1300358</v>
      </c>
      <c r="I96">
        <v>1298196</v>
      </c>
      <c r="J96">
        <v>1295993</v>
      </c>
      <c r="K96">
        <v>1306939</v>
      </c>
      <c r="L96">
        <v>1302964</v>
      </c>
      <c r="M96">
        <v>1299768</v>
      </c>
      <c r="N96">
        <v>1299258</v>
      </c>
      <c r="O96">
        <v>1291077</v>
      </c>
      <c r="P96">
        <v>1301932</v>
      </c>
      <c r="Q96">
        <v>1300194</v>
      </c>
      <c r="R96">
        <v>1290180</v>
      </c>
      <c r="S96">
        <v>1300840</v>
      </c>
      <c r="T96">
        <v>1304756</v>
      </c>
      <c r="U96">
        <v>1293982</v>
      </c>
      <c r="V96">
        <v>1295357</v>
      </c>
      <c r="W96">
        <v>1301394</v>
      </c>
      <c r="X96">
        <v>1305173</v>
      </c>
      <c r="Y96">
        <v>1300121</v>
      </c>
      <c r="Z96">
        <v>1300366</v>
      </c>
      <c r="AA96">
        <v>1307048</v>
      </c>
      <c r="AB96">
        <v>1296171</v>
      </c>
      <c r="AC96">
        <v>1305969</v>
      </c>
      <c r="AD96">
        <v>1300703</v>
      </c>
      <c r="AE96">
        <v>1300433</v>
      </c>
      <c r="AF96">
        <v>1297275</v>
      </c>
      <c r="AG96">
        <v>1306242</v>
      </c>
      <c r="AH96">
        <v>1299334</v>
      </c>
      <c r="AI96">
        <v>1303378</v>
      </c>
      <c r="AJ96">
        <v>1298978</v>
      </c>
      <c r="AK96">
        <v>1293211</v>
      </c>
      <c r="AL96">
        <v>1303594</v>
      </c>
      <c r="AM96">
        <v>1305184</v>
      </c>
      <c r="AN96">
        <v>1301281</v>
      </c>
      <c r="AO96">
        <v>1303226</v>
      </c>
      <c r="AP96">
        <v>1300951</v>
      </c>
      <c r="AQ96">
        <v>1305191</v>
      </c>
      <c r="AR96">
        <v>1301150</v>
      </c>
      <c r="AS96">
        <v>1307681</v>
      </c>
      <c r="AT96">
        <v>1297167</v>
      </c>
      <c r="AU96">
        <v>1299977</v>
      </c>
      <c r="AV96">
        <v>1298760</v>
      </c>
      <c r="AW96">
        <v>1299099</v>
      </c>
      <c r="AX96">
        <v>1304249</v>
      </c>
      <c r="AY96">
        <v>1302605</v>
      </c>
      <c r="AZ96">
        <v>1302145</v>
      </c>
      <c r="BA96">
        <v>1303190</v>
      </c>
      <c r="BB96">
        <v>1302508</v>
      </c>
      <c r="BC96">
        <v>1304381</v>
      </c>
      <c r="BD96">
        <v>1303335</v>
      </c>
      <c r="BE96">
        <v>1295534</v>
      </c>
      <c r="BF96">
        <v>1303676</v>
      </c>
      <c r="BG96">
        <v>1301896</v>
      </c>
      <c r="BH96">
        <v>1307655</v>
      </c>
      <c r="BI96">
        <v>1297990</v>
      </c>
      <c r="BJ96">
        <v>1306717</v>
      </c>
      <c r="BK96">
        <v>1296150</v>
      </c>
      <c r="BL96">
        <v>1294236</v>
      </c>
      <c r="BM96">
        <f>SUM(live_cells_r64_t4[[#This Row],[Column1]:[Column64]])</f>
        <v>83239262</v>
      </c>
    </row>
    <row r="97" spans="1:65" x14ac:dyDescent="0.25">
      <c r="A97">
        <v>1294451</v>
      </c>
      <c r="B97">
        <v>1298818</v>
      </c>
      <c r="C97">
        <v>1296514</v>
      </c>
      <c r="D97">
        <v>1301491</v>
      </c>
      <c r="E97">
        <v>1291214</v>
      </c>
      <c r="F97">
        <v>1302717</v>
      </c>
      <c r="G97">
        <v>1301937</v>
      </c>
      <c r="H97">
        <v>1295748</v>
      </c>
      <c r="I97">
        <v>1306793</v>
      </c>
      <c r="J97">
        <v>1290244</v>
      </c>
      <c r="K97">
        <v>1305882</v>
      </c>
      <c r="L97">
        <v>1292249</v>
      </c>
      <c r="M97">
        <v>1296931</v>
      </c>
      <c r="N97">
        <v>1294422</v>
      </c>
      <c r="O97">
        <v>1303410</v>
      </c>
      <c r="P97">
        <v>1303836</v>
      </c>
      <c r="Q97">
        <v>1305816</v>
      </c>
      <c r="R97">
        <v>1305220</v>
      </c>
      <c r="S97">
        <v>1303629</v>
      </c>
      <c r="T97">
        <v>1292545</v>
      </c>
      <c r="U97">
        <v>1299236</v>
      </c>
      <c r="V97">
        <v>1299847</v>
      </c>
      <c r="W97">
        <v>1307995</v>
      </c>
      <c r="X97">
        <v>1291801</v>
      </c>
      <c r="Y97">
        <v>1300290</v>
      </c>
      <c r="Z97">
        <v>1302368</v>
      </c>
      <c r="AA97">
        <v>1303568</v>
      </c>
      <c r="AB97">
        <v>1288214</v>
      </c>
      <c r="AC97">
        <v>1301533</v>
      </c>
      <c r="AD97">
        <v>1300756</v>
      </c>
      <c r="AE97">
        <v>1297310</v>
      </c>
      <c r="AF97">
        <v>1299436</v>
      </c>
      <c r="AG97">
        <v>1299290</v>
      </c>
      <c r="AH97">
        <v>1302261</v>
      </c>
      <c r="AI97">
        <v>1296394</v>
      </c>
      <c r="AJ97">
        <v>1292956</v>
      </c>
      <c r="AK97">
        <v>1298524</v>
      </c>
      <c r="AL97">
        <v>1297034</v>
      </c>
      <c r="AM97">
        <v>1302186</v>
      </c>
      <c r="AN97">
        <v>1300870</v>
      </c>
      <c r="AO97">
        <v>1298687</v>
      </c>
      <c r="AP97">
        <v>1296649</v>
      </c>
      <c r="AQ97">
        <v>1298846</v>
      </c>
      <c r="AR97">
        <v>1303704</v>
      </c>
      <c r="AS97">
        <v>1295665</v>
      </c>
      <c r="AT97">
        <v>1295874</v>
      </c>
      <c r="AU97">
        <v>1298752</v>
      </c>
      <c r="AV97">
        <v>1299708</v>
      </c>
      <c r="AW97">
        <v>1299595</v>
      </c>
      <c r="AX97">
        <v>1301730</v>
      </c>
      <c r="AY97">
        <v>1302813</v>
      </c>
      <c r="AZ97">
        <v>1294584</v>
      </c>
      <c r="BA97">
        <v>1292911</v>
      </c>
      <c r="BB97">
        <v>1297058</v>
      </c>
      <c r="BC97">
        <v>1298973</v>
      </c>
      <c r="BD97">
        <v>1301612</v>
      </c>
      <c r="BE97">
        <v>1302984</v>
      </c>
      <c r="BF97">
        <v>1294852</v>
      </c>
      <c r="BG97">
        <v>1301846</v>
      </c>
      <c r="BH97">
        <v>1301446</v>
      </c>
      <c r="BI97">
        <v>1299772</v>
      </c>
      <c r="BJ97">
        <v>1301188</v>
      </c>
      <c r="BK97">
        <v>1299842</v>
      </c>
      <c r="BL97">
        <v>1304507</v>
      </c>
      <c r="BM97">
        <f>SUM(live_cells_r64_t4[[#This Row],[Column1]:[Column64]])</f>
        <v>83149334</v>
      </c>
    </row>
    <row r="98" spans="1:65" x14ac:dyDescent="0.25">
      <c r="A98">
        <v>1298256</v>
      </c>
      <c r="B98">
        <v>1297217</v>
      </c>
      <c r="C98">
        <v>1288287</v>
      </c>
      <c r="D98">
        <v>1303652</v>
      </c>
      <c r="E98">
        <v>1298669</v>
      </c>
      <c r="F98">
        <v>1293511</v>
      </c>
      <c r="G98">
        <v>1297459</v>
      </c>
      <c r="H98">
        <v>1294390</v>
      </c>
      <c r="I98">
        <v>1293815</v>
      </c>
      <c r="J98">
        <v>1291522</v>
      </c>
      <c r="K98">
        <v>1296290</v>
      </c>
      <c r="L98">
        <v>1292825</v>
      </c>
      <c r="M98">
        <v>1302427</v>
      </c>
      <c r="N98">
        <v>1294090</v>
      </c>
      <c r="O98">
        <v>1296335</v>
      </c>
      <c r="P98">
        <v>1297701</v>
      </c>
      <c r="Q98">
        <v>1300914</v>
      </c>
      <c r="R98">
        <v>1300032</v>
      </c>
      <c r="S98">
        <v>1298953</v>
      </c>
      <c r="T98">
        <v>1299293</v>
      </c>
      <c r="U98">
        <v>1297302</v>
      </c>
      <c r="V98">
        <v>1294981</v>
      </c>
      <c r="W98">
        <v>1296688</v>
      </c>
      <c r="X98">
        <v>1289196</v>
      </c>
      <c r="Y98">
        <v>1298568</v>
      </c>
      <c r="Z98">
        <v>1298190</v>
      </c>
      <c r="AA98">
        <v>1294663</v>
      </c>
      <c r="AB98">
        <v>1298171</v>
      </c>
      <c r="AC98">
        <v>1293083</v>
      </c>
      <c r="AD98">
        <v>1295309</v>
      </c>
      <c r="AE98">
        <v>1290238</v>
      </c>
      <c r="AF98">
        <v>1297888</v>
      </c>
      <c r="AG98">
        <v>1299604</v>
      </c>
      <c r="AH98">
        <v>1296660</v>
      </c>
      <c r="AI98">
        <v>1290338</v>
      </c>
      <c r="AJ98">
        <v>1300432</v>
      </c>
      <c r="AK98">
        <v>1300887</v>
      </c>
      <c r="AL98">
        <v>1301191</v>
      </c>
      <c r="AM98">
        <v>1301783</v>
      </c>
      <c r="AN98">
        <v>1301950</v>
      </c>
      <c r="AO98">
        <v>1292766</v>
      </c>
      <c r="AP98">
        <v>1295444</v>
      </c>
      <c r="AQ98">
        <v>1302647</v>
      </c>
      <c r="AR98">
        <v>1297781</v>
      </c>
      <c r="AS98">
        <v>1298983</v>
      </c>
      <c r="AT98">
        <v>1298167</v>
      </c>
      <c r="AU98">
        <v>1298332</v>
      </c>
      <c r="AV98">
        <v>1295584</v>
      </c>
      <c r="AW98">
        <v>1291544</v>
      </c>
      <c r="AX98">
        <v>1298955</v>
      </c>
      <c r="AY98">
        <v>1298143</v>
      </c>
      <c r="AZ98">
        <v>1297321</v>
      </c>
      <c r="BA98">
        <v>1303134</v>
      </c>
      <c r="BB98">
        <v>1295315</v>
      </c>
      <c r="BC98">
        <v>1287046</v>
      </c>
      <c r="BD98">
        <v>1291027</v>
      </c>
      <c r="BE98">
        <v>1296157</v>
      </c>
      <c r="BF98">
        <v>1290694</v>
      </c>
      <c r="BG98">
        <v>1286533</v>
      </c>
      <c r="BH98">
        <v>1298297</v>
      </c>
      <c r="BI98">
        <v>1294509</v>
      </c>
      <c r="BJ98">
        <v>1297397</v>
      </c>
      <c r="BK98">
        <v>1294525</v>
      </c>
      <c r="BL98">
        <v>1291607</v>
      </c>
      <c r="BM98">
        <f>SUM(live_cells_r64_t4[[#This Row],[Column1]:[Column64]])</f>
        <v>82964668</v>
      </c>
    </row>
    <row r="99" spans="1:65" x14ac:dyDescent="0.25">
      <c r="A99">
        <v>1287530</v>
      </c>
      <c r="B99">
        <v>1291321</v>
      </c>
      <c r="C99">
        <v>1298197</v>
      </c>
      <c r="D99">
        <v>1291415</v>
      </c>
      <c r="E99">
        <v>1297744</v>
      </c>
      <c r="F99">
        <v>1299352</v>
      </c>
      <c r="G99">
        <v>1301588</v>
      </c>
      <c r="H99">
        <v>1297196</v>
      </c>
      <c r="I99">
        <v>1298280</v>
      </c>
      <c r="J99">
        <v>1296297</v>
      </c>
      <c r="K99">
        <v>1300909</v>
      </c>
      <c r="L99">
        <v>1299233</v>
      </c>
      <c r="M99">
        <v>1296246</v>
      </c>
      <c r="N99">
        <v>1301985</v>
      </c>
      <c r="O99">
        <v>1296060</v>
      </c>
      <c r="P99">
        <v>1293795</v>
      </c>
      <c r="Q99">
        <v>1293056</v>
      </c>
      <c r="R99">
        <v>1292148</v>
      </c>
      <c r="S99">
        <v>1299053</v>
      </c>
      <c r="T99">
        <v>1293376</v>
      </c>
      <c r="U99">
        <v>1292025</v>
      </c>
      <c r="V99">
        <v>1298096</v>
      </c>
      <c r="W99">
        <v>1289347</v>
      </c>
      <c r="X99">
        <v>1303677</v>
      </c>
      <c r="Y99">
        <v>1289185</v>
      </c>
      <c r="Z99">
        <v>1302449</v>
      </c>
      <c r="AA99">
        <v>1298322</v>
      </c>
      <c r="AB99">
        <v>1300455</v>
      </c>
      <c r="AC99">
        <v>1298097</v>
      </c>
      <c r="AD99">
        <v>1297041</v>
      </c>
      <c r="AE99">
        <v>1296276</v>
      </c>
      <c r="AF99">
        <v>1295095</v>
      </c>
      <c r="AG99">
        <v>1298182</v>
      </c>
      <c r="AH99">
        <v>1297916</v>
      </c>
      <c r="AI99">
        <v>1293390</v>
      </c>
      <c r="AJ99">
        <v>1304615</v>
      </c>
      <c r="AK99">
        <v>1291250</v>
      </c>
      <c r="AL99">
        <v>1299476</v>
      </c>
      <c r="AM99">
        <v>1285010</v>
      </c>
      <c r="AN99">
        <v>1294747</v>
      </c>
      <c r="AO99">
        <v>1296021</v>
      </c>
      <c r="AP99">
        <v>1300673</v>
      </c>
      <c r="AQ99">
        <v>1298218</v>
      </c>
      <c r="AR99">
        <v>1298107</v>
      </c>
      <c r="AS99">
        <v>1296202</v>
      </c>
      <c r="AT99">
        <v>1298465</v>
      </c>
      <c r="AU99">
        <v>1289125</v>
      </c>
      <c r="AV99">
        <v>1299075</v>
      </c>
      <c r="AW99">
        <v>1300039</v>
      </c>
      <c r="AX99">
        <v>1297635</v>
      </c>
      <c r="AY99">
        <v>1298913</v>
      </c>
      <c r="AZ99">
        <v>1295869</v>
      </c>
      <c r="BA99">
        <v>1294205</v>
      </c>
      <c r="BB99">
        <v>1295421</v>
      </c>
      <c r="BC99">
        <v>1295514</v>
      </c>
      <c r="BD99">
        <v>1292459</v>
      </c>
      <c r="BE99">
        <v>1288253</v>
      </c>
      <c r="BF99">
        <v>1294352</v>
      </c>
      <c r="BG99">
        <v>1301871</v>
      </c>
      <c r="BH99">
        <v>1291928</v>
      </c>
      <c r="BI99">
        <v>1298799</v>
      </c>
      <c r="BJ99">
        <v>1293441</v>
      </c>
      <c r="BK99">
        <v>1293912</v>
      </c>
      <c r="BL99">
        <v>1298531</v>
      </c>
      <c r="BM99">
        <f>SUM(live_cells_r64_t4[[#This Row],[Column1]:[Column64]])</f>
        <v>82956460</v>
      </c>
    </row>
    <row r="100" spans="1:65" x14ac:dyDescent="0.25">
      <c r="A100">
        <v>1288639</v>
      </c>
      <c r="B100">
        <v>1293301</v>
      </c>
      <c r="C100">
        <v>1283873</v>
      </c>
      <c r="D100">
        <v>1293443</v>
      </c>
      <c r="E100">
        <v>1291224</v>
      </c>
      <c r="F100">
        <v>1299301</v>
      </c>
      <c r="G100">
        <v>1296637</v>
      </c>
      <c r="H100">
        <v>1289868</v>
      </c>
      <c r="I100">
        <v>1302214</v>
      </c>
      <c r="J100">
        <v>1295334</v>
      </c>
      <c r="K100">
        <v>1291603</v>
      </c>
      <c r="L100">
        <v>1291202</v>
      </c>
      <c r="M100">
        <v>1292650</v>
      </c>
      <c r="N100">
        <v>1289907</v>
      </c>
      <c r="O100">
        <v>1293468</v>
      </c>
      <c r="P100">
        <v>1284733</v>
      </c>
      <c r="Q100">
        <v>1294950</v>
      </c>
      <c r="R100">
        <v>1294300</v>
      </c>
      <c r="S100">
        <v>1290848</v>
      </c>
      <c r="T100">
        <v>1288896</v>
      </c>
      <c r="U100">
        <v>1295638</v>
      </c>
      <c r="V100">
        <v>1281300</v>
      </c>
      <c r="W100">
        <v>1290831</v>
      </c>
      <c r="X100">
        <v>1294901</v>
      </c>
      <c r="Y100">
        <v>1295759</v>
      </c>
      <c r="Z100">
        <v>1292762</v>
      </c>
      <c r="AA100">
        <v>1291906</v>
      </c>
      <c r="AB100">
        <v>1294759</v>
      </c>
      <c r="AC100">
        <v>1297314</v>
      </c>
      <c r="AD100">
        <v>1294444</v>
      </c>
      <c r="AE100">
        <v>1290915</v>
      </c>
      <c r="AF100">
        <v>1295004</v>
      </c>
      <c r="AG100">
        <v>1287397</v>
      </c>
      <c r="AH100">
        <v>1297616</v>
      </c>
      <c r="AI100">
        <v>1286943</v>
      </c>
      <c r="AJ100">
        <v>1290835</v>
      </c>
      <c r="AK100">
        <v>1295804</v>
      </c>
      <c r="AL100">
        <v>1293873</v>
      </c>
      <c r="AM100">
        <v>1297781</v>
      </c>
      <c r="AN100">
        <v>1298265</v>
      </c>
      <c r="AO100">
        <v>1294239</v>
      </c>
      <c r="AP100">
        <v>1287492</v>
      </c>
      <c r="AQ100">
        <v>1289838</v>
      </c>
      <c r="AR100">
        <v>1285976</v>
      </c>
      <c r="AS100">
        <v>1289063</v>
      </c>
      <c r="AT100">
        <v>1297951</v>
      </c>
      <c r="AU100">
        <v>1301207</v>
      </c>
      <c r="AV100">
        <v>1294396</v>
      </c>
      <c r="AW100">
        <v>1295637</v>
      </c>
      <c r="AX100">
        <v>1298335</v>
      </c>
      <c r="AY100">
        <v>1291239</v>
      </c>
      <c r="AZ100">
        <v>1296112</v>
      </c>
      <c r="BA100">
        <v>1291429</v>
      </c>
      <c r="BB100">
        <v>1294350</v>
      </c>
      <c r="BC100">
        <v>1292496</v>
      </c>
      <c r="BD100">
        <v>1296035</v>
      </c>
      <c r="BE100">
        <v>1294005</v>
      </c>
      <c r="BF100">
        <v>1292448</v>
      </c>
      <c r="BG100">
        <v>1294875</v>
      </c>
      <c r="BH100">
        <v>1296149</v>
      </c>
      <c r="BI100">
        <v>1293526</v>
      </c>
      <c r="BJ100">
        <v>1293604</v>
      </c>
      <c r="BK100">
        <v>1292584</v>
      </c>
      <c r="BL100">
        <v>1297246</v>
      </c>
      <c r="BM100">
        <f>SUM(live_cells_r64_t4[[#This Row],[Column1]:[Column64]])</f>
        <v>82760670</v>
      </c>
    </row>
    <row r="101" spans="1:65" x14ac:dyDescent="0.25">
      <c r="A101">
        <v>1291777</v>
      </c>
      <c r="B101">
        <v>1286682</v>
      </c>
      <c r="C101">
        <v>1288709</v>
      </c>
      <c r="D101">
        <v>1291990</v>
      </c>
      <c r="E101">
        <v>1289214</v>
      </c>
      <c r="F101">
        <v>1291408</v>
      </c>
      <c r="G101">
        <v>1299024</v>
      </c>
      <c r="H101">
        <v>1289266</v>
      </c>
      <c r="I101">
        <v>1282154</v>
      </c>
      <c r="J101">
        <v>1293836</v>
      </c>
      <c r="K101">
        <v>1290449</v>
      </c>
      <c r="L101">
        <v>1293317</v>
      </c>
      <c r="M101">
        <v>1295350</v>
      </c>
      <c r="N101">
        <v>1288097</v>
      </c>
      <c r="O101">
        <v>1293853</v>
      </c>
      <c r="P101">
        <v>1295990</v>
      </c>
      <c r="Q101">
        <v>1291475</v>
      </c>
      <c r="R101">
        <v>1289208</v>
      </c>
      <c r="S101">
        <v>1285480</v>
      </c>
      <c r="T101">
        <v>1290454</v>
      </c>
      <c r="U101">
        <v>1293678</v>
      </c>
      <c r="V101">
        <v>1293020</v>
      </c>
      <c r="W101">
        <v>1283023</v>
      </c>
      <c r="X101">
        <v>1294468</v>
      </c>
      <c r="Y101">
        <v>1291680</v>
      </c>
      <c r="Z101">
        <v>1295215</v>
      </c>
      <c r="AA101">
        <v>1286636</v>
      </c>
      <c r="AB101">
        <v>1293828</v>
      </c>
      <c r="AC101">
        <v>1289123</v>
      </c>
      <c r="AD101">
        <v>1284240</v>
      </c>
      <c r="AE101">
        <v>1299394</v>
      </c>
      <c r="AF101">
        <v>1289529</v>
      </c>
      <c r="AG101">
        <v>1295515</v>
      </c>
      <c r="AH101">
        <v>1290996</v>
      </c>
      <c r="AI101">
        <v>1292370</v>
      </c>
      <c r="AJ101">
        <v>1293446</v>
      </c>
      <c r="AK101">
        <v>1291310</v>
      </c>
      <c r="AL101">
        <v>1294801</v>
      </c>
      <c r="AM101">
        <v>1293623</v>
      </c>
      <c r="AN101">
        <v>1284786</v>
      </c>
      <c r="AO101">
        <v>1296107</v>
      </c>
      <c r="AP101">
        <v>1279764</v>
      </c>
      <c r="AQ101">
        <v>1292244</v>
      </c>
      <c r="AR101">
        <v>1293999</v>
      </c>
      <c r="AS101">
        <v>1293319</v>
      </c>
      <c r="AT101">
        <v>1288343</v>
      </c>
      <c r="AU101">
        <v>1293354</v>
      </c>
      <c r="AV101">
        <v>1297411</v>
      </c>
      <c r="AW101">
        <v>1290961</v>
      </c>
      <c r="AX101">
        <v>1296812</v>
      </c>
      <c r="AY101">
        <v>1297791</v>
      </c>
      <c r="AZ101">
        <v>1297221</v>
      </c>
      <c r="BA101">
        <v>1288412</v>
      </c>
      <c r="BB101">
        <v>1293104</v>
      </c>
      <c r="BC101">
        <v>1295596</v>
      </c>
      <c r="BD101">
        <v>1289634</v>
      </c>
      <c r="BE101">
        <v>1287602</v>
      </c>
      <c r="BF101">
        <v>1291515</v>
      </c>
      <c r="BG101">
        <v>1292538</v>
      </c>
      <c r="BH101">
        <v>1297720</v>
      </c>
      <c r="BI101">
        <v>1293592</v>
      </c>
      <c r="BJ101">
        <v>1287013</v>
      </c>
      <c r="BK101">
        <v>1297584</v>
      </c>
      <c r="BL101">
        <v>1292792</v>
      </c>
      <c r="BM101">
        <f>SUM(live_cells_r64_t4[[#This Row],[Column1]:[Column64]])</f>
        <v>82672842</v>
      </c>
    </row>
    <row r="102" spans="1:65" x14ac:dyDescent="0.25">
      <c r="A102">
        <v>1289872</v>
      </c>
      <c r="B102">
        <v>1287569</v>
      </c>
      <c r="C102">
        <v>1299015</v>
      </c>
      <c r="D102">
        <v>1291140</v>
      </c>
      <c r="E102">
        <v>1291561</v>
      </c>
      <c r="F102">
        <v>1296245</v>
      </c>
      <c r="G102">
        <v>1289206</v>
      </c>
      <c r="H102">
        <v>1277792</v>
      </c>
      <c r="I102">
        <v>1281529</v>
      </c>
      <c r="J102">
        <v>1294290</v>
      </c>
      <c r="K102">
        <v>1294031</v>
      </c>
      <c r="L102">
        <v>1285569</v>
      </c>
      <c r="M102">
        <v>1296966</v>
      </c>
      <c r="N102">
        <v>1292122</v>
      </c>
      <c r="O102">
        <v>1287423</v>
      </c>
      <c r="P102">
        <v>1292907</v>
      </c>
      <c r="Q102">
        <v>1288364</v>
      </c>
      <c r="R102">
        <v>1293878</v>
      </c>
      <c r="S102">
        <v>1283581</v>
      </c>
      <c r="T102">
        <v>1286545</v>
      </c>
      <c r="U102">
        <v>1288205</v>
      </c>
      <c r="V102">
        <v>1290013</v>
      </c>
      <c r="W102">
        <v>1287853</v>
      </c>
      <c r="X102">
        <v>1290344</v>
      </c>
      <c r="Y102">
        <v>1291423</v>
      </c>
      <c r="Z102">
        <v>1292810</v>
      </c>
      <c r="AA102">
        <v>1290585</v>
      </c>
      <c r="AB102">
        <v>1291477</v>
      </c>
      <c r="AC102">
        <v>1291710</v>
      </c>
      <c r="AD102">
        <v>1289344</v>
      </c>
      <c r="AE102">
        <v>1295360</v>
      </c>
      <c r="AF102">
        <v>1298121</v>
      </c>
      <c r="AG102">
        <v>1292773</v>
      </c>
      <c r="AH102">
        <v>1287767</v>
      </c>
      <c r="AI102">
        <v>1290387</v>
      </c>
      <c r="AJ102">
        <v>1290928</v>
      </c>
      <c r="AK102">
        <v>1291069</v>
      </c>
      <c r="AL102">
        <v>1291335</v>
      </c>
      <c r="AM102">
        <v>1295021</v>
      </c>
      <c r="AN102">
        <v>1293833</v>
      </c>
      <c r="AO102">
        <v>1287304</v>
      </c>
      <c r="AP102">
        <v>1297633</v>
      </c>
      <c r="AQ102">
        <v>1292120</v>
      </c>
      <c r="AR102">
        <v>1286501</v>
      </c>
      <c r="AS102">
        <v>1287863</v>
      </c>
      <c r="AT102">
        <v>1284349</v>
      </c>
      <c r="AU102">
        <v>1294561</v>
      </c>
      <c r="AV102">
        <v>1289179</v>
      </c>
      <c r="AW102">
        <v>1293255</v>
      </c>
      <c r="AX102">
        <v>1296236</v>
      </c>
      <c r="AY102">
        <v>1292551</v>
      </c>
      <c r="AZ102">
        <v>1295780</v>
      </c>
      <c r="BA102">
        <v>1294542</v>
      </c>
      <c r="BB102">
        <v>1297013</v>
      </c>
      <c r="BC102">
        <v>1291218</v>
      </c>
      <c r="BD102">
        <v>1292288</v>
      </c>
      <c r="BE102">
        <v>1292464</v>
      </c>
      <c r="BF102">
        <v>1292035</v>
      </c>
      <c r="BG102">
        <v>1295718</v>
      </c>
      <c r="BH102">
        <v>1285818</v>
      </c>
      <c r="BI102">
        <v>1287167</v>
      </c>
      <c r="BJ102">
        <v>1291632</v>
      </c>
      <c r="BK102">
        <v>1288942</v>
      </c>
      <c r="BL102">
        <v>1282608</v>
      </c>
      <c r="BM102">
        <f>SUM(live_cells_r64_t4[[#This Row],[Column1]:[Column64]])</f>
        <v>82618740</v>
      </c>
    </row>
    <row r="103" spans="1:65" x14ac:dyDescent="0.25">
      <c r="A103">
        <v>1287920</v>
      </c>
      <c r="B103">
        <v>1289862</v>
      </c>
      <c r="C103">
        <v>1287656</v>
      </c>
      <c r="D103">
        <v>1283090</v>
      </c>
      <c r="E103">
        <v>1295383</v>
      </c>
      <c r="F103">
        <v>1285942</v>
      </c>
      <c r="G103">
        <v>1288142</v>
      </c>
      <c r="H103">
        <v>1286543</v>
      </c>
      <c r="I103">
        <v>1292031</v>
      </c>
      <c r="J103">
        <v>1289521</v>
      </c>
      <c r="K103">
        <v>1293691</v>
      </c>
      <c r="L103">
        <v>1293436</v>
      </c>
      <c r="M103">
        <v>1290232</v>
      </c>
      <c r="N103">
        <v>1292676</v>
      </c>
      <c r="O103">
        <v>1290036</v>
      </c>
      <c r="P103">
        <v>1289327</v>
      </c>
      <c r="Q103">
        <v>1284956</v>
      </c>
      <c r="R103">
        <v>1290665</v>
      </c>
      <c r="S103">
        <v>1280033</v>
      </c>
      <c r="T103">
        <v>1287229</v>
      </c>
      <c r="U103">
        <v>1288230</v>
      </c>
      <c r="V103">
        <v>1293780</v>
      </c>
      <c r="W103">
        <v>1291287</v>
      </c>
      <c r="X103">
        <v>1286393</v>
      </c>
      <c r="Y103">
        <v>1295735</v>
      </c>
      <c r="Z103">
        <v>1287341</v>
      </c>
      <c r="AA103">
        <v>1283485</v>
      </c>
      <c r="AB103">
        <v>1293220</v>
      </c>
      <c r="AC103">
        <v>1285010</v>
      </c>
      <c r="AD103">
        <v>1293929</v>
      </c>
      <c r="AE103">
        <v>1291235</v>
      </c>
      <c r="AF103">
        <v>1283849</v>
      </c>
      <c r="AG103">
        <v>1291355</v>
      </c>
      <c r="AH103">
        <v>1288774</v>
      </c>
      <c r="AI103">
        <v>1291615</v>
      </c>
      <c r="AJ103">
        <v>1290256</v>
      </c>
      <c r="AK103">
        <v>1287501</v>
      </c>
      <c r="AL103">
        <v>1288839</v>
      </c>
      <c r="AM103">
        <v>1286270</v>
      </c>
      <c r="AN103">
        <v>1283952</v>
      </c>
      <c r="AO103">
        <v>1287075</v>
      </c>
      <c r="AP103">
        <v>1276213</v>
      </c>
      <c r="AQ103">
        <v>1285072</v>
      </c>
      <c r="AR103">
        <v>1289188</v>
      </c>
      <c r="AS103">
        <v>1281830</v>
      </c>
      <c r="AT103">
        <v>1288428</v>
      </c>
      <c r="AU103">
        <v>1288016</v>
      </c>
      <c r="AV103">
        <v>1292338</v>
      </c>
      <c r="AW103">
        <v>1291036</v>
      </c>
      <c r="AX103">
        <v>1291023</v>
      </c>
      <c r="AY103">
        <v>1280078</v>
      </c>
      <c r="AZ103">
        <v>1297602</v>
      </c>
      <c r="BA103">
        <v>1290260</v>
      </c>
      <c r="BB103">
        <v>1295322</v>
      </c>
      <c r="BC103">
        <v>1290903</v>
      </c>
      <c r="BD103">
        <v>1289153</v>
      </c>
      <c r="BE103">
        <v>1289763</v>
      </c>
      <c r="BF103">
        <v>1296486</v>
      </c>
      <c r="BG103">
        <v>1282865</v>
      </c>
      <c r="BH103">
        <v>1292593</v>
      </c>
      <c r="BI103">
        <v>1291019</v>
      </c>
      <c r="BJ103">
        <v>1290322</v>
      </c>
      <c r="BK103">
        <v>1292353</v>
      </c>
      <c r="BL103">
        <v>1284919</v>
      </c>
      <c r="BM103">
        <f>SUM(live_cells_r64_t4[[#This Row],[Column1]:[Column64]])</f>
        <v>82494284</v>
      </c>
    </row>
    <row r="104" spans="1:65" x14ac:dyDescent="0.25">
      <c r="A104">
        <v>1283415</v>
      </c>
      <c r="B104">
        <v>1287094</v>
      </c>
      <c r="C104">
        <v>1288116</v>
      </c>
      <c r="D104">
        <v>1290542</v>
      </c>
      <c r="E104">
        <v>1285629</v>
      </c>
      <c r="F104">
        <v>1286532</v>
      </c>
      <c r="G104">
        <v>1287482</v>
      </c>
      <c r="H104">
        <v>1288034</v>
      </c>
      <c r="I104">
        <v>1283402</v>
      </c>
      <c r="J104">
        <v>1283505</v>
      </c>
      <c r="K104">
        <v>1289281</v>
      </c>
      <c r="L104">
        <v>1288148</v>
      </c>
      <c r="M104">
        <v>1293055</v>
      </c>
      <c r="N104">
        <v>1288565</v>
      </c>
      <c r="O104">
        <v>1282999</v>
      </c>
      <c r="P104">
        <v>1283876</v>
      </c>
      <c r="Q104">
        <v>1285245</v>
      </c>
      <c r="R104">
        <v>1280351</v>
      </c>
      <c r="S104">
        <v>1280195</v>
      </c>
      <c r="T104">
        <v>1278972</v>
      </c>
      <c r="U104">
        <v>1292171</v>
      </c>
      <c r="V104">
        <v>1285201</v>
      </c>
      <c r="W104">
        <v>1289678</v>
      </c>
      <c r="X104">
        <v>1281016</v>
      </c>
      <c r="Y104">
        <v>1291963</v>
      </c>
      <c r="Z104">
        <v>1287734</v>
      </c>
      <c r="AA104">
        <v>1274634</v>
      </c>
      <c r="AB104">
        <v>1286107</v>
      </c>
      <c r="AC104">
        <v>1292371</v>
      </c>
      <c r="AD104">
        <v>1292870</v>
      </c>
      <c r="AE104">
        <v>1284207</v>
      </c>
      <c r="AF104">
        <v>1283171</v>
      </c>
      <c r="AG104">
        <v>1288737</v>
      </c>
      <c r="AH104">
        <v>1288284</v>
      </c>
      <c r="AI104">
        <v>1278473</v>
      </c>
      <c r="AJ104">
        <v>1288138</v>
      </c>
      <c r="AK104">
        <v>1279436</v>
      </c>
      <c r="AL104">
        <v>1285331</v>
      </c>
      <c r="AM104">
        <v>1282875</v>
      </c>
      <c r="AN104">
        <v>1287424</v>
      </c>
      <c r="AO104">
        <v>1290996</v>
      </c>
      <c r="AP104">
        <v>1283812</v>
      </c>
      <c r="AQ104">
        <v>1284969</v>
      </c>
      <c r="AR104">
        <v>1289735</v>
      </c>
      <c r="AS104">
        <v>1288287</v>
      </c>
      <c r="AT104">
        <v>1290662</v>
      </c>
      <c r="AU104">
        <v>1288742</v>
      </c>
      <c r="AV104">
        <v>1285986</v>
      </c>
      <c r="AW104">
        <v>1283639</v>
      </c>
      <c r="AX104">
        <v>1290649</v>
      </c>
      <c r="AY104">
        <v>1286183</v>
      </c>
      <c r="AZ104">
        <v>1286177</v>
      </c>
      <c r="BA104">
        <v>1287965</v>
      </c>
      <c r="BB104">
        <v>1291493</v>
      </c>
      <c r="BC104">
        <v>1281988</v>
      </c>
      <c r="BD104">
        <v>1288482</v>
      </c>
      <c r="BE104">
        <v>1286588</v>
      </c>
      <c r="BF104">
        <v>1290592</v>
      </c>
      <c r="BG104">
        <v>1288938</v>
      </c>
      <c r="BH104">
        <v>1286876</v>
      </c>
      <c r="BI104">
        <v>1294642</v>
      </c>
      <c r="BJ104">
        <v>1293082</v>
      </c>
      <c r="BK104">
        <v>1287492</v>
      </c>
      <c r="BL104">
        <v>1294086</v>
      </c>
      <c r="BM104">
        <f>SUM(live_cells_r64_t4[[#This Row],[Column1]:[Column64]])</f>
        <v>82356320</v>
      </c>
    </row>
    <row r="105" spans="1:65" x14ac:dyDescent="0.25">
      <c r="A105">
        <v>1284704</v>
      </c>
      <c r="B105">
        <v>1293561</v>
      </c>
      <c r="C105">
        <v>1286323</v>
      </c>
      <c r="D105">
        <v>1287090</v>
      </c>
      <c r="E105">
        <v>1288827</v>
      </c>
      <c r="F105">
        <v>1286766</v>
      </c>
      <c r="G105">
        <v>1295846</v>
      </c>
      <c r="H105">
        <v>1284515</v>
      </c>
      <c r="I105">
        <v>1282735</v>
      </c>
      <c r="J105">
        <v>1287942</v>
      </c>
      <c r="K105">
        <v>1286088</v>
      </c>
      <c r="L105">
        <v>1293205</v>
      </c>
      <c r="M105">
        <v>1286967</v>
      </c>
      <c r="N105">
        <v>1283155</v>
      </c>
      <c r="O105">
        <v>1289165</v>
      </c>
      <c r="P105">
        <v>1280102</v>
      </c>
      <c r="Q105">
        <v>1286845</v>
      </c>
      <c r="R105">
        <v>1283516</v>
      </c>
      <c r="S105">
        <v>1283543</v>
      </c>
      <c r="T105">
        <v>1282322</v>
      </c>
      <c r="U105">
        <v>1290912</v>
      </c>
      <c r="V105">
        <v>1289619</v>
      </c>
      <c r="W105">
        <v>1287310</v>
      </c>
      <c r="X105">
        <v>1288129</v>
      </c>
      <c r="Y105">
        <v>1282084</v>
      </c>
      <c r="Z105">
        <v>1292110</v>
      </c>
      <c r="AA105">
        <v>1286429</v>
      </c>
      <c r="AB105">
        <v>1290558</v>
      </c>
      <c r="AC105">
        <v>1288466</v>
      </c>
      <c r="AD105">
        <v>1281490</v>
      </c>
      <c r="AE105">
        <v>1285952</v>
      </c>
      <c r="AF105">
        <v>1281191</v>
      </c>
      <c r="AG105">
        <v>1286194</v>
      </c>
      <c r="AH105">
        <v>1289820</v>
      </c>
      <c r="AI105">
        <v>1280289</v>
      </c>
      <c r="AJ105">
        <v>1279980</v>
      </c>
      <c r="AK105">
        <v>1290192</v>
      </c>
      <c r="AL105">
        <v>1287564</v>
      </c>
      <c r="AM105">
        <v>1286415</v>
      </c>
      <c r="AN105">
        <v>1290877</v>
      </c>
      <c r="AO105">
        <v>1293270</v>
      </c>
      <c r="AP105">
        <v>1285554</v>
      </c>
      <c r="AQ105">
        <v>1283273</v>
      </c>
      <c r="AR105">
        <v>1280282</v>
      </c>
      <c r="AS105">
        <v>1284831</v>
      </c>
      <c r="AT105">
        <v>1289023</v>
      </c>
      <c r="AU105">
        <v>1291882</v>
      </c>
      <c r="AV105">
        <v>1275201</v>
      </c>
      <c r="AW105">
        <v>1285716</v>
      </c>
      <c r="AX105">
        <v>1294820</v>
      </c>
      <c r="AY105">
        <v>1292793</v>
      </c>
      <c r="AZ105">
        <v>1287668</v>
      </c>
      <c r="BA105">
        <v>1290065</v>
      </c>
      <c r="BB105">
        <v>1288557</v>
      </c>
      <c r="BC105">
        <v>1289198</v>
      </c>
      <c r="BD105">
        <v>1279188</v>
      </c>
      <c r="BE105">
        <v>1289764</v>
      </c>
      <c r="BF105">
        <v>1287402</v>
      </c>
      <c r="BG105">
        <v>1288230</v>
      </c>
      <c r="BH105">
        <v>1288520</v>
      </c>
      <c r="BI105">
        <v>1291618</v>
      </c>
      <c r="BJ105">
        <v>1287325</v>
      </c>
      <c r="BK105">
        <v>1288228</v>
      </c>
      <c r="BL105">
        <v>1281437</v>
      </c>
      <c r="BM105">
        <f>SUM(live_cells_r64_t4[[#This Row],[Column1]:[Column64]])</f>
        <v>82362643</v>
      </c>
    </row>
    <row r="106" spans="1:65" x14ac:dyDescent="0.25">
      <c r="A106">
        <v>1287740</v>
      </c>
      <c r="B106">
        <v>1272527</v>
      </c>
      <c r="C106">
        <v>1284833</v>
      </c>
      <c r="D106">
        <v>1285427</v>
      </c>
      <c r="E106">
        <v>1280402</v>
      </c>
      <c r="F106">
        <v>1282146</v>
      </c>
      <c r="G106">
        <v>1283500</v>
      </c>
      <c r="H106">
        <v>1284901</v>
      </c>
      <c r="I106">
        <v>1290230</v>
      </c>
      <c r="J106">
        <v>1291094</v>
      </c>
      <c r="K106">
        <v>1286395</v>
      </c>
      <c r="L106">
        <v>1279704</v>
      </c>
      <c r="M106">
        <v>1291448</v>
      </c>
      <c r="N106">
        <v>1279354</v>
      </c>
      <c r="O106">
        <v>1280376</v>
      </c>
      <c r="P106">
        <v>1282083</v>
      </c>
      <c r="Q106">
        <v>1283848</v>
      </c>
      <c r="R106">
        <v>1282494</v>
      </c>
      <c r="S106">
        <v>1286891</v>
      </c>
      <c r="T106">
        <v>1284707</v>
      </c>
      <c r="U106">
        <v>1275508</v>
      </c>
      <c r="V106">
        <v>1289015</v>
      </c>
      <c r="W106">
        <v>1287750</v>
      </c>
      <c r="X106">
        <v>1290509</v>
      </c>
      <c r="Y106">
        <v>1284607</v>
      </c>
      <c r="Z106">
        <v>1284875</v>
      </c>
      <c r="AA106">
        <v>1286509</v>
      </c>
      <c r="AB106">
        <v>1292196</v>
      </c>
      <c r="AC106">
        <v>1280703</v>
      </c>
      <c r="AD106">
        <v>1284492</v>
      </c>
      <c r="AE106">
        <v>1282516</v>
      </c>
      <c r="AF106">
        <v>1289197</v>
      </c>
      <c r="AG106">
        <v>1289340</v>
      </c>
      <c r="AH106">
        <v>1284092</v>
      </c>
      <c r="AI106">
        <v>1281621</v>
      </c>
      <c r="AJ106">
        <v>1289444</v>
      </c>
      <c r="AK106">
        <v>1286690</v>
      </c>
      <c r="AL106">
        <v>1277490</v>
      </c>
      <c r="AM106">
        <v>1277898</v>
      </c>
      <c r="AN106">
        <v>1279395</v>
      </c>
      <c r="AO106">
        <v>1286371</v>
      </c>
      <c r="AP106">
        <v>1286151</v>
      </c>
      <c r="AQ106">
        <v>1278277</v>
      </c>
      <c r="AR106">
        <v>1278133</v>
      </c>
      <c r="AS106">
        <v>1284041</v>
      </c>
      <c r="AT106">
        <v>1284985</v>
      </c>
      <c r="AU106">
        <v>1283924</v>
      </c>
      <c r="AV106">
        <v>1283073</v>
      </c>
      <c r="AW106">
        <v>1285448</v>
      </c>
      <c r="AX106">
        <v>1285917</v>
      </c>
      <c r="AY106">
        <v>1285975</v>
      </c>
      <c r="AZ106">
        <v>1288434</v>
      </c>
      <c r="BA106">
        <v>1281168</v>
      </c>
      <c r="BB106">
        <v>1289146</v>
      </c>
      <c r="BC106">
        <v>1290733</v>
      </c>
      <c r="BD106">
        <v>1284237</v>
      </c>
      <c r="BE106">
        <v>1288325</v>
      </c>
      <c r="BF106">
        <v>1280139</v>
      </c>
      <c r="BG106">
        <v>1283198</v>
      </c>
      <c r="BH106">
        <v>1285627</v>
      </c>
      <c r="BI106">
        <v>1285977</v>
      </c>
      <c r="BJ106">
        <v>1286372</v>
      </c>
      <c r="BK106">
        <v>1279015</v>
      </c>
      <c r="BL106">
        <v>1284273</v>
      </c>
      <c r="BM106">
        <f>SUM(live_cells_r64_t4[[#This Row],[Column1]:[Column64]])</f>
        <v>82202886</v>
      </c>
    </row>
    <row r="107" spans="1:65" x14ac:dyDescent="0.25">
      <c r="A107">
        <v>1281734</v>
      </c>
      <c r="B107">
        <v>1274841</v>
      </c>
      <c r="C107">
        <v>1278323</v>
      </c>
      <c r="D107">
        <v>1282552</v>
      </c>
      <c r="E107">
        <v>1279794</v>
      </c>
      <c r="F107">
        <v>1288665</v>
      </c>
      <c r="G107">
        <v>1283089</v>
      </c>
      <c r="H107">
        <v>1281426</v>
      </c>
      <c r="I107">
        <v>1281743</v>
      </c>
      <c r="J107">
        <v>1287813</v>
      </c>
      <c r="K107">
        <v>1275770</v>
      </c>
      <c r="L107">
        <v>1281866</v>
      </c>
      <c r="M107">
        <v>1281720</v>
      </c>
      <c r="N107">
        <v>1282191</v>
      </c>
      <c r="O107">
        <v>1283460</v>
      </c>
      <c r="P107">
        <v>1280287</v>
      </c>
      <c r="Q107">
        <v>1281341</v>
      </c>
      <c r="R107">
        <v>1283616</v>
      </c>
      <c r="S107">
        <v>1279448</v>
      </c>
      <c r="T107">
        <v>1287041</v>
      </c>
      <c r="U107">
        <v>1280801</v>
      </c>
      <c r="V107">
        <v>1275194</v>
      </c>
      <c r="W107">
        <v>1284000</v>
      </c>
      <c r="X107">
        <v>1280038</v>
      </c>
      <c r="Y107">
        <v>1286460</v>
      </c>
      <c r="Z107">
        <v>1276514</v>
      </c>
      <c r="AA107">
        <v>1283000</v>
      </c>
      <c r="AB107">
        <v>1275129</v>
      </c>
      <c r="AC107">
        <v>1277036</v>
      </c>
      <c r="AD107">
        <v>1283847</v>
      </c>
      <c r="AE107">
        <v>1284122</v>
      </c>
      <c r="AF107">
        <v>1282430</v>
      </c>
      <c r="AG107">
        <v>1277698</v>
      </c>
      <c r="AH107">
        <v>1284320</v>
      </c>
      <c r="AI107">
        <v>1283412</v>
      </c>
      <c r="AJ107">
        <v>1271837</v>
      </c>
      <c r="AK107">
        <v>1282424</v>
      </c>
      <c r="AL107">
        <v>1281295</v>
      </c>
      <c r="AM107">
        <v>1281196</v>
      </c>
      <c r="AN107">
        <v>1281710</v>
      </c>
      <c r="AO107">
        <v>1289198</v>
      </c>
      <c r="AP107">
        <v>1285391</v>
      </c>
      <c r="AQ107">
        <v>1278074</v>
      </c>
      <c r="AR107">
        <v>1285450</v>
      </c>
      <c r="AS107">
        <v>1285624</v>
      </c>
      <c r="AT107">
        <v>1270812</v>
      </c>
      <c r="AU107">
        <v>1280028</v>
      </c>
      <c r="AV107">
        <v>1274393</v>
      </c>
      <c r="AW107">
        <v>1279654</v>
      </c>
      <c r="AX107">
        <v>1276507</v>
      </c>
      <c r="AY107">
        <v>1278299</v>
      </c>
      <c r="AZ107">
        <v>1277231</v>
      </c>
      <c r="BA107">
        <v>1282973</v>
      </c>
      <c r="BB107">
        <v>1288997</v>
      </c>
      <c r="BC107">
        <v>1282821</v>
      </c>
      <c r="BD107">
        <v>1284426</v>
      </c>
      <c r="BE107">
        <v>1289596</v>
      </c>
      <c r="BF107">
        <v>1286026</v>
      </c>
      <c r="BG107">
        <v>1278669</v>
      </c>
      <c r="BH107">
        <v>1286737</v>
      </c>
      <c r="BI107">
        <v>1285473</v>
      </c>
      <c r="BJ107">
        <v>1286664</v>
      </c>
      <c r="BK107">
        <v>1284389</v>
      </c>
      <c r="BL107">
        <v>1287505</v>
      </c>
      <c r="BM107">
        <f>SUM(live_cells_r64_t4[[#This Row],[Column1]:[Column64]])</f>
        <v>82034120</v>
      </c>
    </row>
    <row r="108" spans="1:65" x14ac:dyDescent="0.25">
      <c r="A108">
        <v>1287791</v>
      </c>
      <c r="B108">
        <v>1274065</v>
      </c>
      <c r="C108">
        <v>1280892</v>
      </c>
      <c r="D108">
        <v>1279377</v>
      </c>
      <c r="E108">
        <v>1278512</v>
      </c>
      <c r="F108">
        <v>1281819</v>
      </c>
      <c r="G108">
        <v>1283885</v>
      </c>
      <c r="H108">
        <v>1282871</v>
      </c>
      <c r="I108">
        <v>1281869</v>
      </c>
      <c r="J108">
        <v>1288393</v>
      </c>
      <c r="K108">
        <v>1288498</v>
      </c>
      <c r="L108">
        <v>1281717</v>
      </c>
      <c r="M108">
        <v>1278080</v>
      </c>
      <c r="N108">
        <v>1276224</v>
      </c>
      <c r="O108">
        <v>1284691</v>
      </c>
      <c r="P108">
        <v>1272727</v>
      </c>
      <c r="Q108">
        <v>1280043</v>
      </c>
      <c r="R108">
        <v>1275142</v>
      </c>
      <c r="S108">
        <v>1288837</v>
      </c>
      <c r="T108">
        <v>1282884</v>
      </c>
      <c r="U108">
        <v>1281213</v>
      </c>
      <c r="V108">
        <v>1285985</v>
      </c>
      <c r="W108">
        <v>1284181</v>
      </c>
      <c r="X108">
        <v>1284284</v>
      </c>
      <c r="Y108">
        <v>1282328</v>
      </c>
      <c r="Z108">
        <v>1280845</v>
      </c>
      <c r="AA108">
        <v>1282728</v>
      </c>
      <c r="AB108">
        <v>1271023</v>
      </c>
      <c r="AC108">
        <v>1289610</v>
      </c>
      <c r="AD108">
        <v>1284194</v>
      </c>
      <c r="AE108">
        <v>1285024</v>
      </c>
      <c r="AF108">
        <v>1281680</v>
      </c>
      <c r="AG108">
        <v>1285872</v>
      </c>
      <c r="AH108">
        <v>1277417</v>
      </c>
      <c r="AI108">
        <v>1284136</v>
      </c>
      <c r="AJ108">
        <v>1276677</v>
      </c>
      <c r="AK108">
        <v>1287448</v>
      </c>
      <c r="AL108">
        <v>1278359</v>
      </c>
      <c r="AM108">
        <v>1281142</v>
      </c>
      <c r="AN108">
        <v>1277512</v>
      </c>
      <c r="AO108">
        <v>1285407</v>
      </c>
      <c r="AP108">
        <v>1278895</v>
      </c>
      <c r="AQ108">
        <v>1278856</v>
      </c>
      <c r="AR108">
        <v>1288853</v>
      </c>
      <c r="AS108">
        <v>1281704</v>
      </c>
      <c r="AT108">
        <v>1279276</v>
      </c>
      <c r="AU108">
        <v>1287547</v>
      </c>
      <c r="AV108">
        <v>1281296</v>
      </c>
      <c r="AW108">
        <v>1276211</v>
      </c>
      <c r="AX108">
        <v>1281672</v>
      </c>
      <c r="AY108">
        <v>1281859</v>
      </c>
      <c r="AZ108">
        <v>1286224</v>
      </c>
      <c r="BA108">
        <v>1281858</v>
      </c>
      <c r="BB108">
        <v>1281598</v>
      </c>
      <c r="BC108">
        <v>1279456</v>
      </c>
      <c r="BD108">
        <v>1275816</v>
      </c>
      <c r="BE108">
        <v>1276952</v>
      </c>
      <c r="BF108">
        <v>1281755</v>
      </c>
      <c r="BG108">
        <v>1284480</v>
      </c>
      <c r="BH108">
        <v>1280118</v>
      </c>
      <c r="BI108">
        <v>1287778</v>
      </c>
      <c r="BJ108">
        <v>1278318</v>
      </c>
      <c r="BK108">
        <v>1285574</v>
      </c>
      <c r="BL108">
        <v>1283592</v>
      </c>
      <c r="BM108">
        <f>SUM(live_cells_r64_t4[[#This Row],[Column1]:[Column64]])</f>
        <v>82035070</v>
      </c>
    </row>
    <row r="109" spans="1:65" x14ac:dyDescent="0.25">
      <c r="A109">
        <v>1280212</v>
      </c>
      <c r="B109">
        <v>1285610</v>
      </c>
      <c r="C109">
        <v>1276203</v>
      </c>
      <c r="D109">
        <v>1276311</v>
      </c>
      <c r="E109">
        <v>1273281</v>
      </c>
      <c r="F109">
        <v>1278085</v>
      </c>
      <c r="G109">
        <v>1276554</v>
      </c>
      <c r="H109">
        <v>1276261</v>
      </c>
      <c r="I109">
        <v>1285653</v>
      </c>
      <c r="J109">
        <v>1287584</v>
      </c>
      <c r="K109">
        <v>1273674</v>
      </c>
      <c r="L109">
        <v>1280075</v>
      </c>
      <c r="M109">
        <v>1282215</v>
      </c>
      <c r="N109">
        <v>1277214</v>
      </c>
      <c r="O109">
        <v>1277536</v>
      </c>
      <c r="P109">
        <v>1280292</v>
      </c>
      <c r="Q109">
        <v>1275176</v>
      </c>
      <c r="R109">
        <v>1284522</v>
      </c>
      <c r="S109">
        <v>1283525</v>
      </c>
      <c r="T109">
        <v>1282841</v>
      </c>
      <c r="U109">
        <v>1281157</v>
      </c>
      <c r="V109">
        <v>1273188</v>
      </c>
      <c r="W109">
        <v>1279850</v>
      </c>
      <c r="X109">
        <v>1281371</v>
      </c>
      <c r="Y109">
        <v>1279376</v>
      </c>
      <c r="Z109">
        <v>1282258</v>
      </c>
      <c r="AA109">
        <v>1279822</v>
      </c>
      <c r="AB109">
        <v>1287782</v>
      </c>
      <c r="AC109">
        <v>1279731</v>
      </c>
      <c r="AD109">
        <v>1279704</v>
      </c>
      <c r="AE109">
        <v>1280652</v>
      </c>
      <c r="AF109">
        <v>1275992</v>
      </c>
      <c r="AG109">
        <v>1279097</v>
      </c>
      <c r="AH109">
        <v>1278494</v>
      </c>
      <c r="AI109">
        <v>1282807</v>
      </c>
      <c r="AJ109">
        <v>1276017</v>
      </c>
      <c r="AK109">
        <v>1286495</v>
      </c>
      <c r="AL109">
        <v>1280331</v>
      </c>
      <c r="AM109">
        <v>1282086</v>
      </c>
      <c r="AN109">
        <v>1269775</v>
      </c>
      <c r="AO109">
        <v>1276950</v>
      </c>
      <c r="AP109">
        <v>1281402</v>
      </c>
      <c r="AQ109">
        <v>1285643</v>
      </c>
      <c r="AR109">
        <v>1284171</v>
      </c>
      <c r="AS109">
        <v>1274302</v>
      </c>
      <c r="AT109">
        <v>1275909</v>
      </c>
      <c r="AU109">
        <v>1280629</v>
      </c>
      <c r="AV109">
        <v>1277131</v>
      </c>
      <c r="AW109">
        <v>1282935</v>
      </c>
      <c r="AX109">
        <v>1284686</v>
      </c>
      <c r="AY109">
        <v>1276352</v>
      </c>
      <c r="AZ109">
        <v>1283826</v>
      </c>
      <c r="BA109">
        <v>1274125</v>
      </c>
      <c r="BB109">
        <v>1280491</v>
      </c>
      <c r="BC109">
        <v>1285857</v>
      </c>
      <c r="BD109">
        <v>1279591</v>
      </c>
      <c r="BE109">
        <v>1277828</v>
      </c>
      <c r="BF109">
        <v>1281326</v>
      </c>
      <c r="BG109">
        <v>1268494</v>
      </c>
      <c r="BH109">
        <v>1284027</v>
      </c>
      <c r="BI109">
        <v>1280233</v>
      </c>
      <c r="BJ109">
        <v>1280861</v>
      </c>
      <c r="BK109">
        <v>1281395</v>
      </c>
      <c r="BL109">
        <v>1282880</v>
      </c>
      <c r="BM109">
        <f>SUM(live_cells_r64_t4[[#This Row],[Column1]:[Column64]])</f>
        <v>81909853</v>
      </c>
    </row>
    <row r="110" spans="1:65" x14ac:dyDescent="0.25">
      <c r="A110">
        <v>1280060</v>
      </c>
      <c r="B110">
        <v>1272400</v>
      </c>
      <c r="C110">
        <v>1280635</v>
      </c>
      <c r="D110">
        <v>1275368</v>
      </c>
      <c r="E110">
        <v>1281063</v>
      </c>
      <c r="F110">
        <v>1274264</v>
      </c>
      <c r="G110">
        <v>1283068</v>
      </c>
      <c r="H110">
        <v>1277669</v>
      </c>
      <c r="I110">
        <v>1276575</v>
      </c>
      <c r="J110">
        <v>1277484</v>
      </c>
      <c r="K110">
        <v>1273643</v>
      </c>
      <c r="L110">
        <v>1283264</v>
      </c>
      <c r="M110">
        <v>1274974</v>
      </c>
      <c r="N110">
        <v>1284907</v>
      </c>
      <c r="O110">
        <v>1270645</v>
      </c>
      <c r="P110">
        <v>1281602</v>
      </c>
      <c r="Q110">
        <v>1277389</v>
      </c>
      <c r="R110">
        <v>1274930</v>
      </c>
      <c r="S110">
        <v>1280993</v>
      </c>
      <c r="T110">
        <v>1277251</v>
      </c>
      <c r="U110">
        <v>1280199</v>
      </c>
      <c r="V110">
        <v>1284386</v>
      </c>
      <c r="W110">
        <v>1277621</v>
      </c>
      <c r="X110">
        <v>1274042</v>
      </c>
      <c r="Y110">
        <v>1278545</v>
      </c>
      <c r="Z110">
        <v>1271611</v>
      </c>
      <c r="AA110">
        <v>1276652</v>
      </c>
      <c r="AB110">
        <v>1267733</v>
      </c>
      <c r="AC110">
        <v>1280310</v>
      </c>
      <c r="AD110">
        <v>1278118</v>
      </c>
      <c r="AE110">
        <v>1275297</v>
      </c>
      <c r="AF110">
        <v>1280707</v>
      </c>
      <c r="AG110">
        <v>1271069</v>
      </c>
      <c r="AH110">
        <v>1284167</v>
      </c>
      <c r="AI110">
        <v>1277304</v>
      </c>
      <c r="AJ110">
        <v>1278838</v>
      </c>
      <c r="AK110">
        <v>1273923</v>
      </c>
      <c r="AL110">
        <v>1278645</v>
      </c>
      <c r="AM110">
        <v>1278723</v>
      </c>
      <c r="AN110">
        <v>1279259</v>
      </c>
      <c r="AO110">
        <v>1280261</v>
      </c>
      <c r="AP110">
        <v>1265237</v>
      </c>
      <c r="AQ110">
        <v>1276795</v>
      </c>
      <c r="AR110">
        <v>1277734</v>
      </c>
      <c r="AS110">
        <v>1270754</v>
      </c>
      <c r="AT110">
        <v>1283539</v>
      </c>
      <c r="AU110">
        <v>1276442</v>
      </c>
      <c r="AV110">
        <v>1282879</v>
      </c>
      <c r="AW110">
        <v>1272138</v>
      </c>
      <c r="AX110">
        <v>1279259</v>
      </c>
      <c r="AY110">
        <v>1280304</v>
      </c>
      <c r="AZ110">
        <v>1279318</v>
      </c>
      <c r="BA110">
        <v>1273532</v>
      </c>
      <c r="BB110">
        <v>1274321</v>
      </c>
      <c r="BC110">
        <v>1276445</v>
      </c>
      <c r="BD110">
        <v>1281108</v>
      </c>
      <c r="BE110">
        <v>1276030</v>
      </c>
      <c r="BF110">
        <v>1280765</v>
      </c>
      <c r="BG110">
        <v>1271402</v>
      </c>
      <c r="BH110">
        <v>1272647</v>
      </c>
      <c r="BI110">
        <v>1271108</v>
      </c>
      <c r="BJ110">
        <v>1278186</v>
      </c>
      <c r="BK110">
        <v>1275665</v>
      </c>
      <c r="BL110">
        <v>1271278</v>
      </c>
      <c r="BM110">
        <f>SUM(live_cells_r64_t4[[#This Row],[Column1]:[Column64]])</f>
        <v>81732480</v>
      </c>
    </row>
    <row r="111" spans="1:65" x14ac:dyDescent="0.25">
      <c r="A111">
        <v>1278222</v>
      </c>
      <c r="B111">
        <v>1273621</v>
      </c>
      <c r="C111">
        <v>1283897</v>
      </c>
      <c r="D111">
        <v>1272484</v>
      </c>
      <c r="E111">
        <v>1275167</v>
      </c>
      <c r="F111">
        <v>1276098</v>
      </c>
      <c r="G111">
        <v>1277472</v>
      </c>
      <c r="H111">
        <v>1278877</v>
      </c>
      <c r="I111">
        <v>1277866</v>
      </c>
      <c r="J111">
        <v>1273580</v>
      </c>
      <c r="K111">
        <v>1281313</v>
      </c>
      <c r="L111">
        <v>1277009</v>
      </c>
      <c r="M111">
        <v>1276281</v>
      </c>
      <c r="N111">
        <v>1278304</v>
      </c>
      <c r="O111">
        <v>1279525</v>
      </c>
      <c r="P111">
        <v>1274717</v>
      </c>
      <c r="Q111">
        <v>1283504</v>
      </c>
      <c r="R111">
        <v>1279408</v>
      </c>
      <c r="S111">
        <v>1280591</v>
      </c>
      <c r="T111">
        <v>1281869</v>
      </c>
      <c r="U111">
        <v>1279148</v>
      </c>
      <c r="V111">
        <v>1273570</v>
      </c>
      <c r="W111">
        <v>1286442</v>
      </c>
      <c r="X111">
        <v>1273053</v>
      </c>
      <c r="Y111">
        <v>1278432</v>
      </c>
      <c r="Z111">
        <v>1274340</v>
      </c>
      <c r="AA111">
        <v>1284704</v>
      </c>
      <c r="AB111">
        <v>1278592</v>
      </c>
      <c r="AC111">
        <v>1275719</v>
      </c>
      <c r="AD111">
        <v>1278396</v>
      </c>
      <c r="AE111">
        <v>1269763</v>
      </c>
      <c r="AF111">
        <v>1278141</v>
      </c>
      <c r="AG111">
        <v>1269742</v>
      </c>
      <c r="AH111">
        <v>1278414</v>
      </c>
      <c r="AI111">
        <v>1276925</v>
      </c>
      <c r="AJ111">
        <v>1273035</v>
      </c>
      <c r="AK111">
        <v>1273164</v>
      </c>
      <c r="AL111">
        <v>1272387</v>
      </c>
      <c r="AM111">
        <v>1279882</v>
      </c>
      <c r="AN111">
        <v>1282256</v>
      </c>
      <c r="AO111">
        <v>1283059</v>
      </c>
      <c r="AP111">
        <v>1270382</v>
      </c>
      <c r="AQ111">
        <v>1279039</v>
      </c>
      <c r="AR111">
        <v>1278434</v>
      </c>
      <c r="AS111">
        <v>1278429</v>
      </c>
      <c r="AT111">
        <v>1265650</v>
      </c>
      <c r="AU111">
        <v>1277745</v>
      </c>
      <c r="AV111">
        <v>1278231</v>
      </c>
      <c r="AW111">
        <v>1277172</v>
      </c>
      <c r="AX111">
        <v>1275132</v>
      </c>
      <c r="AY111">
        <v>1276414</v>
      </c>
      <c r="AZ111">
        <v>1274947</v>
      </c>
      <c r="BA111">
        <v>1278893</v>
      </c>
      <c r="BB111">
        <v>1271578</v>
      </c>
      <c r="BC111">
        <v>1276692</v>
      </c>
      <c r="BD111">
        <v>1280776</v>
      </c>
      <c r="BE111">
        <v>1280592</v>
      </c>
      <c r="BF111">
        <v>1275082</v>
      </c>
      <c r="BG111">
        <v>1282980</v>
      </c>
      <c r="BH111">
        <v>1275070</v>
      </c>
      <c r="BI111">
        <v>1283573</v>
      </c>
      <c r="BJ111">
        <v>1282334</v>
      </c>
      <c r="BK111">
        <v>1281731</v>
      </c>
      <c r="BL111">
        <v>1274685</v>
      </c>
      <c r="BM111">
        <f>SUM(live_cells_r64_t4[[#This Row],[Column1]:[Column64]])</f>
        <v>81754530</v>
      </c>
    </row>
    <row r="112" spans="1:65" x14ac:dyDescent="0.25">
      <c r="A112">
        <v>1274976</v>
      </c>
      <c r="B112">
        <v>1267848</v>
      </c>
      <c r="C112">
        <v>1278276</v>
      </c>
      <c r="D112">
        <v>1275199</v>
      </c>
      <c r="E112">
        <v>1271564</v>
      </c>
      <c r="F112">
        <v>1271122</v>
      </c>
      <c r="G112">
        <v>1274872</v>
      </c>
      <c r="H112">
        <v>1268799</v>
      </c>
      <c r="I112">
        <v>1281544</v>
      </c>
      <c r="J112">
        <v>1279388</v>
      </c>
      <c r="K112">
        <v>1278019</v>
      </c>
      <c r="L112">
        <v>1278003</v>
      </c>
      <c r="M112">
        <v>1276870</v>
      </c>
      <c r="N112">
        <v>1277020</v>
      </c>
      <c r="O112">
        <v>1270218</v>
      </c>
      <c r="P112">
        <v>1278292</v>
      </c>
      <c r="Q112">
        <v>1279625</v>
      </c>
      <c r="R112">
        <v>1271232</v>
      </c>
      <c r="S112">
        <v>1267784</v>
      </c>
      <c r="T112">
        <v>1276306</v>
      </c>
      <c r="U112">
        <v>1272692</v>
      </c>
      <c r="V112">
        <v>1269842</v>
      </c>
      <c r="W112">
        <v>1276593</v>
      </c>
      <c r="X112">
        <v>1282391</v>
      </c>
      <c r="Y112">
        <v>1275073</v>
      </c>
      <c r="Z112">
        <v>1271078</v>
      </c>
      <c r="AA112">
        <v>1278998</v>
      </c>
      <c r="AB112">
        <v>1277530</v>
      </c>
      <c r="AC112">
        <v>1273245</v>
      </c>
      <c r="AD112">
        <v>1276227</v>
      </c>
      <c r="AE112">
        <v>1278173</v>
      </c>
      <c r="AF112">
        <v>1276024</v>
      </c>
      <c r="AG112">
        <v>1276248</v>
      </c>
      <c r="AH112">
        <v>1270288</v>
      </c>
      <c r="AI112">
        <v>1275404</v>
      </c>
      <c r="AJ112">
        <v>1275305</v>
      </c>
      <c r="AK112">
        <v>1276119</v>
      </c>
      <c r="AL112">
        <v>1270543</v>
      </c>
      <c r="AM112">
        <v>1283943</v>
      </c>
      <c r="AN112">
        <v>1275232</v>
      </c>
      <c r="AO112">
        <v>1273777</v>
      </c>
      <c r="AP112">
        <v>1279067</v>
      </c>
      <c r="AQ112">
        <v>1273691</v>
      </c>
      <c r="AR112">
        <v>1274614</v>
      </c>
      <c r="AS112">
        <v>1262204</v>
      </c>
      <c r="AT112">
        <v>1280657</v>
      </c>
      <c r="AU112">
        <v>1271790</v>
      </c>
      <c r="AV112">
        <v>1278525</v>
      </c>
      <c r="AW112">
        <v>1280861</v>
      </c>
      <c r="AX112">
        <v>1275950</v>
      </c>
      <c r="AY112">
        <v>1266234</v>
      </c>
      <c r="AZ112">
        <v>1274340</v>
      </c>
      <c r="BA112">
        <v>1271782</v>
      </c>
      <c r="BB112">
        <v>1275583</v>
      </c>
      <c r="BC112">
        <v>1282090</v>
      </c>
      <c r="BD112">
        <v>1276956</v>
      </c>
      <c r="BE112">
        <v>1268448</v>
      </c>
      <c r="BF112">
        <v>1276113</v>
      </c>
      <c r="BG112">
        <v>1277216</v>
      </c>
      <c r="BH112">
        <v>1275517</v>
      </c>
      <c r="BI112">
        <v>1273916</v>
      </c>
      <c r="BJ112">
        <v>1275253</v>
      </c>
      <c r="BK112">
        <v>1268461</v>
      </c>
      <c r="BL112">
        <v>1273404</v>
      </c>
      <c r="BM112">
        <f>SUM(live_cells_r64_t4[[#This Row],[Column1]:[Column64]])</f>
        <v>81594354</v>
      </c>
    </row>
    <row r="113" spans="1:65" x14ac:dyDescent="0.25">
      <c r="A113">
        <v>1275717</v>
      </c>
      <c r="B113">
        <v>1271866</v>
      </c>
      <c r="C113">
        <v>1274541</v>
      </c>
      <c r="D113">
        <v>1272778</v>
      </c>
      <c r="E113">
        <v>1279859</v>
      </c>
      <c r="F113">
        <v>1272743</v>
      </c>
      <c r="G113">
        <v>1268647</v>
      </c>
      <c r="H113">
        <v>1270875</v>
      </c>
      <c r="I113">
        <v>1263632</v>
      </c>
      <c r="J113">
        <v>1269191</v>
      </c>
      <c r="K113">
        <v>1275575</v>
      </c>
      <c r="L113">
        <v>1267207</v>
      </c>
      <c r="M113">
        <v>1271175</v>
      </c>
      <c r="N113">
        <v>1277489</v>
      </c>
      <c r="O113">
        <v>1265057</v>
      </c>
      <c r="P113">
        <v>1274477</v>
      </c>
      <c r="Q113">
        <v>1276094</v>
      </c>
      <c r="R113">
        <v>1275494</v>
      </c>
      <c r="S113">
        <v>1281921</v>
      </c>
      <c r="T113">
        <v>1281649</v>
      </c>
      <c r="U113">
        <v>1271043</v>
      </c>
      <c r="V113">
        <v>1275103</v>
      </c>
      <c r="W113">
        <v>1280207</v>
      </c>
      <c r="X113">
        <v>1276593</v>
      </c>
      <c r="Y113">
        <v>1271325</v>
      </c>
      <c r="Z113">
        <v>1270436</v>
      </c>
      <c r="AA113">
        <v>1271938</v>
      </c>
      <c r="AB113">
        <v>1273728</v>
      </c>
      <c r="AC113">
        <v>1281155</v>
      </c>
      <c r="AD113">
        <v>1266988</v>
      </c>
      <c r="AE113">
        <v>1266906</v>
      </c>
      <c r="AF113">
        <v>1271992</v>
      </c>
      <c r="AG113">
        <v>1269513</v>
      </c>
      <c r="AH113">
        <v>1273292</v>
      </c>
      <c r="AI113">
        <v>1274697</v>
      </c>
      <c r="AJ113">
        <v>1268104</v>
      </c>
      <c r="AK113">
        <v>1274277</v>
      </c>
      <c r="AL113">
        <v>1273792</v>
      </c>
      <c r="AM113">
        <v>1272598</v>
      </c>
      <c r="AN113">
        <v>1273254</v>
      </c>
      <c r="AO113">
        <v>1276877</v>
      </c>
      <c r="AP113">
        <v>1276872</v>
      </c>
      <c r="AQ113">
        <v>1270203</v>
      </c>
      <c r="AR113">
        <v>1271101</v>
      </c>
      <c r="AS113">
        <v>1273785</v>
      </c>
      <c r="AT113">
        <v>1268986</v>
      </c>
      <c r="AU113">
        <v>1278838</v>
      </c>
      <c r="AV113">
        <v>1273577</v>
      </c>
      <c r="AW113">
        <v>1272334</v>
      </c>
      <c r="AX113">
        <v>1277553</v>
      </c>
      <c r="AY113">
        <v>1275723</v>
      </c>
      <c r="AZ113">
        <v>1275396</v>
      </c>
      <c r="BA113">
        <v>1269648</v>
      </c>
      <c r="BB113">
        <v>1260384</v>
      </c>
      <c r="BC113">
        <v>1270221</v>
      </c>
      <c r="BD113">
        <v>1270395</v>
      </c>
      <c r="BE113">
        <v>1274758</v>
      </c>
      <c r="BF113">
        <v>1278425</v>
      </c>
      <c r="BG113">
        <v>1272197</v>
      </c>
      <c r="BH113">
        <v>1273635</v>
      </c>
      <c r="BI113">
        <v>1265958</v>
      </c>
      <c r="BJ113">
        <v>1273115</v>
      </c>
      <c r="BK113">
        <v>1274544</v>
      </c>
      <c r="BL113">
        <v>1273324</v>
      </c>
      <c r="BM113">
        <f>SUM(live_cells_r64_t4[[#This Row],[Column1]:[Column64]])</f>
        <v>81470777</v>
      </c>
    </row>
    <row r="114" spans="1:65" x14ac:dyDescent="0.25">
      <c r="A114">
        <v>1269900</v>
      </c>
      <c r="B114">
        <v>1271968</v>
      </c>
      <c r="C114">
        <v>1279162</v>
      </c>
      <c r="D114">
        <v>1273475</v>
      </c>
      <c r="E114">
        <v>1276264</v>
      </c>
      <c r="F114">
        <v>1271111</v>
      </c>
      <c r="G114">
        <v>1265046</v>
      </c>
      <c r="H114">
        <v>1272481</v>
      </c>
      <c r="I114">
        <v>1265573</v>
      </c>
      <c r="J114">
        <v>1271293</v>
      </c>
      <c r="K114">
        <v>1270719</v>
      </c>
      <c r="L114">
        <v>1267569</v>
      </c>
      <c r="M114">
        <v>1277203</v>
      </c>
      <c r="N114">
        <v>1276105</v>
      </c>
      <c r="O114">
        <v>1273879</v>
      </c>
      <c r="P114">
        <v>1273709</v>
      </c>
      <c r="Q114">
        <v>1265072</v>
      </c>
      <c r="R114">
        <v>1273765</v>
      </c>
      <c r="S114">
        <v>1275598</v>
      </c>
      <c r="T114">
        <v>1267949</v>
      </c>
      <c r="U114">
        <v>1269501</v>
      </c>
      <c r="V114">
        <v>1262860</v>
      </c>
      <c r="W114">
        <v>1268452</v>
      </c>
      <c r="X114">
        <v>1269747</v>
      </c>
      <c r="Y114">
        <v>1272302</v>
      </c>
      <c r="Z114">
        <v>1268256</v>
      </c>
      <c r="AA114">
        <v>1271370</v>
      </c>
      <c r="AB114">
        <v>1267539</v>
      </c>
      <c r="AC114">
        <v>1275377</v>
      </c>
      <c r="AD114">
        <v>1271512</v>
      </c>
      <c r="AE114">
        <v>1278578</v>
      </c>
      <c r="AF114">
        <v>1275873</v>
      </c>
      <c r="AG114">
        <v>1271725</v>
      </c>
      <c r="AH114">
        <v>1271125</v>
      </c>
      <c r="AI114">
        <v>1273483</v>
      </c>
      <c r="AJ114">
        <v>1271683</v>
      </c>
      <c r="AK114">
        <v>1267635</v>
      </c>
      <c r="AL114">
        <v>1268687</v>
      </c>
      <c r="AM114">
        <v>1273370</v>
      </c>
      <c r="AN114">
        <v>1260233</v>
      </c>
      <c r="AO114">
        <v>1270267</v>
      </c>
      <c r="AP114">
        <v>1276773</v>
      </c>
      <c r="AQ114">
        <v>1275269</v>
      </c>
      <c r="AR114">
        <v>1272197</v>
      </c>
      <c r="AS114">
        <v>1269390</v>
      </c>
      <c r="AT114">
        <v>1274091</v>
      </c>
      <c r="AU114">
        <v>1267563</v>
      </c>
      <c r="AV114">
        <v>1271832</v>
      </c>
      <c r="AW114">
        <v>1271522</v>
      </c>
      <c r="AX114">
        <v>1272506</v>
      </c>
      <c r="AY114">
        <v>1281227</v>
      </c>
      <c r="AZ114">
        <v>1273541</v>
      </c>
      <c r="BA114">
        <v>1275612</v>
      </c>
      <c r="BB114">
        <v>1279051</v>
      </c>
      <c r="BC114">
        <v>1266191</v>
      </c>
      <c r="BD114">
        <v>1267229</v>
      </c>
      <c r="BE114">
        <v>1279910</v>
      </c>
      <c r="BF114">
        <v>1265706</v>
      </c>
      <c r="BG114">
        <v>1274105</v>
      </c>
      <c r="BH114">
        <v>1275027</v>
      </c>
      <c r="BI114">
        <v>1273124</v>
      </c>
      <c r="BJ114">
        <v>1272885</v>
      </c>
      <c r="BK114">
        <v>1272537</v>
      </c>
      <c r="BL114">
        <v>1275094</v>
      </c>
      <c r="BM114">
        <f>SUM(live_cells_r64_t4[[#This Row],[Column1]:[Column64]])</f>
        <v>81399798</v>
      </c>
    </row>
    <row r="115" spans="1:65" x14ac:dyDescent="0.25">
      <c r="A115">
        <v>1277732</v>
      </c>
      <c r="B115">
        <v>1268286</v>
      </c>
      <c r="C115">
        <v>1274232</v>
      </c>
      <c r="D115">
        <v>1273195</v>
      </c>
      <c r="E115">
        <v>1270865</v>
      </c>
      <c r="F115">
        <v>1265986</v>
      </c>
      <c r="G115">
        <v>1268571</v>
      </c>
      <c r="H115">
        <v>1271171</v>
      </c>
      <c r="I115">
        <v>1269486</v>
      </c>
      <c r="J115">
        <v>1278241</v>
      </c>
      <c r="K115">
        <v>1271580</v>
      </c>
      <c r="L115">
        <v>1272446</v>
      </c>
      <c r="M115">
        <v>1274890</v>
      </c>
      <c r="N115">
        <v>1272337</v>
      </c>
      <c r="O115">
        <v>1259055</v>
      </c>
      <c r="P115">
        <v>1271380</v>
      </c>
      <c r="Q115">
        <v>1273234</v>
      </c>
      <c r="R115">
        <v>1266244</v>
      </c>
      <c r="S115">
        <v>1271571</v>
      </c>
      <c r="T115">
        <v>1273172</v>
      </c>
      <c r="U115">
        <v>1278153</v>
      </c>
      <c r="V115">
        <v>1270633</v>
      </c>
      <c r="W115">
        <v>1263692</v>
      </c>
      <c r="X115">
        <v>1263735</v>
      </c>
      <c r="Y115">
        <v>1273880</v>
      </c>
      <c r="Z115">
        <v>1268085</v>
      </c>
      <c r="AA115">
        <v>1266417</v>
      </c>
      <c r="AB115">
        <v>1265639</v>
      </c>
      <c r="AC115">
        <v>1272229</v>
      </c>
      <c r="AD115">
        <v>1276586</v>
      </c>
      <c r="AE115">
        <v>1269814</v>
      </c>
      <c r="AF115">
        <v>1274344</v>
      </c>
      <c r="AG115">
        <v>1266688</v>
      </c>
      <c r="AH115">
        <v>1278611</v>
      </c>
      <c r="AI115">
        <v>1266360</v>
      </c>
      <c r="AJ115">
        <v>1264995</v>
      </c>
      <c r="AK115">
        <v>1272931</v>
      </c>
      <c r="AL115">
        <v>1268668</v>
      </c>
      <c r="AM115">
        <v>1265714</v>
      </c>
      <c r="AN115">
        <v>1271013</v>
      </c>
      <c r="AO115">
        <v>1260620</v>
      </c>
      <c r="AP115">
        <v>1271820</v>
      </c>
      <c r="AQ115">
        <v>1270652</v>
      </c>
      <c r="AR115">
        <v>1275450</v>
      </c>
      <c r="AS115">
        <v>1270235</v>
      </c>
      <c r="AT115">
        <v>1268660</v>
      </c>
      <c r="AU115">
        <v>1271712</v>
      </c>
      <c r="AV115">
        <v>1270747</v>
      </c>
      <c r="AW115">
        <v>1273319</v>
      </c>
      <c r="AX115">
        <v>1270697</v>
      </c>
      <c r="AY115">
        <v>1270549</v>
      </c>
      <c r="AZ115">
        <v>1272205</v>
      </c>
      <c r="BA115">
        <v>1263606</v>
      </c>
      <c r="BB115">
        <v>1270603</v>
      </c>
      <c r="BC115">
        <v>1269457</v>
      </c>
      <c r="BD115">
        <v>1273047</v>
      </c>
      <c r="BE115">
        <v>1270229</v>
      </c>
      <c r="BF115">
        <v>1272053</v>
      </c>
      <c r="BG115">
        <v>1267514</v>
      </c>
      <c r="BH115">
        <v>1273897</v>
      </c>
      <c r="BI115">
        <v>1266795</v>
      </c>
      <c r="BJ115">
        <v>1270122</v>
      </c>
      <c r="BK115">
        <v>1277865</v>
      </c>
      <c r="BL115">
        <v>1272995</v>
      </c>
      <c r="BM115">
        <f>SUM(live_cells_r64_t4[[#This Row],[Column1]:[Column64]])</f>
        <v>81316710</v>
      </c>
    </row>
    <row r="116" spans="1:65" x14ac:dyDescent="0.25">
      <c r="A116">
        <v>1269546</v>
      </c>
      <c r="B116">
        <v>1264813</v>
      </c>
      <c r="C116">
        <v>1275147</v>
      </c>
      <c r="D116">
        <v>1270570</v>
      </c>
      <c r="E116">
        <v>1270801</v>
      </c>
      <c r="F116">
        <v>1263246</v>
      </c>
      <c r="G116">
        <v>1266897</v>
      </c>
      <c r="H116">
        <v>1270240</v>
      </c>
      <c r="I116">
        <v>1275681</v>
      </c>
      <c r="J116">
        <v>1263797</v>
      </c>
      <c r="K116">
        <v>1276397</v>
      </c>
      <c r="L116">
        <v>1265566</v>
      </c>
      <c r="M116">
        <v>1264533</v>
      </c>
      <c r="N116">
        <v>1274200</v>
      </c>
      <c r="O116">
        <v>1267057</v>
      </c>
      <c r="P116">
        <v>1265127</v>
      </c>
      <c r="Q116">
        <v>1269157</v>
      </c>
      <c r="R116">
        <v>1270233</v>
      </c>
      <c r="S116">
        <v>1269734</v>
      </c>
      <c r="T116">
        <v>1266309</v>
      </c>
      <c r="U116">
        <v>1270648</v>
      </c>
      <c r="V116">
        <v>1267571</v>
      </c>
      <c r="W116">
        <v>1266919</v>
      </c>
      <c r="X116">
        <v>1263968</v>
      </c>
      <c r="Y116">
        <v>1274421</v>
      </c>
      <c r="Z116">
        <v>1272673</v>
      </c>
      <c r="AA116">
        <v>1266800</v>
      </c>
      <c r="AB116">
        <v>1262164</v>
      </c>
      <c r="AC116">
        <v>1268460</v>
      </c>
      <c r="AD116">
        <v>1268925</v>
      </c>
      <c r="AE116">
        <v>1268366</v>
      </c>
      <c r="AF116">
        <v>1268294</v>
      </c>
      <c r="AG116">
        <v>1276920</v>
      </c>
      <c r="AH116">
        <v>1268680</v>
      </c>
      <c r="AI116">
        <v>1268722</v>
      </c>
      <c r="AJ116">
        <v>1268472</v>
      </c>
      <c r="AK116">
        <v>1268217</v>
      </c>
      <c r="AL116">
        <v>1260159</v>
      </c>
      <c r="AM116">
        <v>1271179</v>
      </c>
      <c r="AN116">
        <v>1256498</v>
      </c>
      <c r="AO116">
        <v>1260273</v>
      </c>
      <c r="AP116">
        <v>1268215</v>
      </c>
      <c r="AQ116">
        <v>1271238</v>
      </c>
      <c r="AR116">
        <v>1267119</v>
      </c>
      <c r="AS116">
        <v>1269693</v>
      </c>
      <c r="AT116">
        <v>1263362</v>
      </c>
      <c r="AU116">
        <v>1263758</v>
      </c>
      <c r="AV116">
        <v>1259006</v>
      </c>
      <c r="AW116">
        <v>1272578</v>
      </c>
      <c r="AX116">
        <v>1256915</v>
      </c>
      <c r="AY116">
        <v>1268461</v>
      </c>
      <c r="AZ116">
        <v>1268212</v>
      </c>
      <c r="BA116">
        <v>1263670</v>
      </c>
      <c r="BB116">
        <v>1263224</v>
      </c>
      <c r="BC116">
        <v>1268392</v>
      </c>
      <c r="BD116">
        <v>1266745</v>
      </c>
      <c r="BE116">
        <v>1270398</v>
      </c>
      <c r="BF116">
        <v>1267715</v>
      </c>
      <c r="BG116">
        <v>1263891</v>
      </c>
      <c r="BH116">
        <v>1271880</v>
      </c>
      <c r="BI116">
        <v>1272200</v>
      </c>
      <c r="BJ116">
        <v>1263034</v>
      </c>
      <c r="BK116">
        <v>1268086</v>
      </c>
      <c r="BL116">
        <v>1266664</v>
      </c>
      <c r="BM116">
        <f>SUM(live_cells_r64_t4[[#This Row],[Column1]:[Column64]])</f>
        <v>81131836</v>
      </c>
    </row>
    <row r="117" spans="1:65" x14ac:dyDescent="0.25">
      <c r="A117">
        <v>1275485</v>
      </c>
      <c r="B117">
        <v>1266047</v>
      </c>
      <c r="C117">
        <v>1268371</v>
      </c>
      <c r="D117">
        <v>1269502</v>
      </c>
      <c r="E117">
        <v>1269835</v>
      </c>
      <c r="F117">
        <v>1268210</v>
      </c>
      <c r="G117">
        <v>1268410</v>
      </c>
      <c r="H117">
        <v>1271430</v>
      </c>
      <c r="I117">
        <v>1271666</v>
      </c>
      <c r="J117">
        <v>1263500</v>
      </c>
      <c r="K117">
        <v>1258474</v>
      </c>
      <c r="L117">
        <v>1268866</v>
      </c>
      <c r="M117">
        <v>1269851</v>
      </c>
      <c r="N117">
        <v>1271161</v>
      </c>
      <c r="O117">
        <v>1256812</v>
      </c>
      <c r="P117">
        <v>1265354</v>
      </c>
      <c r="Q117">
        <v>1260070</v>
      </c>
      <c r="R117">
        <v>1268343</v>
      </c>
      <c r="S117">
        <v>1266241</v>
      </c>
      <c r="T117">
        <v>1259983</v>
      </c>
      <c r="U117">
        <v>1270260</v>
      </c>
      <c r="V117">
        <v>1264267</v>
      </c>
      <c r="W117">
        <v>1264315</v>
      </c>
      <c r="X117">
        <v>1263931</v>
      </c>
      <c r="Y117">
        <v>1274762</v>
      </c>
      <c r="Z117">
        <v>1270412</v>
      </c>
      <c r="AA117">
        <v>1266600</v>
      </c>
      <c r="AB117">
        <v>1264156</v>
      </c>
      <c r="AC117">
        <v>1269261</v>
      </c>
      <c r="AD117">
        <v>1276688</v>
      </c>
      <c r="AE117">
        <v>1265587</v>
      </c>
      <c r="AF117">
        <v>1266848</v>
      </c>
      <c r="AG117">
        <v>1266938</v>
      </c>
      <c r="AH117">
        <v>1264622</v>
      </c>
      <c r="AI117">
        <v>1274362</v>
      </c>
      <c r="AJ117">
        <v>1264872</v>
      </c>
      <c r="AK117">
        <v>1271488</v>
      </c>
      <c r="AL117">
        <v>1271297</v>
      </c>
      <c r="AM117">
        <v>1268220</v>
      </c>
      <c r="AN117">
        <v>1260484</v>
      </c>
      <c r="AO117">
        <v>1267099</v>
      </c>
      <c r="AP117">
        <v>1268124</v>
      </c>
      <c r="AQ117">
        <v>1262879</v>
      </c>
      <c r="AR117">
        <v>1272922</v>
      </c>
      <c r="AS117">
        <v>1269348</v>
      </c>
      <c r="AT117">
        <v>1265141</v>
      </c>
      <c r="AU117">
        <v>1267914</v>
      </c>
      <c r="AV117">
        <v>1267560</v>
      </c>
      <c r="AW117">
        <v>1268521</v>
      </c>
      <c r="AX117">
        <v>1270337</v>
      </c>
      <c r="AY117">
        <v>1262651</v>
      </c>
      <c r="AZ117">
        <v>1265726</v>
      </c>
      <c r="BA117">
        <v>1263966</v>
      </c>
      <c r="BB117">
        <v>1272057</v>
      </c>
      <c r="BC117">
        <v>1266918</v>
      </c>
      <c r="BD117">
        <v>1270824</v>
      </c>
      <c r="BE117">
        <v>1266304</v>
      </c>
      <c r="BF117">
        <v>1269902</v>
      </c>
      <c r="BG117">
        <v>1274567</v>
      </c>
      <c r="BH117">
        <v>1268463</v>
      </c>
      <c r="BI117">
        <v>1263621</v>
      </c>
      <c r="BJ117">
        <v>1267663</v>
      </c>
      <c r="BK117">
        <v>1270180</v>
      </c>
      <c r="BL117">
        <v>1275651</v>
      </c>
      <c r="BM117">
        <f>SUM(live_cells_r64_t4[[#This Row],[Column1]:[Column64]])</f>
        <v>81135319</v>
      </c>
    </row>
    <row r="118" spans="1:65" x14ac:dyDescent="0.25">
      <c r="A118">
        <v>1267145</v>
      </c>
      <c r="B118">
        <v>1263990</v>
      </c>
      <c r="C118">
        <v>1266407</v>
      </c>
      <c r="D118">
        <v>1261943</v>
      </c>
      <c r="E118">
        <v>1270930</v>
      </c>
      <c r="F118">
        <v>1267636</v>
      </c>
      <c r="G118">
        <v>1254795</v>
      </c>
      <c r="H118">
        <v>1264201</v>
      </c>
      <c r="I118">
        <v>1262629</v>
      </c>
      <c r="J118">
        <v>1258114</v>
      </c>
      <c r="K118">
        <v>1273950</v>
      </c>
      <c r="L118">
        <v>1264999</v>
      </c>
      <c r="M118">
        <v>1267050</v>
      </c>
      <c r="N118">
        <v>1262550</v>
      </c>
      <c r="O118">
        <v>1264092</v>
      </c>
      <c r="P118">
        <v>1267269</v>
      </c>
      <c r="Q118">
        <v>1267925</v>
      </c>
      <c r="R118">
        <v>1263548</v>
      </c>
      <c r="S118">
        <v>1262897</v>
      </c>
      <c r="T118">
        <v>1262370</v>
      </c>
      <c r="U118">
        <v>1261939</v>
      </c>
      <c r="V118">
        <v>1264977</v>
      </c>
      <c r="W118">
        <v>1267639</v>
      </c>
      <c r="X118">
        <v>1274253</v>
      </c>
      <c r="Y118">
        <v>1267022</v>
      </c>
      <c r="Z118">
        <v>1264634</v>
      </c>
      <c r="AA118">
        <v>1260631</v>
      </c>
      <c r="AB118">
        <v>1262860</v>
      </c>
      <c r="AC118">
        <v>1271622</v>
      </c>
      <c r="AD118">
        <v>1272450</v>
      </c>
      <c r="AE118">
        <v>1270573</v>
      </c>
      <c r="AF118">
        <v>1268476</v>
      </c>
      <c r="AG118">
        <v>1266988</v>
      </c>
      <c r="AH118">
        <v>1256934</v>
      </c>
      <c r="AI118">
        <v>1261691</v>
      </c>
      <c r="AJ118">
        <v>1264905</v>
      </c>
      <c r="AK118">
        <v>1264832</v>
      </c>
      <c r="AL118">
        <v>1274773</v>
      </c>
      <c r="AM118">
        <v>1272029</v>
      </c>
      <c r="AN118">
        <v>1267587</v>
      </c>
      <c r="AO118">
        <v>1266427</v>
      </c>
      <c r="AP118">
        <v>1267604</v>
      </c>
      <c r="AQ118">
        <v>1265900</v>
      </c>
      <c r="AR118">
        <v>1268730</v>
      </c>
      <c r="AS118">
        <v>1261346</v>
      </c>
      <c r="AT118">
        <v>1265759</v>
      </c>
      <c r="AU118">
        <v>1266433</v>
      </c>
      <c r="AV118">
        <v>1260244</v>
      </c>
      <c r="AW118">
        <v>1270800</v>
      </c>
      <c r="AX118">
        <v>1265254</v>
      </c>
      <c r="AY118">
        <v>1268487</v>
      </c>
      <c r="AZ118">
        <v>1268584</v>
      </c>
      <c r="BA118">
        <v>1268601</v>
      </c>
      <c r="BB118">
        <v>1267468</v>
      </c>
      <c r="BC118">
        <v>1269360</v>
      </c>
      <c r="BD118">
        <v>1262704</v>
      </c>
      <c r="BE118">
        <v>1272325</v>
      </c>
      <c r="BF118">
        <v>1264585</v>
      </c>
      <c r="BG118">
        <v>1259918</v>
      </c>
      <c r="BH118">
        <v>1255017</v>
      </c>
      <c r="BI118">
        <v>1266915</v>
      </c>
      <c r="BJ118">
        <v>1268537</v>
      </c>
      <c r="BK118">
        <v>1262438</v>
      </c>
      <c r="BL118">
        <v>1261670</v>
      </c>
      <c r="BM118">
        <f>SUM(live_cells_r64_t4[[#This Row],[Column1]:[Column64]])</f>
        <v>81006361</v>
      </c>
    </row>
    <row r="119" spans="1:65" x14ac:dyDescent="0.25">
      <c r="A119">
        <v>1271346</v>
      </c>
      <c r="B119">
        <v>1262295</v>
      </c>
      <c r="C119">
        <v>1266199</v>
      </c>
      <c r="D119">
        <v>1270089</v>
      </c>
      <c r="E119">
        <v>1267697</v>
      </c>
      <c r="F119">
        <v>1259052</v>
      </c>
      <c r="G119">
        <v>1260865</v>
      </c>
      <c r="H119">
        <v>1265002</v>
      </c>
      <c r="I119">
        <v>1266792</v>
      </c>
      <c r="J119">
        <v>1259504</v>
      </c>
      <c r="K119">
        <v>1265792</v>
      </c>
      <c r="L119">
        <v>1265441</v>
      </c>
      <c r="M119">
        <v>1259040</v>
      </c>
      <c r="N119">
        <v>1262496</v>
      </c>
      <c r="O119">
        <v>1259882</v>
      </c>
      <c r="P119">
        <v>1261577</v>
      </c>
      <c r="Q119">
        <v>1264310</v>
      </c>
      <c r="R119">
        <v>1269908</v>
      </c>
      <c r="S119">
        <v>1269022</v>
      </c>
      <c r="T119">
        <v>1261044</v>
      </c>
      <c r="U119">
        <v>1259997</v>
      </c>
      <c r="V119">
        <v>1262931</v>
      </c>
      <c r="W119">
        <v>1263306</v>
      </c>
      <c r="X119">
        <v>1262298</v>
      </c>
      <c r="Y119">
        <v>1261269</v>
      </c>
      <c r="Z119">
        <v>1270804</v>
      </c>
      <c r="AA119">
        <v>1254963</v>
      </c>
      <c r="AB119">
        <v>1265323</v>
      </c>
      <c r="AC119">
        <v>1265708</v>
      </c>
      <c r="AD119">
        <v>1257627</v>
      </c>
      <c r="AE119">
        <v>1262103</v>
      </c>
      <c r="AF119">
        <v>1262760</v>
      </c>
      <c r="AG119">
        <v>1265623</v>
      </c>
      <c r="AH119">
        <v>1253610</v>
      </c>
      <c r="AI119">
        <v>1265488</v>
      </c>
      <c r="AJ119">
        <v>1261352</v>
      </c>
      <c r="AK119">
        <v>1265748</v>
      </c>
      <c r="AL119">
        <v>1268295</v>
      </c>
      <c r="AM119">
        <v>1259002</v>
      </c>
      <c r="AN119">
        <v>1265032</v>
      </c>
      <c r="AO119">
        <v>1269829</v>
      </c>
      <c r="AP119">
        <v>1265060</v>
      </c>
      <c r="AQ119">
        <v>1263131</v>
      </c>
      <c r="AR119">
        <v>1264632</v>
      </c>
      <c r="AS119">
        <v>1261763</v>
      </c>
      <c r="AT119">
        <v>1265313</v>
      </c>
      <c r="AU119">
        <v>1264761</v>
      </c>
      <c r="AV119">
        <v>1256983</v>
      </c>
      <c r="AW119">
        <v>1251825</v>
      </c>
      <c r="AX119">
        <v>1271437</v>
      </c>
      <c r="AY119">
        <v>1267662</v>
      </c>
      <c r="AZ119">
        <v>1263845</v>
      </c>
      <c r="BA119">
        <v>1272893</v>
      </c>
      <c r="BB119">
        <v>1267789</v>
      </c>
      <c r="BC119">
        <v>1267138</v>
      </c>
      <c r="BD119">
        <v>1258080</v>
      </c>
      <c r="BE119">
        <v>1265105</v>
      </c>
      <c r="BF119">
        <v>1262515</v>
      </c>
      <c r="BG119">
        <v>1260548</v>
      </c>
      <c r="BH119">
        <v>1263137</v>
      </c>
      <c r="BI119">
        <v>1264444</v>
      </c>
      <c r="BJ119">
        <v>1263310</v>
      </c>
      <c r="BK119">
        <v>1264308</v>
      </c>
      <c r="BL119">
        <v>1267234</v>
      </c>
      <c r="BM119">
        <f>SUM(live_cells_r64_t4[[#This Row],[Column1]:[Column64]])</f>
        <v>80883334</v>
      </c>
    </row>
    <row r="120" spans="1:65" x14ac:dyDescent="0.25">
      <c r="A120">
        <v>1265650</v>
      </c>
      <c r="B120">
        <v>1261037</v>
      </c>
      <c r="C120">
        <v>1264680</v>
      </c>
      <c r="D120">
        <v>1260869</v>
      </c>
      <c r="E120">
        <v>1269005</v>
      </c>
      <c r="F120">
        <v>1254432</v>
      </c>
      <c r="G120">
        <v>1258911</v>
      </c>
      <c r="H120">
        <v>1258197</v>
      </c>
      <c r="I120">
        <v>1270829</v>
      </c>
      <c r="J120">
        <v>1261606</v>
      </c>
      <c r="K120">
        <v>1265192</v>
      </c>
      <c r="L120">
        <v>1264826</v>
      </c>
      <c r="M120">
        <v>1261082</v>
      </c>
      <c r="N120">
        <v>1263638</v>
      </c>
      <c r="O120">
        <v>1260410</v>
      </c>
      <c r="P120">
        <v>1265294</v>
      </c>
      <c r="Q120">
        <v>1268721</v>
      </c>
      <c r="R120">
        <v>1261332</v>
      </c>
      <c r="S120">
        <v>1264238</v>
      </c>
      <c r="T120">
        <v>1263297</v>
      </c>
      <c r="U120">
        <v>1258316</v>
      </c>
      <c r="V120">
        <v>1261016</v>
      </c>
      <c r="W120">
        <v>1265858</v>
      </c>
      <c r="X120">
        <v>1266281</v>
      </c>
      <c r="Y120">
        <v>1263292</v>
      </c>
      <c r="Z120">
        <v>1265352</v>
      </c>
      <c r="AA120">
        <v>1261636</v>
      </c>
      <c r="AB120">
        <v>1260748</v>
      </c>
      <c r="AC120">
        <v>1259658</v>
      </c>
      <c r="AD120">
        <v>1259858</v>
      </c>
      <c r="AE120">
        <v>1268193</v>
      </c>
      <c r="AF120">
        <v>1251873</v>
      </c>
      <c r="AG120">
        <v>1260258</v>
      </c>
      <c r="AH120">
        <v>1260653</v>
      </c>
      <c r="AI120">
        <v>1256382</v>
      </c>
      <c r="AJ120">
        <v>1265176</v>
      </c>
      <c r="AK120">
        <v>1265477</v>
      </c>
      <c r="AL120">
        <v>1265231</v>
      </c>
      <c r="AM120">
        <v>1263955</v>
      </c>
      <c r="AN120">
        <v>1262651</v>
      </c>
      <c r="AO120">
        <v>1263362</v>
      </c>
      <c r="AP120">
        <v>1265401</v>
      </c>
      <c r="AQ120">
        <v>1271746</v>
      </c>
      <c r="AR120">
        <v>1268874</v>
      </c>
      <c r="AS120">
        <v>1265609</v>
      </c>
      <c r="AT120">
        <v>1255206</v>
      </c>
      <c r="AU120">
        <v>1266493</v>
      </c>
      <c r="AV120">
        <v>1265832</v>
      </c>
      <c r="AW120">
        <v>1261302</v>
      </c>
      <c r="AX120">
        <v>1264914</v>
      </c>
      <c r="AY120">
        <v>1259400</v>
      </c>
      <c r="AZ120">
        <v>1264241</v>
      </c>
      <c r="BA120">
        <v>1263402</v>
      </c>
      <c r="BB120">
        <v>1261883</v>
      </c>
      <c r="BC120">
        <v>1264534</v>
      </c>
      <c r="BD120">
        <v>1256091</v>
      </c>
      <c r="BE120">
        <v>1258294</v>
      </c>
      <c r="BF120">
        <v>1250564</v>
      </c>
      <c r="BG120">
        <v>1260057</v>
      </c>
      <c r="BH120">
        <v>1267012</v>
      </c>
      <c r="BI120">
        <v>1263674</v>
      </c>
      <c r="BJ120">
        <v>1266533</v>
      </c>
      <c r="BK120">
        <v>1269733</v>
      </c>
      <c r="BL120">
        <v>1267698</v>
      </c>
      <c r="BM120">
        <f>SUM(live_cells_r64_t4[[#This Row],[Column1]:[Column64]])</f>
        <v>80826965</v>
      </c>
    </row>
    <row r="121" spans="1:65" x14ac:dyDescent="0.25">
      <c r="A121">
        <v>1262707</v>
      </c>
      <c r="B121">
        <v>1263452</v>
      </c>
      <c r="C121">
        <v>1258574</v>
      </c>
      <c r="D121">
        <v>1262890</v>
      </c>
      <c r="E121">
        <v>1262649</v>
      </c>
      <c r="F121">
        <v>1260592</v>
      </c>
      <c r="G121">
        <v>1260802</v>
      </c>
      <c r="H121">
        <v>1259146</v>
      </c>
      <c r="I121">
        <v>1254146</v>
      </c>
      <c r="J121">
        <v>1259434</v>
      </c>
      <c r="K121">
        <v>1261468</v>
      </c>
      <c r="L121">
        <v>1267912</v>
      </c>
      <c r="M121">
        <v>1263516</v>
      </c>
      <c r="N121">
        <v>1252745</v>
      </c>
      <c r="O121">
        <v>1258967</v>
      </c>
      <c r="P121">
        <v>1259742</v>
      </c>
      <c r="Q121">
        <v>1263573</v>
      </c>
      <c r="R121">
        <v>1267759</v>
      </c>
      <c r="S121">
        <v>1257422</v>
      </c>
      <c r="T121">
        <v>1261081</v>
      </c>
      <c r="U121">
        <v>1263368</v>
      </c>
      <c r="V121">
        <v>1258456</v>
      </c>
      <c r="W121">
        <v>1258193</v>
      </c>
      <c r="X121">
        <v>1257540</v>
      </c>
      <c r="Y121">
        <v>1254043</v>
      </c>
      <c r="Z121">
        <v>1263102</v>
      </c>
      <c r="AA121">
        <v>1258824</v>
      </c>
      <c r="AB121">
        <v>1261788</v>
      </c>
      <c r="AC121">
        <v>1261415</v>
      </c>
      <c r="AD121">
        <v>1261341</v>
      </c>
      <c r="AE121">
        <v>1258752</v>
      </c>
      <c r="AF121">
        <v>1267328</v>
      </c>
      <c r="AG121">
        <v>1267058</v>
      </c>
      <c r="AH121">
        <v>1269822</v>
      </c>
      <c r="AI121">
        <v>1259900</v>
      </c>
      <c r="AJ121">
        <v>1258399</v>
      </c>
      <c r="AK121">
        <v>1270139</v>
      </c>
      <c r="AL121">
        <v>1264451</v>
      </c>
      <c r="AM121">
        <v>1262821</v>
      </c>
      <c r="AN121">
        <v>1255921</v>
      </c>
      <c r="AO121">
        <v>1253909</v>
      </c>
      <c r="AP121">
        <v>1263103</v>
      </c>
      <c r="AQ121">
        <v>1264169</v>
      </c>
      <c r="AR121">
        <v>1257821</v>
      </c>
      <c r="AS121">
        <v>1262582</v>
      </c>
      <c r="AT121">
        <v>1262606</v>
      </c>
      <c r="AU121">
        <v>1263543</v>
      </c>
      <c r="AV121">
        <v>1248727</v>
      </c>
      <c r="AW121">
        <v>1259434</v>
      </c>
      <c r="AX121">
        <v>1260018</v>
      </c>
      <c r="AY121">
        <v>1266091</v>
      </c>
      <c r="AZ121">
        <v>1263803</v>
      </c>
      <c r="BA121">
        <v>1260682</v>
      </c>
      <c r="BB121">
        <v>1265847</v>
      </c>
      <c r="BC121">
        <v>1260736</v>
      </c>
      <c r="BD121">
        <v>1256810</v>
      </c>
      <c r="BE121">
        <v>1257878</v>
      </c>
      <c r="BF121">
        <v>1263354</v>
      </c>
      <c r="BG121">
        <v>1249837</v>
      </c>
      <c r="BH121">
        <v>1264812</v>
      </c>
      <c r="BI121">
        <v>1259144</v>
      </c>
      <c r="BJ121">
        <v>1263906</v>
      </c>
      <c r="BK121">
        <v>1257982</v>
      </c>
      <c r="BL121">
        <v>1267537</v>
      </c>
      <c r="BM121">
        <f>SUM(live_cells_r64_t4[[#This Row],[Column1]:[Column64]])</f>
        <v>80705569</v>
      </c>
    </row>
    <row r="122" spans="1:65" x14ac:dyDescent="0.25">
      <c r="A122">
        <v>1261838</v>
      </c>
      <c r="B122">
        <v>1261224</v>
      </c>
      <c r="C122">
        <v>1258754</v>
      </c>
      <c r="D122">
        <v>1264160</v>
      </c>
      <c r="E122">
        <v>1260471</v>
      </c>
      <c r="F122">
        <v>1261977</v>
      </c>
      <c r="G122">
        <v>1262494</v>
      </c>
      <c r="H122">
        <v>1261828</v>
      </c>
      <c r="I122">
        <v>1262954</v>
      </c>
      <c r="J122">
        <v>1259576</v>
      </c>
      <c r="K122">
        <v>1257468</v>
      </c>
      <c r="L122">
        <v>1258318</v>
      </c>
      <c r="M122">
        <v>1260618</v>
      </c>
      <c r="N122">
        <v>1261340</v>
      </c>
      <c r="O122">
        <v>1261190</v>
      </c>
      <c r="P122">
        <v>1257000</v>
      </c>
      <c r="Q122">
        <v>1261287</v>
      </c>
      <c r="R122">
        <v>1266016</v>
      </c>
      <c r="S122">
        <v>1261224</v>
      </c>
      <c r="T122">
        <v>1248641</v>
      </c>
      <c r="U122">
        <v>1257602</v>
      </c>
      <c r="V122">
        <v>1257262</v>
      </c>
      <c r="W122">
        <v>1260475</v>
      </c>
      <c r="X122">
        <v>1258483</v>
      </c>
      <c r="Y122">
        <v>1253543</v>
      </c>
      <c r="Z122">
        <v>1258445</v>
      </c>
      <c r="AA122">
        <v>1257498</v>
      </c>
      <c r="AB122">
        <v>1251963</v>
      </c>
      <c r="AC122">
        <v>1253463</v>
      </c>
      <c r="AD122">
        <v>1265419</v>
      </c>
      <c r="AE122">
        <v>1255770</v>
      </c>
      <c r="AF122">
        <v>1256677</v>
      </c>
      <c r="AG122">
        <v>1257799</v>
      </c>
      <c r="AH122">
        <v>1266444</v>
      </c>
      <c r="AI122">
        <v>1256558</v>
      </c>
      <c r="AJ122">
        <v>1251086</v>
      </c>
      <c r="AK122">
        <v>1253968</v>
      </c>
      <c r="AL122">
        <v>1255504</v>
      </c>
      <c r="AM122">
        <v>1265229</v>
      </c>
      <c r="AN122">
        <v>1258201</v>
      </c>
      <c r="AO122">
        <v>1259611</v>
      </c>
      <c r="AP122">
        <v>1267086</v>
      </c>
      <c r="AQ122">
        <v>1259935</v>
      </c>
      <c r="AR122">
        <v>1261310</v>
      </c>
      <c r="AS122">
        <v>1265289</v>
      </c>
      <c r="AT122">
        <v>1260923</v>
      </c>
      <c r="AU122">
        <v>1258353</v>
      </c>
      <c r="AV122">
        <v>1259098</v>
      </c>
      <c r="AW122">
        <v>1260407</v>
      </c>
      <c r="AX122">
        <v>1247482</v>
      </c>
      <c r="AY122">
        <v>1262639</v>
      </c>
      <c r="AZ122">
        <v>1254951</v>
      </c>
      <c r="BA122">
        <v>1257188</v>
      </c>
      <c r="BB122">
        <v>1259802</v>
      </c>
      <c r="BC122">
        <v>1259752</v>
      </c>
      <c r="BD122">
        <v>1251400</v>
      </c>
      <c r="BE122">
        <v>1263042</v>
      </c>
      <c r="BF122">
        <v>1257025</v>
      </c>
      <c r="BG122">
        <v>1261110</v>
      </c>
      <c r="BH122">
        <v>1261038</v>
      </c>
      <c r="BI122">
        <v>1264001</v>
      </c>
      <c r="BJ122">
        <v>1255314</v>
      </c>
      <c r="BK122">
        <v>1255631</v>
      </c>
      <c r="BL122">
        <v>1258956</v>
      </c>
      <c r="BM122">
        <f>SUM(live_cells_r64_t4[[#This Row],[Column1]:[Column64]])</f>
        <v>80581110</v>
      </c>
    </row>
    <row r="123" spans="1:65" x14ac:dyDescent="0.25">
      <c r="A123">
        <v>1252438</v>
      </c>
      <c r="B123">
        <v>1263483</v>
      </c>
      <c r="C123">
        <v>1265186</v>
      </c>
      <c r="D123">
        <v>1255874</v>
      </c>
      <c r="E123">
        <v>1261736</v>
      </c>
      <c r="F123">
        <v>1256280</v>
      </c>
      <c r="G123">
        <v>1257289</v>
      </c>
      <c r="H123">
        <v>1253706</v>
      </c>
      <c r="I123">
        <v>1259796</v>
      </c>
      <c r="J123">
        <v>1254522</v>
      </c>
      <c r="K123">
        <v>1258140</v>
      </c>
      <c r="L123">
        <v>1265673</v>
      </c>
      <c r="M123">
        <v>1261341</v>
      </c>
      <c r="N123">
        <v>1266590</v>
      </c>
      <c r="O123">
        <v>1255288</v>
      </c>
      <c r="P123">
        <v>1252972</v>
      </c>
      <c r="Q123">
        <v>1256570</v>
      </c>
      <c r="R123">
        <v>1250840</v>
      </c>
      <c r="S123">
        <v>1261166</v>
      </c>
      <c r="T123">
        <v>1257536</v>
      </c>
      <c r="U123">
        <v>1259765</v>
      </c>
      <c r="V123">
        <v>1260310</v>
      </c>
      <c r="W123">
        <v>1257287</v>
      </c>
      <c r="X123">
        <v>1260862</v>
      </c>
      <c r="Y123">
        <v>1260557</v>
      </c>
      <c r="Z123">
        <v>1259535</v>
      </c>
      <c r="AA123">
        <v>1257668</v>
      </c>
      <c r="AB123">
        <v>1257575</v>
      </c>
      <c r="AC123">
        <v>1260334</v>
      </c>
      <c r="AD123">
        <v>1258434</v>
      </c>
      <c r="AE123">
        <v>1262258</v>
      </c>
      <c r="AF123">
        <v>1262989</v>
      </c>
      <c r="AG123">
        <v>1258352</v>
      </c>
      <c r="AH123">
        <v>1256974</v>
      </c>
      <c r="AI123">
        <v>1259159</v>
      </c>
      <c r="AJ123">
        <v>1257682</v>
      </c>
      <c r="AK123">
        <v>1266788</v>
      </c>
      <c r="AL123">
        <v>1258690</v>
      </c>
      <c r="AM123">
        <v>1263211</v>
      </c>
      <c r="AN123">
        <v>1256904</v>
      </c>
      <c r="AO123">
        <v>1262906</v>
      </c>
      <c r="AP123">
        <v>1259695</v>
      </c>
      <c r="AQ123">
        <v>1258930</v>
      </c>
      <c r="AR123">
        <v>1255430</v>
      </c>
      <c r="AS123">
        <v>1257463</v>
      </c>
      <c r="AT123">
        <v>1260999</v>
      </c>
      <c r="AU123">
        <v>1260871</v>
      </c>
      <c r="AV123">
        <v>1247198</v>
      </c>
      <c r="AW123">
        <v>1261281</v>
      </c>
      <c r="AX123">
        <v>1260494</v>
      </c>
      <c r="AY123">
        <v>1257074</v>
      </c>
      <c r="AZ123">
        <v>1263064</v>
      </c>
      <c r="BA123">
        <v>1255598</v>
      </c>
      <c r="BB123">
        <v>1261888</v>
      </c>
      <c r="BC123">
        <v>1257807</v>
      </c>
      <c r="BD123">
        <v>1253052</v>
      </c>
      <c r="BE123">
        <v>1256608</v>
      </c>
      <c r="BF123">
        <v>1261237</v>
      </c>
      <c r="BG123">
        <v>1256891</v>
      </c>
      <c r="BH123">
        <v>1247495</v>
      </c>
      <c r="BI123">
        <v>1265860</v>
      </c>
      <c r="BJ123">
        <v>1258013</v>
      </c>
      <c r="BK123">
        <v>1261311</v>
      </c>
      <c r="BL123">
        <v>1265304</v>
      </c>
      <c r="BM123">
        <f>SUM(live_cells_r64_t4[[#This Row],[Column1]:[Column64]])</f>
        <v>80568229</v>
      </c>
    </row>
    <row r="124" spans="1:65" x14ac:dyDescent="0.25">
      <c r="A124">
        <v>1259333</v>
      </c>
      <c r="B124">
        <v>1258673</v>
      </c>
      <c r="C124">
        <v>1260728</v>
      </c>
      <c r="D124">
        <v>1256402</v>
      </c>
      <c r="E124">
        <v>1263674</v>
      </c>
      <c r="F124">
        <v>1250629</v>
      </c>
      <c r="G124">
        <v>1252947</v>
      </c>
      <c r="H124">
        <v>1263328</v>
      </c>
      <c r="I124">
        <v>1258116</v>
      </c>
      <c r="J124">
        <v>1258103</v>
      </c>
      <c r="K124">
        <v>1263348</v>
      </c>
      <c r="L124">
        <v>1255271</v>
      </c>
      <c r="M124">
        <v>1254921</v>
      </c>
      <c r="N124">
        <v>1247026</v>
      </c>
      <c r="O124">
        <v>1258990</v>
      </c>
      <c r="P124">
        <v>1259327</v>
      </c>
      <c r="Q124">
        <v>1251387</v>
      </c>
      <c r="R124">
        <v>1253689</v>
      </c>
      <c r="S124">
        <v>1250771</v>
      </c>
      <c r="T124">
        <v>1258473</v>
      </c>
      <c r="U124">
        <v>1258065</v>
      </c>
      <c r="V124">
        <v>1249656</v>
      </c>
      <c r="W124">
        <v>1245135</v>
      </c>
      <c r="X124">
        <v>1253055</v>
      </c>
      <c r="Y124">
        <v>1254695</v>
      </c>
      <c r="Z124">
        <v>1254558</v>
      </c>
      <c r="AA124">
        <v>1258655</v>
      </c>
      <c r="AB124">
        <v>1257444</v>
      </c>
      <c r="AC124">
        <v>1259636</v>
      </c>
      <c r="AD124">
        <v>1254835</v>
      </c>
      <c r="AE124">
        <v>1254138</v>
      </c>
      <c r="AF124">
        <v>1262906</v>
      </c>
      <c r="AG124">
        <v>1254001</v>
      </c>
      <c r="AH124">
        <v>1256438</v>
      </c>
      <c r="AI124">
        <v>1257677</v>
      </c>
      <c r="AJ124">
        <v>1257033</v>
      </c>
      <c r="AK124">
        <v>1257733</v>
      </c>
      <c r="AL124">
        <v>1260456</v>
      </c>
      <c r="AM124">
        <v>1250166</v>
      </c>
      <c r="AN124">
        <v>1259030</v>
      </c>
      <c r="AO124">
        <v>1259815</v>
      </c>
      <c r="AP124">
        <v>1262594</v>
      </c>
      <c r="AQ124">
        <v>1255458</v>
      </c>
      <c r="AR124">
        <v>1255295</v>
      </c>
      <c r="AS124">
        <v>1256236</v>
      </c>
      <c r="AT124">
        <v>1258461</v>
      </c>
      <c r="AU124">
        <v>1256911</v>
      </c>
      <c r="AV124">
        <v>1263213</v>
      </c>
      <c r="AW124">
        <v>1259533</v>
      </c>
      <c r="AX124">
        <v>1258130</v>
      </c>
      <c r="AY124">
        <v>1259717</v>
      </c>
      <c r="AZ124">
        <v>1254121</v>
      </c>
      <c r="BA124">
        <v>1255994</v>
      </c>
      <c r="BB124">
        <v>1257338</v>
      </c>
      <c r="BC124">
        <v>1259792</v>
      </c>
      <c r="BD124">
        <v>1255589</v>
      </c>
      <c r="BE124">
        <v>1260822</v>
      </c>
      <c r="BF124">
        <v>1253072</v>
      </c>
      <c r="BG124">
        <v>1253812</v>
      </c>
      <c r="BH124">
        <v>1261321</v>
      </c>
      <c r="BI124">
        <v>1255853</v>
      </c>
      <c r="BJ124">
        <v>1256205</v>
      </c>
      <c r="BK124">
        <v>1255372</v>
      </c>
      <c r="BL124">
        <v>1249075</v>
      </c>
      <c r="BM124">
        <f>SUM(live_cells_r64_t4[[#This Row],[Column1]:[Column64]])</f>
        <v>80424177</v>
      </c>
    </row>
    <row r="125" spans="1:65" x14ac:dyDescent="0.25">
      <c r="A125">
        <v>1252188</v>
      </c>
      <c r="B125">
        <v>1259621</v>
      </c>
      <c r="C125">
        <v>1253774</v>
      </c>
      <c r="D125">
        <v>1253782</v>
      </c>
      <c r="E125">
        <v>1261551</v>
      </c>
      <c r="F125">
        <v>1258114</v>
      </c>
      <c r="G125">
        <v>1252706</v>
      </c>
      <c r="H125">
        <v>1261504</v>
      </c>
      <c r="I125">
        <v>1261010</v>
      </c>
      <c r="J125">
        <v>1255924</v>
      </c>
      <c r="K125">
        <v>1257831</v>
      </c>
      <c r="L125">
        <v>1258131</v>
      </c>
      <c r="M125">
        <v>1253542</v>
      </c>
      <c r="N125">
        <v>1243597</v>
      </c>
      <c r="O125">
        <v>1255174</v>
      </c>
      <c r="P125">
        <v>1261187</v>
      </c>
      <c r="Q125">
        <v>1254111</v>
      </c>
      <c r="R125">
        <v>1255942</v>
      </c>
      <c r="S125">
        <v>1255804</v>
      </c>
      <c r="T125">
        <v>1255532</v>
      </c>
      <c r="U125">
        <v>1255791</v>
      </c>
      <c r="V125">
        <v>1256238</v>
      </c>
      <c r="W125">
        <v>1256175</v>
      </c>
      <c r="X125">
        <v>1257856</v>
      </c>
      <c r="Y125">
        <v>1255847</v>
      </c>
      <c r="Z125">
        <v>1256908</v>
      </c>
      <c r="AA125">
        <v>1256303</v>
      </c>
      <c r="AB125">
        <v>1253582</v>
      </c>
      <c r="AC125">
        <v>1246748</v>
      </c>
      <c r="AD125">
        <v>1254292</v>
      </c>
      <c r="AE125">
        <v>1254011</v>
      </c>
      <c r="AF125">
        <v>1256881</v>
      </c>
      <c r="AG125">
        <v>1250592</v>
      </c>
      <c r="AH125">
        <v>1256721</v>
      </c>
      <c r="AI125">
        <v>1255740</v>
      </c>
      <c r="AJ125">
        <v>1256249</v>
      </c>
      <c r="AK125">
        <v>1257199</v>
      </c>
      <c r="AL125">
        <v>1253982</v>
      </c>
      <c r="AM125">
        <v>1258329</v>
      </c>
      <c r="AN125">
        <v>1253117</v>
      </c>
      <c r="AO125">
        <v>1252400</v>
      </c>
      <c r="AP125">
        <v>1258106</v>
      </c>
      <c r="AQ125">
        <v>1246250</v>
      </c>
      <c r="AR125">
        <v>1252701</v>
      </c>
      <c r="AS125">
        <v>1252175</v>
      </c>
      <c r="AT125">
        <v>1259190</v>
      </c>
      <c r="AU125">
        <v>1252339</v>
      </c>
      <c r="AV125">
        <v>1258394</v>
      </c>
      <c r="AW125">
        <v>1248371</v>
      </c>
      <c r="AX125">
        <v>1254366</v>
      </c>
      <c r="AY125">
        <v>1249693</v>
      </c>
      <c r="AZ125">
        <v>1259946</v>
      </c>
      <c r="BA125">
        <v>1252525</v>
      </c>
      <c r="BB125">
        <v>1257793</v>
      </c>
      <c r="BC125">
        <v>1255764</v>
      </c>
      <c r="BD125">
        <v>1254220</v>
      </c>
      <c r="BE125">
        <v>1250231</v>
      </c>
      <c r="BF125">
        <v>1257508</v>
      </c>
      <c r="BG125">
        <v>1248797</v>
      </c>
      <c r="BH125">
        <v>1250987</v>
      </c>
      <c r="BI125">
        <v>1257103</v>
      </c>
      <c r="BJ125">
        <v>1247522</v>
      </c>
      <c r="BK125">
        <v>1258429</v>
      </c>
      <c r="BL125">
        <v>1261315</v>
      </c>
      <c r="BM125">
        <f>SUM(live_cells_r64_t4[[#This Row],[Column1]:[Column64]])</f>
        <v>80319711</v>
      </c>
    </row>
    <row r="126" spans="1:65" x14ac:dyDescent="0.25">
      <c r="A126">
        <v>1255418</v>
      </c>
      <c r="B126">
        <v>1257493</v>
      </c>
      <c r="C126">
        <v>1251290</v>
      </c>
      <c r="D126">
        <v>1255990</v>
      </c>
      <c r="E126">
        <v>1257257</v>
      </c>
      <c r="F126">
        <v>1258866</v>
      </c>
      <c r="G126">
        <v>1257627</v>
      </c>
      <c r="H126">
        <v>1255661</v>
      </c>
      <c r="I126">
        <v>1257992</v>
      </c>
      <c r="J126">
        <v>1262101</v>
      </c>
      <c r="K126">
        <v>1254388</v>
      </c>
      <c r="L126">
        <v>1248213</v>
      </c>
      <c r="M126">
        <v>1254576</v>
      </c>
      <c r="N126">
        <v>1249716</v>
      </c>
      <c r="O126">
        <v>1259753</v>
      </c>
      <c r="P126">
        <v>1255273</v>
      </c>
      <c r="Q126">
        <v>1248914</v>
      </c>
      <c r="R126">
        <v>1256284</v>
      </c>
      <c r="S126">
        <v>1255720</v>
      </c>
      <c r="T126">
        <v>1257732</v>
      </c>
      <c r="U126">
        <v>1246420</v>
      </c>
      <c r="V126">
        <v>1255013</v>
      </c>
      <c r="W126">
        <v>1250284</v>
      </c>
      <c r="X126">
        <v>1251311</v>
      </c>
      <c r="Y126">
        <v>1261781</v>
      </c>
      <c r="Z126">
        <v>1258756</v>
      </c>
      <c r="AA126">
        <v>1258294</v>
      </c>
      <c r="AB126">
        <v>1257777</v>
      </c>
      <c r="AC126">
        <v>1254056</v>
      </c>
      <c r="AD126">
        <v>1259003</v>
      </c>
      <c r="AE126">
        <v>1251506</v>
      </c>
      <c r="AF126">
        <v>1261453</v>
      </c>
      <c r="AG126">
        <v>1258358</v>
      </c>
      <c r="AH126">
        <v>1247559</v>
      </c>
      <c r="AI126">
        <v>1251746</v>
      </c>
      <c r="AJ126">
        <v>1251786</v>
      </c>
      <c r="AK126">
        <v>1252839</v>
      </c>
      <c r="AL126">
        <v>1254177</v>
      </c>
      <c r="AM126">
        <v>1256428</v>
      </c>
      <c r="AN126">
        <v>1252718</v>
      </c>
      <c r="AO126">
        <v>1261503</v>
      </c>
      <c r="AP126">
        <v>1258107</v>
      </c>
      <c r="AQ126">
        <v>1246191</v>
      </c>
      <c r="AR126">
        <v>1243928</v>
      </c>
      <c r="AS126">
        <v>1253914</v>
      </c>
      <c r="AT126">
        <v>1249311</v>
      </c>
      <c r="AU126">
        <v>1255350</v>
      </c>
      <c r="AV126">
        <v>1250338</v>
      </c>
      <c r="AW126">
        <v>1257455</v>
      </c>
      <c r="AX126">
        <v>1254467</v>
      </c>
      <c r="AY126">
        <v>1250939</v>
      </c>
      <c r="AZ126">
        <v>1256009</v>
      </c>
      <c r="BA126">
        <v>1249864</v>
      </c>
      <c r="BB126">
        <v>1252045</v>
      </c>
      <c r="BC126">
        <v>1257462</v>
      </c>
      <c r="BD126">
        <v>1256714</v>
      </c>
      <c r="BE126">
        <v>1252761</v>
      </c>
      <c r="BF126">
        <v>1256657</v>
      </c>
      <c r="BG126">
        <v>1254097</v>
      </c>
      <c r="BH126">
        <v>1255342</v>
      </c>
      <c r="BI126">
        <v>1250850</v>
      </c>
      <c r="BJ126">
        <v>1252879</v>
      </c>
      <c r="BK126">
        <v>1251793</v>
      </c>
      <c r="BL126">
        <v>1255611</v>
      </c>
      <c r="BM126">
        <f>SUM(live_cells_r64_t4[[#This Row],[Column1]:[Column64]])</f>
        <v>80285116</v>
      </c>
    </row>
    <row r="127" spans="1:65" x14ac:dyDescent="0.25">
      <c r="A127">
        <v>1256274</v>
      </c>
      <c r="B127">
        <v>1255091</v>
      </c>
      <c r="C127">
        <v>1257256</v>
      </c>
      <c r="D127">
        <v>1252410</v>
      </c>
      <c r="E127">
        <v>1251985</v>
      </c>
      <c r="F127">
        <v>1246719</v>
      </c>
      <c r="G127">
        <v>1258853</v>
      </c>
      <c r="H127">
        <v>1253324</v>
      </c>
      <c r="I127">
        <v>1253444</v>
      </c>
      <c r="J127">
        <v>1253529</v>
      </c>
      <c r="K127">
        <v>1255590</v>
      </c>
      <c r="L127">
        <v>1255982</v>
      </c>
      <c r="M127">
        <v>1251389</v>
      </c>
      <c r="N127">
        <v>1247534</v>
      </c>
      <c r="O127">
        <v>1253623</v>
      </c>
      <c r="P127">
        <v>1251707</v>
      </c>
      <c r="Q127">
        <v>1253863</v>
      </c>
      <c r="R127">
        <v>1253296</v>
      </c>
      <c r="S127">
        <v>1255645</v>
      </c>
      <c r="T127">
        <v>1250827</v>
      </c>
      <c r="U127">
        <v>1255474</v>
      </c>
      <c r="V127">
        <v>1246679</v>
      </c>
      <c r="W127">
        <v>1250852</v>
      </c>
      <c r="X127">
        <v>1246167</v>
      </c>
      <c r="Y127">
        <v>1255967</v>
      </c>
      <c r="Z127">
        <v>1260463</v>
      </c>
      <c r="AA127">
        <v>1250274</v>
      </c>
      <c r="AB127">
        <v>1249264</v>
      </c>
      <c r="AC127">
        <v>1257610</v>
      </c>
      <c r="AD127">
        <v>1255270</v>
      </c>
      <c r="AE127">
        <v>1258787</v>
      </c>
      <c r="AF127">
        <v>1252955</v>
      </c>
      <c r="AG127">
        <v>1251187</v>
      </c>
      <c r="AH127">
        <v>1252899</v>
      </c>
      <c r="AI127">
        <v>1247266</v>
      </c>
      <c r="AJ127">
        <v>1252040</v>
      </c>
      <c r="AK127">
        <v>1250169</v>
      </c>
      <c r="AL127">
        <v>1252650</v>
      </c>
      <c r="AM127">
        <v>1250830</v>
      </c>
      <c r="AN127">
        <v>1241795</v>
      </c>
      <c r="AO127">
        <v>1251617</v>
      </c>
      <c r="AP127">
        <v>1253452</v>
      </c>
      <c r="AQ127">
        <v>1257677</v>
      </c>
      <c r="AR127">
        <v>1254254</v>
      </c>
      <c r="AS127">
        <v>1253817</v>
      </c>
      <c r="AT127">
        <v>1259249</v>
      </c>
      <c r="AU127">
        <v>1248485</v>
      </c>
      <c r="AV127">
        <v>1253353</v>
      </c>
      <c r="AW127">
        <v>1243985</v>
      </c>
      <c r="AX127">
        <v>1249774</v>
      </c>
      <c r="AY127">
        <v>1255385</v>
      </c>
      <c r="AZ127">
        <v>1254342</v>
      </c>
      <c r="BA127">
        <v>1243616</v>
      </c>
      <c r="BB127">
        <v>1255640</v>
      </c>
      <c r="BC127">
        <v>1255334</v>
      </c>
      <c r="BD127">
        <v>1247826</v>
      </c>
      <c r="BE127">
        <v>1251473</v>
      </c>
      <c r="BF127">
        <v>1255240</v>
      </c>
      <c r="BG127">
        <v>1258688</v>
      </c>
      <c r="BH127">
        <v>1249397</v>
      </c>
      <c r="BI127">
        <v>1253141</v>
      </c>
      <c r="BJ127">
        <v>1246892</v>
      </c>
      <c r="BK127">
        <v>1257958</v>
      </c>
      <c r="BL127">
        <v>1248776</v>
      </c>
      <c r="BM127">
        <f>SUM(live_cells_r64_t4[[#This Row],[Column1]:[Column64]])</f>
        <v>80166310</v>
      </c>
    </row>
    <row r="128" spans="1:65" x14ac:dyDescent="0.25">
      <c r="A128">
        <v>1249165</v>
      </c>
      <c r="B128">
        <v>1247302</v>
      </c>
      <c r="C128">
        <v>1254942</v>
      </c>
      <c r="D128">
        <v>1247383</v>
      </c>
      <c r="E128">
        <v>1251463</v>
      </c>
      <c r="F128">
        <v>1246914</v>
      </c>
      <c r="G128">
        <v>1252162</v>
      </c>
      <c r="H128">
        <v>1248113</v>
      </c>
      <c r="I128">
        <v>1252407</v>
      </c>
      <c r="J128">
        <v>1250252</v>
      </c>
      <c r="K128">
        <v>1249933</v>
      </c>
      <c r="L128">
        <v>1248745</v>
      </c>
      <c r="M128">
        <v>1252354</v>
      </c>
      <c r="N128">
        <v>1256300</v>
      </c>
      <c r="O128">
        <v>1245013</v>
      </c>
      <c r="P128">
        <v>1255748</v>
      </c>
      <c r="Q128">
        <v>1243550</v>
      </c>
      <c r="R128">
        <v>1244133</v>
      </c>
      <c r="S128">
        <v>1248614</v>
      </c>
      <c r="T128">
        <v>1250619</v>
      </c>
      <c r="U128">
        <v>1250971</v>
      </c>
      <c r="V128">
        <v>1243680</v>
      </c>
      <c r="W128">
        <v>1246828</v>
      </c>
      <c r="X128">
        <v>1250478</v>
      </c>
      <c r="Y128">
        <v>1247763</v>
      </c>
      <c r="Z128">
        <v>1258614</v>
      </c>
      <c r="AA128">
        <v>1249625</v>
      </c>
      <c r="AB128">
        <v>1243021</v>
      </c>
      <c r="AC128">
        <v>1252440</v>
      </c>
      <c r="AD128">
        <v>1248738</v>
      </c>
      <c r="AE128">
        <v>1254028</v>
      </c>
      <c r="AF128">
        <v>1245769</v>
      </c>
      <c r="AG128">
        <v>1238786</v>
      </c>
      <c r="AH128">
        <v>1240777</v>
      </c>
      <c r="AI128">
        <v>1250863</v>
      </c>
      <c r="AJ128">
        <v>1245396</v>
      </c>
      <c r="AK128">
        <v>1250657</v>
      </c>
      <c r="AL128">
        <v>1246452</v>
      </c>
      <c r="AM128">
        <v>1244840</v>
      </c>
      <c r="AN128">
        <v>1252079</v>
      </c>
      <c r="AO128">
        <v>1249618</v>
      </c>
      <c r="AP128">
        <v>1250600</v>
      </c>
      <c r="AQ128">
        <v>1250777</v>
      </c>
      <c r="AR128">
        <v>1253426</v>
      </c>
      <c r="AS128">
        <v>1244041</v>
      </c>
      <c r="AT128">
        <v>1252843</v>
      </c>
      <c r="AU128">
        <v>1256446</v>
      </c>
      <c r="AV128">
        <v>1248082</v>
      </c>
      <c r="AW128">
        <v>1241038</v>
      </c>
      <c r="AX128">
        <v>1248942</v>
      </c>
      <c r="AY128">
        <v>1254487</v>
      </c>
      <c r="AZ128">
        <v>1252347</v>
      </c>
      <c r="BA128">
        <v>1244994</v>
      </c>
      <c r="BB128">
        <v>1249011</v>
      </c>
      <c r="BC128">
        <v>1252869</v>
      </c>
      <c r="BD128">
        <v>1248296</v>
      </c>
      <c r="BE128">
        <v>1253743</v>
      </c>
      <c r="BF128">
        <v>1253688</v>
      </c>
      <c r="BG128">
        <v>1252728</v>
      </c>
      <c r="BH128">
        <v>1250283</v>
      </c>
      <c r="BI128">
        <v>1255342</v>
      </c>
      <c r="BJ128">
        <v>1253808</v>
      </c>
      <c r="BK128">
        <v>1246751</v>
      </c>
      <c r="BL128">
        <v>1250789</v>
      </c>
      <c r="BM128">
        <f>SUM(live_cells_r64_t4[[#This Row],[Column1]:[Column64]])</f>
        <v>79971866</v>
      </c>
    </row>
    <row r="129" spans="1:65" x14ac:dyDescent="0.25">
      <c r="A129">
        <v>1247259</v>
      </c>
      <c r="B129">
        <v>1249507</v>
      </c>
      <c r="C129">
        <v>1253976</v>
      </c>
      <c r="D129">
        <v>1246989</v>
      </c>
      <c r="E129">
        <v>1248980</v>
      </c>
      <c r="F129">
        <v>1244099</v>
      </c>
      <c r="G129">
        <v>1247104</v>
      </c>
      <c r="H129">
        <v>1248253</v>
      </c>
      <c r="I129">
        <v>1257215</v>
      </c>
      <c r="J129">
        <v>1254065</v>
      </c>
      <c r="K129">
        <v>1256144</v>
      </c>
      <c r="L129">
        <v>1248254</v>
      </c>
      <c r="M129">
        <v>1244497</v>
      </c>
      <c r="N129">
        <v>1247366</v>
      </c>
      <c r="O129">
        <v>1252538</v>
      </c>
      <c r="P129">
        <v>1248520</v>
      </c>
      <c r="Q129">
        <v>1250356</v>
      </c>
      <c r="R129">
        <v>1251688</v>
      </c>
      <c r="S129">
        <v>1252170</v>
      </c>
      <c r="T129">
        <v>1249778</v>
      </c>
      <c r="U129">
        <v>1253632</v>
      </c>
      <c r="V129">
        <v>1246944</v>
      </c>
      <c r="W129">
        <v>1250156</v>
      </c>
      <c r="X129">
        <v>1241748</v>
      </c>
      <c r="Y129">
        <v>1250501</v>
      </c>
      <c r="Z129">
        <v>1251961</v>
      </c>
      <c r="AA129">
        <v>1252296</v>
      </c>
      <c r="AB129">
        <v>1241242</v>
      </c>
      <c r="AC129">
        <v>1251739</v>
      </c>
      <c r="AD129">
        <v>1258982</v>
      </c>
      <c r="AE129">
        <v>1246777</v>
      </c>
      <c r="AF129">
        <v>1250182</v>
      </c>
      <c r="AG129">
        <v>1238812</v>
      </c>
      <c r="AH129">
        <v>1253734</v>
      </c>
      <c r="AI129">
        <v>1247919</v>
      </c>
      <c r="AJ129">
        <v>1248244</v>
      </c>
      <c r="AK129">
        <v>1251139</v>
      </c>
      <c r="AL129">
        <v>1252742</v>
      </c>
      <c r="AM129">
        <v>1255493</v>
      </c>
      <c r="AN129">
        <v>1253381</v>
      </c>
      <c r="AO129">
        <v>1247606</v>
      </c>
      <c r="AP129">
        <v>1249751</v>
      </c>
      <c r="AQ129">
        <v>1244899</v>
      </c>
      <c r="AR129">
        <v>1250947</v>
      </c>
      <c r="AS129">
        <v>1244837</v>
      </c>
      <c r="AT129">
        <v>1249263</v>
      </c>
      <c r="AU129">
        <v>1256532</v>
      </c>
      <c r="AV129">
        <v>1251175</v>
      </c>
      <c r="AW129">
        <v>1255599</v>
      </c>
      <c r="AX129">
        <v>1250351</v>
      </c>
      <c r="AY129">
        <v>1245224</v>
      </c>
      <c r="AZ129">
        <v>1250276</v>
      </c>
      <c r="BA129">
        <v>1250906</v>
      </c>
      <c r="BB129">
        <v>1253242</v>
      </c>
      <c r="BC129">
        <v>1255161</v>
      </c>
      <c r="BD129">
        <v>1253074</v>
      </c>
      <c r="BE129">
        <v>1253107</v>
      </c>
      <c r="BF129">
        <v>1249854</v>
      </c>
      <c r="BG129">
        <v>1245284</v>
      </c>
      <c r="BH129">
        <v>1256340</v>
      </c>
      <c r="BI129">
        <v>1254201</v>
      </c>
      <c r="BJ129">
        <v>1248633</v>
      </c>
      <c r="BK129">
        <v>1248121</v>
      </c>
      <c r="BL129">
        <v>1251725</v>
      </c>
      <c r="BM129">
        <f>SUM(live_cells_r64_t4[[#This Row],[Column1]:[Column64]])</f>
        <v>80012490</v>
      </c>
    </row>
    <row r="130" spans="1:65" x14ac:dyDescent="0.25">
      <c r="A130">
        <v>1253829</v>
      </c>
      <c r="B130">
        <v>1247358</v>
      </c>
      <c r="C130">
        <v>1248845</v>
      </c>
      <c r="D130">
        <v>1249588</v>
      </c>
      <c r="E130">
        <v>1247676</v>
      </c>
      <c r="F130">
        <v>1255538</v>
      </c>
      <c r="G130">
        <v>1246633</v>
      </c>
      <c r="H130">
        <v>1244233</v>
      </c>
      <c r="I130">
        <v>1239822</v>
      </c>
      <c r="J130">
        <v>1244771</v>
      </c>
      <c r="K130">
        <v>1250485</v>
      </c>
      <c r="L130">
        <v>1254425</v>
      </c>
      <c r="M130">
        <v>1244104</v>
      </c>
      <c r="N130">
        <v>1245179</v>
      </c>
      <c r="O130">
        <v>1246385</v>
      </c>
      <c r="P130">
        <v>1256110</v>
      </c>
      <c r="Q130">
        <v>1250194</v>
      </c>
      <c r="R130">
        <v>1247882</v>
      </c>
      <c r="S130">
        <v>1248403</v>
      </c>
      <c r="T130">
        <v>1249529</v>
      </c>
      <c r="U130">
        <v>1249659</v>
      </c>
      <c r="V130">
        <v>1247827</v>
      </c>
      <c r="W130">
        <v>1249294</v>
      </c>
      <c r="X130">
        <v>1241613</v>
      </c>
      <c r="Y130">
        <v>1239492</v>
      </c>
      <c r="Z130">
        <v>1241751</v>
      </c>
      <c r="AA130">
        <v>1236432</v>
      </c>
      <c r="AB130">
        <v>1246921</v>
      </c>
      <c r="AC130">
        <v>1252851</v>
      </c>
      <c r="AD130">
        <v>1249974</v>
      </c>
      <c r="AE130">
        <v>1246886</v>
      </c>
      <c r="AF130">
        <v>1243429</v>
      </c>
      <c r="AG130">
        <v>1251299</v>
      </c>
      <c r="AH130">
        <v>1251155</v>
      </c>
      <c r="AI130">
        <v>1249066</v>
      </c>
      <c r="AJ130">
        <v>1252054</v>
      </c>
      <c r="AK130">
        <v>1246516</v>
      </c>
      <c r="AL130">
        <v>1248371</v>
      </c>
      <c r="AM130">
        <v>1244485</v>
      </c>
      <c r="AN130">
        <v>1252000</v>
      </c>
      <c r="AO130">
        <v>1249854</v>
      </c>
      <c r="AP130">
        <v>1247351</v>
      </c>
      <c r="AQ130">
        <v>1252424</v>
      </c>
      <c r="AR130">
        <v>1250581</v>
      </c>
      <c r="AS130">
        <v>1240392</v>
      </c>
      <c r="AT130">
        <v>1241716</v>
      </c>
      <c r="AU130">
        <v>1246756</v>
      </c>
      <c r="AV130">
        <v>1246702</v>
      </c>
      <c r="AW130">
        <v>1243612</v>
      </c>
      <c r="AX130">
        <v>1253049</v>
      </c>
      <c r="AY130">
        <v>1253863</v>
      </c>
      <c r="AZ130">
        <v>1246099</v>
      </c>
      <c r="BA130">
        <v>1251675</v>
      </c>
      <c r="BB130">
        <v>1242768</v>
      </c>
      <c r="BC130">
        <v>1246229</v>
      </c>
      <c r="BD130">
        <v>1243483</v>
      </c>
      <c r="BE130">
        <v>1251608</v>
      </c>
      <c r="BF130">
        <v>1248619</v>
      </c>
      <c r="BG130">
        <v>1243959</v>
      </c>
      <c r="BH130">
        <v>1245288</v>
      </c>
      <c r="BI130">
        <v>1250593</v>
      </c>
      <c r="BJ130">
        <v>1245844</v>
      </c>
      <c r="BK130">
        <v>1246204</v>
      </c>
      <c r="BL130">
        <v>1249164</v>
      </c>
      <c r="BM130">
        <f>SUM(live_cells_r64_t4[[#This Row],[Column1]:[Column64]])</f>
        <v>79849897</v>
      </c>
    </row>
    <row r="131" spans="1:65" x14ac:dyDescent="0.25">
      <c r="A131">
        <v>1250035</v>
      </c>
      <c r="B131">
        <v>1247097</v>
      </c>
      <c r="C131">
        <v>1246966</v>
      </c>
      <c r="D131">
        <v>1244546</v>
      </c>
      <c r="E131">
        <v>1235550</v>
      </c>
      <c r="F131">
        <v>1248550</v>
      </c>
      <c r="G131">
        <v>1240500</v>
      </c>
      <c r="H131">
        <v>1243521</v>
      </c>
      <c r="I131">
        <v>1237573</v>
      </c>
      <c r="J131">
        <v>1245161</v>
      </c>
      <c r="K131">
        <v>1240672</v>
      </c>
      <c r="L131">
        <v>1239907</v>
      </c>
      <c r="M131">
        <v>1244162</v>
      </c>
      <c r="N131">
        <v>1245431</v>
      </c>
      <c r="O131">
        <v>1249828</v>
      </c>
      <c r="P131">
        <v>1242659</v>
      </c>
      <c r="Q131">
        <v>1249574</v>
      </c>
      <c r="R131">
        <v>1238522</v>
      </c>
      <c r="S131">
        <v>1241929</v>
      </c>
      <c r="T131">
        <v>1243281</v>
      </c>
      <c r="U131">
        <v>1249679</v>
      </c>
      <c r="V131">
        <v>1251929</v>
      </c>
      <c r="W131">
        <v>1249511</v>
      </c>
      <c r="X131">
        <v>1240946</v>
      </c>
      <c r="Y131">
        <v>1241562</v>
      </c>
      <c r="Z131">
        <v>1238663</v>
      </c>
      <c r="AA131">
        <v>1246878</v>
      </c>
      <c r="AB131">
        <v>1253583</v>
      </c>
      <c r="AC131">
        <v>1247544</v>
      </c>
      <c r="AD131">
        <v>1245597</v>
      </c>
      <c r="AE131">
        <v>1247577</v>
      </c>
      <c r="AF131">
        <v>1250020</v>
      </c>
      <c r="AG131">
        <v>1248026</v>
      </c>
      <c r="AH131">
        <v>1252042</v>
      </c>
      <c r="AI131">
        <v>1248105</v>
      </c>
      <c r="AJ131">
        <v>1245889</v>
      </c>
      <c r="AK131">
        <v>1249161</v>
      </c>
      <c r="AL131">
        <v>1247350</v>
      </c>
      <c r="AM131">
        <v>1254195</v>
      </c>
      <c r="AN131">
        <v>1245845</v>
      </c>
      <c r="AO131">
        <v>1245125</v>
      </c>
      <c r="AP131">
        <v>1240821</v>
      </c>
      <c r="AQ131">
        <v>1248951</v>
      </c>
      <c r="AR131">
        <v>1242613</v>
      </c>
      <c r="AS131">
        <v>1245493</v>
      </c>
      <c r="AT131">
        <v>1247048</v>
      </c>
      <c r="AU131">
        <v>1245610</v>
      </c>
      <c r="AV131">
        <v>1251744</v>
      </c>
      <c r="AW131">
        <v>1246039</v>
      </c>
      <c r="AX131">
        <v>1244443</v>
      </c>
      <c r="AY131">
        <v>1245523</v>
      </c>
      <c r="AZ131">
        <v>1247752</v>
      </c>
      <c r="BA131">
        <v>1243244</v>
      </c>
      <c r="BB131">
        <v>1247880</v>
      </c>
      <c r="BC131">
        <v>1247729</v>
      </c>
      <c r="BD131">
        <v>1240520</v>
      </c>
      <c r="BE131">
        <v>1242562</v>
      </c>
      <c r="BF131">
        <v>1249248</v>
      </c>
      <c r="BG131">
        <v>1249587</v>
      </c>
      <c r="BH131">
        <v>1246967</v>
      </c>
      <c r="BI131">
        <v>1245896</v>
      </c>
      <c r="BJ131">
        <v>1252202</v>
      </c>
      <c r="BK131">
        <v>1243252</v>
      </c>
      <c r="BL131">
        <v>1244667</v>
      </c>
      <c r="BM131">
        <f>SUM(live_cells_r64_t4[[#This Row],[Column1]:[Column64]])</f>
        <v>79734482</v>
      </c>
    </row>
    <row r="132" spans="1:65" x14ac:dyDescent="0.25">
      <c r="A132">
        <v>1238860</v>
      </c>
      <c r="B132">
        <v>1247764</v>
      </c>
      <c r="C132">
        <v>1254032</v>
      </c>
      <c r="D132">
        <v>1240266</v>
      </c>
      <c r="E132">
        <v>1245681</v>
      </c>
      <c r="F132">
        <v>1244693</v>
      </c>
      <c r="G132">
        <v>1242577</v>
      </c>
      <c r="H132">
        <v>1252534</v>
      </c>
      <c r="I132">
        <v>1245787</v>
      </c>
      <c r="J132">
        <v>1248326</v>
      </c>
      <c r="K132">
        <v>1247378</v>
      </c>
      <c r="L132">
        <v>1245479</v>
      </c>
      <c r="M132">
        <v>1246739</v>
      </c>
      <c r="N132">
        <v>1244358</v>
      </c>
      <c r="O132">
        <v>1243878</v>
      </c>
      <c r="P132">
        <v>1241229</v>
      </c>
      <c r="Q132">
        <v>1254632</v>
      </c>
      <c r="R132">
        <v>1244119</v>
      </c>
      <c r="S132">
        <v>1236628</v>
      </c>
      <c r="T132">
        <v>1247534</v>
      </c>
      <c r="U132">
        <v>1248096</v>
      </c>
      <c r="V132">
        <v>1247919</v>
      </c>
      <c r="W132">
        <v>1240516</v>
      </c>
      <c r="X132">
        <v>1240545</v>
      </c>
      <c r="Y132">
        <v>1236807</v>
      </c>
      <c r="Z132">
        <v>1245427</v>
      </c>
      <c r="AA132">
        <v>1246729</v>
      </c>
      <c r="AB132">
        <v>1249212</v>
      </c>
      <c r="AC132">
        <v>1250824</v>
      </c>
      <c r="AD132">
        <v>1245175</v>
      </c>
      <c r="AE132">
        <v>1245222</v>
      </c>
      <c r="AF132">
        <v>1241142</v>
      </c>
      <c r="AG132">
        <v>1242409</v>
      </c>
      <c r="AH132">
        <v>1246900</v>
      </c>
      <c r="AI132">
        <v>1248148</v>
      </c>
      <c r="AJ132">
        <v>1248314</v>
      </c>
      <c r="AK132">
        <v>1248453</v>
      </c>
      <c r="AL132">
        <v>1248498</v>
      </c>
      <c r="AM132">
        <v>1249694</v>
      </c>
      <c r="AN132">
        <v>1243160</v>
      </c>
      <c r="AO132">
        <v>1249482</v>
      </c>
      <c r="AP132">
        <v>1244181</v>
      </c>
      <c r="AQ132">
        <v>1240232</v>
      </c>
      <c r="AR132">
        <v>1240961</v>
      </c>
      <c r="AS132">
        <v>1244837</v>
      </c>
      <c r="AT132">
        <v>1242466</v>
      </c>
      <c r="AU132">
        <v>1244459</v>
      </c>
      <c r="AV132">
        <v>1246351</v>
      </c>
      <c r="AW132">
        <v>1246109</v>
      </c>
      <c r="AX132">
        <v>1237727</v>
      </c>
      <c r="AY132">
        <v>1244928</v>
      </c>
      <c r="AZ132">
        <v>1252153</v>
      </c>
      <c r="BA132">
        <v>1246859</v>
      </c>
      <c r="BB132">
        <v>1249618</v>
      </c>
      <c r="BC132">
        <v>1248070</v>
      </c>
      <c r="BD132">
        <v>1244861</v>
      </c>
      <c r="BE132">
        <v>1241665</v>
      </c>
      <c r="BF132">
        <v>1250184</v>
      </c>
      <c r="BG132">
        <v>1243718</v>
      </c>
      <c r="BH132">
        <v>1243771</v>
      </c>
      <c r="BI132">
        <v>1249350</v>
      </c>
      <c r="BJ132">
        <v>1249454</v>
      </c>
      <c r="BK132">
        <v>1235120</v>
      </c>
      <c r="BL132">
        <v>1246661</v>
      </c>
      <c r="BM132">
        <f>SUM(live_cells_r64_t4[[#This Row],[Column1]:[Column64]])</f>
        <v>79708901</v>
      </c>
    </row>
    <row r="133" spans="1:65" x14ac:dyDescent="0.25">
      <c r="A133">
        <v>1244155</v>
      </c>
      <c r="B133">
        <v>1247109</v>
      </c>
      <c r="C133">
        <v>1237225</v>
      </c>
      <c r="D133">
        <v>1243107</v>
      </c>
      <c r="E133">
        <v>1245785</v>
      </c>
      <c r="F133">
        <v>1243711</v>
      </c>
      <c r="G133">
        <v>1243947</v>
      </c>
      <c r="H133">
        <v>1245813</v>
      </c>
      <c r="I133">
        <v>1243347</v>
      </c>
      <c r="J133">
        <v>1251572</v>
      </c>
      <c r="K133">
        <v>1236965</v>
      </c>
      <c r="L133">
        <v>1239459</v>
      </c>
      <c r="M133">
        <v>1240897</v>
      </c>
      <c r="N133">
        <v>1242199</v>
      </c>
      <c r="O133">
        <v>1249570</v>
      </c>
      <c r="P133">
        <v>1243363</v>
      </c>
      <c r="Q133">
        <v>1236921</v>
      </c>
      <c r="R133">
        <v>1240007</v>
      </c>
      <c r="S133">
        <v>1239950</v>
      </c>
      <c r="T133">
        <v>1244740</v>
      </c>
      <c r="U133">
        <v>1238507</v>
      </c>
      <c r="V133">
        <v>1240407</v>
      </c>
      <c r="W133">
        <v>1248513</v>
      </c>
      <c r="X133">
        <v>1241911</v>
      </c>
      <c r="Y133">
        <v>1245694</v>
      </c>
      <c r="Z133">
        <v>1240108</v>
      </c>
      <c r="AA133">
        <v>1248665</v>
      </c>
      <c r="AB133">
        <v>1248380</v>
      </c>
      <c r="AC133">
        <v>1247880</v>
      </c>
      <c r="AD133">
        <v>1245197</v>
      </c>
      <c r="AE133">
        <v>1247989</v>
      </c>
      <c r="AF133">
        <v>1243081</v>
      </c>
      <c r="AG133">
        <v>1232873</v>
      </c>
      <c r="AH133">
        <v>1242329</v>
      </c>
      <c r="AI133">
        <v>1240830</v>
      </c>
      <c r="AJ133">
        <v>1243633</v>
      </c>
      <c r="AK133">
        <v>1251221</v>
      </c>
      <c r="AL133">
        <v>1242470</v>
      </c>
      <c r="AM133">
        <v>1244426</v>
      </c>
      <c r="AN133">
        <v>1238728</v>
      </c>
      <c r="AO133">
        <v>1236028</v>
      </c>
      <c r="AP133">
        <v>1243577</v>
      </c>
      <c r="AQ133">
        <v>1248165</v>
      </c>
      <c r="AR133">
        <v>1245160</v>
      </c>
      <c r="AS133">
        <v>1245881</v>
      </c>
      <c r="AT133">
        <v>1246962</v>
      </c>
      <c r="AU133">
        <v>1248961</v>
      </c>
      <c r="AV133">
        <v>1241385</v>
      </c>
      <c r="AW133">
        <v>1249285</v>
      </c>
      <c r="AX133">
        <v>1244451</v>
      </c>
      <c r="AY133">
        <v>1248020</v>
      </c>
      <c r="AZ133">
        <v>1243981</v>
      </c>
      <c r="BA133">
        <v>1244671</v>
      </c>
      <c r="BB133">
        <v>1241575</v>
      </c>
      <c r="BC133">
        <v>1243026</v>
      </c>
      <c r="BD133">
        <v>1246243</v>
      </c>
      <c r="BE133">
        <v>1252561</v>
      </c>
      <c r="BF133">
        <v>1247546</v>
      </c>
      <c r="BG133">
        <v>1239364</v>
      </c>
      <c r="BH133">
        <v>1245765</v>
      </c>
      <c r="BI133">
        <v>1247152</v>
      </c>
      <c r="BJ133">
        <v>1243613</v>
      </c>
      <c r="BK133">
        <v>1247182</v>
      </c>
      <c r="BL133">
        <v>1244618</v>
      </c>
      <c r="BM133">
        <f>SUM(live_cells_r64_t4[[#This Row],[Column1]:[Column64]])</f>
        <v>79617856</v>
      </c>
    </row>
    <row r="134" spans="1:65" x14ac:dyDescent="0.25">
      <c r="A134">
        <v>1241152</v>
      </c>
      <c r="B134">
        <v>1234684</v>
      </c>
      <c r="C134">
        <v>1250946</v>
      </c>
      <c r="D134">
        <v>1237193</v>
      </c>
      <c r="E134">
        <v>1238777</v>
      </c>
      <c r="F134">
        <v>1237687</v>
      </c>
      <c r="G134">
        <v>1237934</v>
      </c>
      <c r="H134">
        <v>1242100</v>
      </c>
      <c r="I134">
        <v>1242372</v>
      </c>
      <c r="J134">
        <v>1243896</v>
      </c>
      <c r="K134">
        <v>1248143</v>
      </c>
      <c r="L134">
        <v>1243588</v>
      </c>
      <c r="M134">
        <v>1240432</v>
      </c>
      <c r="N134">
        <v>1243638</v>
      </c>
      <c r="O134">
        <v>1242623</v>
      </c>
      <c r="P134">
        <v>1234094</v>
      </c>
      <c r="Q134">
        <v>1243569</v>
      </c>
      <c r="R134">
        <v>1236731</v>
      </c>
      <c r="S134">
        <v>1237956</v>
      </c>
      <c r="T134">
        <v>1241900</v>
      </c>
      <c r="U134">
        <v>1242769</v>
      </c>
      <c r="V134">
        <v>1242735</v>
      </c>
      <c r="W134">
        <v>1239628</v>
      </c>
      <c r="X134">
        <v>1235514</v>
      </c>
      <c r="Y134">
        <v>1233776</v>
      </c>
      <c r="Z134">
        <v>1238207</v>
      </c>
      <c r="AA134">
        <v>1237036</v>
      </c>
      <c r="AB134">
        <v>1249740</v>
      </c>
      <c r="AC134">
        <v>1237317</v>
      </c>
      <c r="AD134">
        <v>1232524</v>
      </c>
      <c r="AE134">
        <v>1242187</v>
      </c>
      <c r="AF134">
        <v>1229188</v>
      </c>
      <c r="AG134">
        <v>1246751</v>
      </c>
      <c r="AH134">
        <v>1242907</v>
      </c>
      <c r="AI134">
        <v>1240704</v>
      </c>
      <c r="AJ134">
        <v>1240456</v>
      </c>
      <c r="AK134">
        <v>1243122</v>
      </c>
      <c r="AL134">
        <v>1246623</v>
      </c>
      <c r="AM134">
        <v>1242857</v>
      </c>
      <c r="AN134">
        <v>1246590</v>
      </c>
      <c r="AO134">
        <v>1239477</v>
      </c>
      <c r="AP134">
        <v>1239607</v>
      </c>
      <c r="AQ134">
        <v>1243061</v>
      </c>
      <c r="AR134">
        <v>1241294</v>
      </c>
      <c r="AS134">
        <v>1240248</v>
      </c>
      <c r="AT134">
        <v>1244978</v>
      </c>
      <c r="AU134">
        <v>1241229</v>
      </c>
      <c r="AV134">
        <v>1239553</v>
      </c>
      <c r="AW134">
        <v>1242060</v>
      </c>
      <c r="AX134">
        <v>1242940</v>
      </c>
      <c r="AY134">
        <v>1241093</v>
      </c>
      <c r="AZ134">
        <v>1238249</v>
      </c>
      <c r="BA134">
        <v>1240357</v>
      </c>
      <c r="BB134">
        <v>1245311</v>
      </c>
      <c r="BC134">
        <v>1248464</v>
      </c>
      <c r="BD134">
        <v>1241192</v>
      </c>
      <c r="BE134">
        <v>1244340</v>
      </c>
      <c r="BF134">
        <v>1247845</v>
      </c>
      <c r="BG134">
        <v>1245523</v>
      </c>
      <c r="BH134">
        <v>1241026</v>
      </c>
      <c r="BI134">
        <v>1243808</v>
      </c>
      <c r="BJ134">
        <v>1246228</v>
      </c>
      <c r="BK134">
        <v>1244195</v>
      </c>
      <c r="BL134">
        <v>1241449</v>
      </c>
      <c r="BM134">
        <f>SUM(live_cells_r64_t4[[#This Row],[Column1]:[Column64]])</f>
        <v>79453573</v>
      </c>
    </row>
    <row r="135" spans="1:65" x14ac:dyDescent="0.25">
      <c r="A135">
        <v>1237149</v>
      </c>
      <c r="B135">
        <v>1246852</v>
      </c>
      <c r="C135">
        <v>1241032</v>
      </c>
      <c r="D135">
        <v>1238309</v>
      </c>
      <c r="E135">
        <v>1248880</v>
      </c>
      <c r="F135">
        <v>1235769</v>
      </c>
      <c r="G135">
        <v>1238605</v>
      </c>
      <c r="H135">
        <v>1245943</v>
      </c>
      <c r="I135">
        <v>1244663</v>
      </c>
      <c r="J135">
        <v>1246647</v>
      </c>
      <c r="K135">
        <v>1236019</v>
      </c>
      <c r="L135">
        <v>1240560</v>
      </c>
      <c r="M135">
        <v>1239805</v>
      </c>
      <c r="N135">
        <v>1241971</v>
      </c>
      <c r="O135">
        <v>1246777</v>
      </c>
      <c r="P135">
        <v>1234280</v>
      </c>
      <c r="Q135">
        <v>1235243</v>
      </c>
      <c r="R135">
        <v>1241886</v>
      </c>
      <c r="S135">
        <v>1245520</v>
      </c>
      <c r="T135">
        <v>1250053</v>
      </c>
      <c r="U135">
        <v>1240724</v>
      </c>
      <c r="V135">
        <v>1242302</v>
      </c>
      <c r="W135">
        <v>1244684</v>
      </c>
      <c r="X135">
        <v>1239527</v>
      </c>
      <c r="Y135">
        <v>1249256</v>
      </c>
      <c r="Z135">
        <v>1236312</v>
      </c>
      <c r="AA135">
        <v>1238215</v>
      </c>
      <c r="AB135">
        <v>1241009</v>
      </c>
      <c r="AC135">
        <v>1243001</v>
      </c>
      <c r="AD135">
        <v>1242033</v>
      </c>
      <c r="AE135">
        <v>1240489</v>
      </c>
      <c r="AF135">
        <v>1240746</v>
      </c>
      <c r="AG135">
        <v>1243078</v>
      </c>
      <c r="AH135">
        <v>1240783</v>
      </c>
      <c r="AI135">
        <v>1241691</v>
      </c>
      <c r="AJ135">
        <v>1237663</v>
      </c>
      <c r="AK135">
        <v>1239260</v>
      </c>
      <c r="AL135">
        <v>1235347</v>
      </c>
      <c r="AM135">
        <v>1239094</v>
      </c>
      <c r="AN135">
        <v>1240003</v>
      </c>
      <c r="AO135">
        <v>1241036</v>
      </c>
      <c r="AP135">
        <v>1233374</v>
      </c>
      <c r="AQ135">
        <v>1229736</v>
      </c>
      <c r="AR135">
        <v>1241557</v>
      </c>
      <c r="AS135">
        <v>1233730</v>
      </c>
      <c r="AT135">
        <v>1238657</v>
      </c>
      <c r="AU135">
        <v>1245302</v>
      </c>
      <c r="AV135">
        <v>1242669</v>
      </c>
      <c r="AW135">
        <v>1241651</v>
      </c>
      <c r="AX135">
        <v>1239577</v>
      </c>
      <c r="AY135">
        <v>1234289</v>
      </c>
      <c r="AZ135">
        <v>1240351</v>
      </c>
      <c r="BA135">
        <v>1242181</v>
      </c>
      <c r="BB135">
        <v>1243151</v>
      </c>
      <c r="BC135">
        <v>1242510</v>
      </c>
      <c r="BD135">
        <v>1243328</v>
      </c>
      <c r="BE135">
        <v>1245892</v>
      </c>
      <c r="BF135">
        <v>1237922</v>
      </c>
      <c r="BG135">
        <v>1242190</v>
      </c>
      <c r="BH135">
        <v>1239002</v>
      </c>
      <c r="BI135">
        <v>1244440</v>
      </c>
      <c r="BJ135">
        <v>1240402</v>
      </c>
      <c r="BK135">
        <v>1246082</v>
      </c>
      <c r="BL135">
        <v>1245421</v>
      </c>
      <c r="BM135">
        <f>SUM(live_cells_r64_t4[[#This Row],[Column1]:[Column64]])</f>
        <v>79425630</v>
      </c>
    </row>
    <row r="136" spans="1:65" x14ac:dyDescent="0.25">
      <c r="A136">
        <v>1236646</v>
      </c>
      <c r="B136">
        <v>1240904</v>
      </c>
      <c r="C136">
        <v>1240174</v>
      </c>
      <c r="D136">
        <v>1239791</v>
      </c>
      <c r="E136">
        <v>1247413</v>
      </c>
      <c r="F136">
        <v>1240175</v>
      </c>
      <c r="G136">
        <v>1240923</v>
      </c>
      <c r="H136">
        <v>1244445</v>
      </c>
      <c r="I136">
        <v>1233528</v>
      </c>
      <c r="J136">
        <v>1243400</v>
      </c>
      <c r="K136">
        <v>1240329</v>
      </c>
      <c r="L136">
        <v>1240838</v>
      </c>
      <c r="M136">
        <v>1244294</v>
      </c>
      <c r="N136">
        <v>1240175</v>
      </c>
      <c r="O136">
        <v>1238721</v>
      </c>
      <c r="P136">
        <v>1235302</v>
      </c>
      <c r="Q136">
        <v>1238296</v>
      </c>
      <c r="R136">
        <v>1240940</v>
      </c>
      <c r="S136">
        <v>1242296</v>
      </c>
      <c r="T136">
        <v>1242303</v>
      </c>
      <c r="U136">
        <v>1238484</v>
      </c>
      <c r="V136">
        <v>1234628</v>
      </c>
      <c r="W136">
        <v>1242990</v>
      </c>
      <c r="X136">
        <v>1243868</v>
      </c>
      <c r="Y136">
        <v>1235784</v>
      </c>
      <c r="Z136">
        <v>1247921</v>
      </c>
      <c r="AA136">
        <v>1235550</v>
      </c>
      <c r="AB136">
        <v>1241161</v>
      </c>
      <c r="AC136">
        <v>1242623</v>
      </c>
      <c r="AD136">
        <v>1238524</v>
      </c>
      <c r="AE136">
        <v>1228510</v>
      </c>
      <c r="AF136">
        <v>1240458</v>
      </c>
      <c r="AG136">
        <v>1234850</v>
      </c>
      <c r="AH136">
        <v>1233048</v>
      </c>
      <c r="AI136">
        <v>1242141</v>
      </c>
      <c r="AJ136">
        <v>1245804</v>
      </c>
      <c r="AK136">
        <v>1232861</v>
      </c>
      <c r="AL136">
        <v>1238930</v>
      </c>
      <c r="AM136">
        <v>1236019</v>
      </c>
      <c r="AN136">
        <v>1239296</v>
      </c>
      <c r="AO136">
        <v>1231406</v>
      </c>
      <c r="AP136">
        <v>1239369</v>
      </c>
      <c r="AQ136">
        <v>1232208</v>
      </c>
      <c r="AR136">
        <v>1241117</v>
      </c>
      <c r="AS136">
        <v>1238833</v>
      </c>
      <c r="AT136">
        <v>1239085</v>
      </c>
      <c r="AU136">
        <v>1235865</v>
      </c>
      <c r="AV136">
        <v>1242177</v>
      </c>
      <c r="AW136">
        <v>1240753</v>
      </c>
      <c r="AX136">
        <v>1248443</v>
      </c>
      <c r="AY136">
        <v>1243318</v>
      </c>
      <c r="AZ136">
        <v>1240956</v>
      </c>
      <c r="BA136">
        <v>1243681</v>
      </c>
      <c r="BB136">
        <v>1240197</v>
      </c>
      <c r="BC136">
        <v>1236189</v>
      </c>
      <c r="BD136">
        <v>1236665</v>
      </c>
      <c r="BE136">
        <v>1239007</v>
      </c>
      <c r="BF136">
        <v>1236732</v>
      </c>
      <c r="BG136">
        <v>1237269</v>
      </c>
      <c r="BH136">
        <v>1236088</v>
      </c>
      <c r="BI136">
        <v>1238631</v>
      </c>
      <c r="BJ136">
        <v>1238640</v>
      </c>
      <c r="BK136">
        <v>1239402</v>
      </c>
      <c r="BL136">
        <v>1243805</v>
      </c>
      <c r="BM136">
        <f>SUM(live_cells_r64_t4[[#This Row],[Column1]:[Column64]])</f>
        <v>79324179</v>
      </c>
    </row>
    <row r="137" spans="1:65" x14ac:dyDescent="0.25">
      <c r="A137">
        <v>1240257</v>
      </c>
      <c r="B137">
        <v>1238725</v>
      </c>
      <c r="C137">
        <v>1236050</v>
      </c>
      <c r="D137">
        <v>1240853</v>
      </c>
      <c r="E137">
        <v>1236264</v>
      </c>
      <c r="F137">
        <v>1241772</v>
      </c>
      <c r="G137">
        <v>1236900</v>
      </c>
      <c r="H137">
        <v>1232611</v>
      </c>
      <c r="I137">
        <v>1236365</v>
      </c>
      <c r="J137">
        <v>1242970</v>
      </c>
      <c r="K137">
        <v>1239851</v>
      </c>
      <c r="L137">
        <v>1242559</v>
      </c>
      <c r="M137">
        <v>1238352</v>
      </c>
      <c r="N137">
        <v>1244440</v>
      </c>
      <c r="O137">
        <v>1235856</v>
      </c>
      <c r="P137">
        <v>1234061</v>
      </c>
      <c r="Q137">
        <v>1235298</v>
      </c>
      <c r="R137">
        <v>1230473</v>
      </c>
      <c r="S137">
        <v>1236941</v>
      </c>
      <c r="T137">
        <v>1239170</v>
      </c>
      <c r="U137">
        <v>1235014</v>
      </c>
      <c r="V137">
        <v>1234645</v>
      </c>
      <c r="W137">
        <v>1236887</v>
      </c>
      <c r="X137">
        <v>1232462</v>
      </c>
      <c r="Y137">
        <v>1237264</v>
      </c>
      <c r="Z137">
        <v>1242506</v>
      </c>
      <c r="AA137">
        <v>1240984</v>
      </c>
      <c r="AB137">
        <v>1239776</v>
      </c>
      <c r="AC137">
        <v>1225745</v>
      </c>
      <c r="AD137">
        <v>1234457</v>
      </c>
      <c r="AE137">
        <v>1237595</v>
      </c>
      <c r="AF137">
        <v>1238877</v>
      </c>
      <c r="AG137">
        <v>1241237</v>
      </c>
      <c r="AH137">
        <v>1239596</v>
      </c>
      <c r="AI137">
        <v>1240388</v>
      </c>
      <c r="AJ137">
        <v>1235774</v>
      </c>
      <c r="AK137">
        <v>1232701</v>
      </c>
      <c r="AL137">
        <v>1236906</v>
      </c>
      <c r="AM137">
        <v>1229831</v>
      </c>
      <c r="AN137">
        <v>1236942</v>
      </c>
      <c r="AO137">
        <v>1240428</v>
      </c>
      <c r="AP137">
        <v>1236935</v>
      </c>
      <c r="AQ137">
        <v>1237054</v>
      </c>
      <c r="AR137">
        <v>1242310</v>
      </c>
      <c r="AS137">
        <v>1233438</v>
      </c>
      <c r="AT137">
        <v>1231067</v>
      </c>
      <c r="AU137">
        <v>1236730</v>
      </c>
      <c r="AV137">
        <v>1235251</v>
      </c>
      <c r="AW137">
        <v>1239250</v>
      </c>
      <c r="AX137">
        <v>1236167</v>
      </c>
      <c r="AY137">
        <v>1236904</v>
      </c>
      <c r="AZ137">
        <v>1234509</v>
      </c>
      <c r="BA137">
        <v>1237061</v>
      </c>
      <c r="BB137">
        <v>1229437</v>
      </c>
      <c r="BC137">
        <v>1238035</v>
      </c>
      <c r="BD137">
        <v>1235969</v>
      </c>
      <c r="BE137">
        <v>1238343</v>
      </c>
      <c r="BF137">
        <v>1241648</v>
      </c>
      <c r="BG137">
        <v>1246559</v>
      </c>
      <c r="BH137">
        <v>1246067</v>
      </c>
      <c r="BI137">
        <v>1235075</v>
      </c>
      <c r="BJ137">
        <v>1232779</v>
      </c>
      <c r="BK137">
        <v>1239990</v>
      </c>
      <c r="BL137">
        <v>1232540</v>
      </c>
      <c r="BM137">
        <f>SUM(live_cells_r64_t4[[#This Row],[Column1]:[Column64]])</f>
        <v>79182901</v>
      </c>
    </row>
    <row r="138" spans="1:65" x14ac:dyDescent="0.25">
      <c r="A138">
        <v>1234461</v>
      </c>
      <c r="B138">
        <v>1237102</v>
      </c>
      <c r="C138">
        <v>1243959</v>
      </c>
      <c r="D138">
        <v>1235280</v>
      </c>
      <c r="E138">
        <v>1240355</v>
      </c>
      <c r="F138">
        <v>1238425</v>
      </c>
      <c r="G138">
        <v>1246907</v>
      </c>
      <c r="H138">
        <v>1237873</v>
      </c>
      <c r="I138">
        <v>1239213</v>
      </c>
      <c r="J138">
        <v>1233381</v>
      </c>
      <c r="K138">
        <v>1234660</v>
      </c>
      <c r="L138">
        <v>1240788</v>
      </c>
      <c r="M138">
        <v>1245289</v>
      </c>
      <c r="N138">
        <v>1235804</v>
      </c>
      <c r="O138">
        <v>1237198</v>
      </c>
      <c r="P138">
        <v>1241710</v>
      </c>
      <c r="Q138">
        <v>1240207</v>
      </c>
      <c r="R138">
        <v>1236378</v>
      </c>
      <c r="S138">
        <v>1240022</v>
      </c>
      <c r="T138">
        <v>1234761</v>
      </c>
      <c r="U138">
        <v>1224234</v>
      </c>
      <c r="V138">
        <v>1232317</v>
      </c>
      <c r="W138">
        <v>1237473</v>
      </c>
      <c r="X138">
        <v>1234210</v>
      </c>
      <c r="Y138">
        <v>1239847</v>
      </c>
      <c r="Z138">
        <v>1234994</v>
      </c>
      <c r="AA138">
        <v>1240505</v>
      </c>
      <c r="AB138">
        <v>1236418</v>
      </c>
      <c r="AC138">
        <v>1236749</v>
      </c>
      <c r="AD138">
        <v>1243791</v>
      </c>
      <c r="AE138">
        <v>1230414</v>
      </c>
      <c r="AF138">
        <v>1238802</v>
      </c>
      <c r="AG138">
        <v>1240960</v>
      </c>
      <c r="AH138">
        <v>1237061</v>
      </c>
      <c r="AI138">
        <v>1236422</v>
      </c>
      <c r="AJ138">
        <v>1237007</v>
      </c>
      <c r="AK138">
        <v>1238976</v>
      </c>
      <c r="AL138">
        <v>1235171</v>
      </c>
      <c r="AM138">
        <v>1228561</v>
      </c>
      <c r="AN138">
        <v>1237835</v>
      </c>
      <c r="AO138">
        <v>1238325</v>
      </c>
      <c r="AP138">
        <v>1231953</v>
      </c>
      <c r="AQ138">
        <v>1237565</v>
      </c>
      <c r="AR138">
        <v>1235189</v>
      </c>
      <c r="AS138">
        <v>1231653</v>
      </c>
      <c r="AT138">
        <v>1233656</v>
      </c>
      <c r="AU138">
        <v>1240053</v>
      </c>
      <c r="AV138">
        <v>1233398</v>
      </c>
      <c r="AW138">
        <v>1229230</v>
      </c>
      <c r="AX138">
        <v>1238355</v>
      </c>
      <c r="AY138">
        <v>1234797</v>
      </c>
      <c r="AZ138">
        <v>1236347</v>
      </c>
      <c r="BA138">
        <v>1239505</v>
      </c>
      <c r="BB138">
        <v>1238716</v>
      </c>
      <c r="BC138">
        <v>1235686</v>
      </c>
      <c r="BD138">
        <v>1229781</v>
      </c>
      <c r="BE138">
        <v>1237966</v>
      </c>
      <c r="BF138">
        <v>1241634</v>
      </c>
      <c r="BG138">
        <v>1232845</v>
      </c>
      <c r="BH138">
        <v>1236110</v>
      </c>
      <c r="BI138">
        <v>1234360</v>
      </c>
      <c r="BJ138">
        <v>1230834</v>
      </c>
      <c r="BK138">
        <v>1236387</v>
      </c>
      <c r="BL138">
        <v>1240117</v>
      </c>
      <c r="BM138">
        <f>SUM(live_cells_r64_t4[[#This Row],[Column1]:[Column64]])</f>
        <v>79149982</v>
      </c>
    </row>
    <row r="139" spans="1:65" x14ac:dyDescent="0.25">
      <c r="A139">
        <v>1239901</v>
      </c>
      <c r="B139">
        <v>1237599</v>
      </c>
      <c r="C139">
        <v>1231371</v>
      </c>
      <c r="D139">
        <v>1238837</v>
      </c>
      <c r="E139">
        <v>1242857</v>
      </c>
      <c r="F139">
        <v>1231040</v>
      </c>
      <c r="G139">
        <v>1238268</v>
      </c>
      <c r="H139">
        <v>1235313</v>
      </c>
      <c r="I139">
        <v>1235867</v>
      </c>
      <c r="J139">
        <v>1229714</v>
      </c>
      <c r="K139">
        <v>1237188</v>
      </c>
      <c r="L139">
        <v>1236116</v>
      </c>
      <c r="M139">
        <v>1238816</v>
      </c>
      <c r="N139">
        <v>1233793</v>
      </c>
      <c r="O139">
        <v>1235175</v>
      </c>
      <c r="P139">
        <v>1235359</v>
      </c>
      <c r="Q139">
        <v>1234802</v>
      </c>
      <c r="R139">
        <v>1237550</v>
      </c>
      <c r="S139">
        <v>1233269</v>
      </c>
      <c r="T139">
        <v>1238683</v>
      </c>
      <c r="U139">
        <v>1236481</v>
      </c>
      <c r="V139">
        <v>1235467</v>
      </c>
      <c r="W139">
        <v>1230925</v>
      </c>
      <c r="X139">
        <v>1230586</v>
      </c>
      <c r="Y139">
        <v>1229833</v>
      </c>
      <c r="Z139">
        <v>1232907</v>
      </c>
      <c r="AA139">
        <v>1237607</v>
      </c>
      <c r="AB139">
        <v>1237201</v>
      </c>
      <c r="AC139">
        <v>1237905</v>
      </c>
      <c r="AD139">
        <v>1238732</v>
      </c>
      <c r="AE139">
        <v>1229077</v>
      </c>
      <c r="AF139">
        <v>1235885</v>
      </c>
      <c r="AG139">
        <v>1233025</v>
      </c>
      <c r="AH139">
        <v>1232021</v>
      </c>
      <c r="AI139">
        <v>1235516</v>
      </c>
      <c r="AJ139">
        <v>1234368</v>
      </c>
      <c r="AK139">
        <v>1228906</v>
      </c>
      <c r="AL139">
        <v>1238062</v>
      </c>
      <c r="AM139">
        <v>1234531</v>
      </c>
      <c r="AN139">
        <v>1232486</v>
      </c>
      <c r="AO139">
        <v>1231920</v>
      </c>
      <c r="AP139">
        <v>1226959</v>
      </c>
      <c r="AQ139">
        <v>1234820</v>
      </c>
      <c r="AR139">
        <v>1240342</v>
      </c>
      <c r="AS139">
        <v>1239543</v>
      </c>
      <c r="AT139">
        <v>1233668</v>
      </c>
      <c r="AU139">
        <v>1237294</v>
      </c>
      <c r="AV139">
        <v>1240401</v>
      </c>
      <c r="AW139">
        <v>1222752</v>
      </c>
      <c r="AX139">
        <v>1242097</v>
      </c>
      <c r="AY139">
        <v>1235770</v>
      </c>
      <c r="AZ139">
        <v>1237065</v>
      </c>
      <c r="BA139">
        <v>1232649</v>
      </c>
      <c r="BB139">
        <v>1239064</v>
      </c>
      <c r="BC139">
        <v>1234342</v>
      </c>
      <c r="BD139">
        <v>1235016</v>
      </c>
      <c r="BE139">
        <v>1236180</v>
      </c>
      <c r="BF139">
        <v>1243714</v>
      </c>
      <c r="BG139">
        <v>1235368</v>
      </c>
      <c r="BH139">
        <v>1236854</v>
      </c>
      <c r="BI139">
        <v>1227959</v>
      </c>
      <c r="BJ139">
        <v>1244068</v>
      </c>
      <c r="BK139">
        <v>1232891</v>
      </c>
      <c r="BL139">
        <v>1238415</v>
      </c>
      <c r="BM139">
        <f>SUM(live_cells_r64_t4[[#This Row],[Column1]:[Column64]])</f>
        <v>79062190</v>
      </c>
    </row>
    <row r="140" spans="1:65" x14ac:dyDescent="0.25">
      <c r="A140">
        <v>1236664</v>
      </c>
      <c r="B140">
        <v>1234614</v>
      </c>
      <c r="C140">
        <v>1238388</v>
      </c>
      <c r="D140">
        <v>1235762</v>
      </c>
      <c r="E140">
        <v>1234504</v>
      </c>
      <c r="F140">
        <v>1233953</v>
      </c>
      <c r="G140">
        <v>1234766</v>
      </c>
      <c r="H140">
        <v>1234188</v>
      </c>
      <c r="I140">
        <v>1228792</v>
      </c>
      <c r="J140">
        <v>1240602</v>
      </c>
      <c r="K140">
        <v>1229132</v>
      </c>
      <c r="L140">
        <v>1231440</v>
      </c>
      <c r="M140">
        <v>1232354</v>
      </c>
      <c r="N140">
        <v>1233886</v>
      </c>
      <c r="O140">
        <v>1234718</v>
      </c>
      <c r="P140">
        <v>1225330</v>
      </c>
      <c r="Q140">
        <v>1234149</v>
      </c>
      <c r="R140">
        <v>1235885</v>
      </c>
      <c r="S140">
        <v>1236181</v>
      </c>
      <c r="T140">
        <v>1235134</v>
      </c>
      <c r="U140">
        <v>1235988</v>
      </c>
      <c r="V140">
        <v>1221089</v>
      </c>
      <c r="W140">
        <v>1229384</v>
      </c>
      <c r="X140">
        <v>1226416</v>
      </c>
      <c r="Y140">
        <v>1233597</v>
      </c>
      <c r="Z140">
        <v>1233240</v>
      </c>
      <c r="AA140">
        <v>1229979</v>
      </c>
      <c r="AB140">
        <v>1240482</v>
      </c>
      <c r="AC140">
        <v>1237377</v>
      </c>
      <c r="AD140">
        <v>1236311</v>
      </c>
      <c r="AE140">
        <v>1236204</v>
      </c>
      <c r="AF140">
        <v>1230027</v>
      </c>
      <c r="AG140">
        <v>1231242</v>
      </c>
      <c r="AH140">
        <v>1225930</v>
      </c>
      <c r="AI140">
        <v>1240775</v>
      </c>
      <c r="AJ140">
        <v>1228376</v>
      </c>
      <c r="AK140">
        <v>1227112</v>
      </c>
      <c r="AL140">
        <v>1234633</v>
      </c>
      <c r="AM140">
        <v>1233693</v>
      </c>
      <c r="AN140">
        <v>1233728</v>
      </c>
      <c r="AO140">
        <v>1230978</v>
      </c>
      <c r="AP140">
        <v>1231442</v>
      </c>
      <c r="AQ140">
        <v>1238033</v>
      </c>
      <c r="AR140">
        <v>1234598</v>
      </c>
      <c r="AS140">
        <v>1235102</v>
      </c>
      <c r="AT140">
        <v>1242313</v>
      </c>
      <c r="AU140">
        <v>1227366</v>
      </c>
      <c r="AV140">
        <v>1236035</v>
      </c>
      <c r="AW140">
        <v>1229151</v>
      </c>
      <c r="AX140">
        <v>1232883</v>
      </c>
      <c r="AY140">
        <v>1232339</v>
      </c>
      <c r="AZ140">
        <v>1231175</v>
      </c>
      <c r="BA140">
        <v>1231185</v>
      </c>
      <c r="BB140">
        <v>1231815</v>
      </c>
      <c r="BC140">
        <v>1238249</v>
      </c>
      <c r="BD140">
        <v>1232351</v>
      </c>
      <c r="BE140">
        <v>1234410</v>
      </c>
      <c r="BF140">
        <v>1235131</v>
      </c>
      <c r="BG140">
        <v>1227128</v>
      </c>
      <c r="BH140">
        <v>1234046</v>
      </c>
      <c r="BI140">
        <v>1231968</v>
      </c>
      <c r="BJ140">
        <v>1236945</v>
      </c>
      <c r="BK140">
        <v>1231415</v>
      </c>
      <c r="BL140">
        <v>1232484</v>
      </c>
      <c r="BM140">
        <f>SUM(live_cells_r64_t4[[#This Row],[Column1]:[Column64]])</f>
        <v>78924567</v>
      </c>
    </row>
    <row r="141" spans="1:65" x14ac:dyDescent="0.25">
      <c r="A141">
        <v>1241152</v>
      </c>
      <c r="B141">
        <v>1229429</v>
      </c>
      <c r="C141">
        <v>1230581</v>
      </c>
      <c r="D141">
        <v>1236730</v>
      </c>
      <c r="E141">
        <v>1231085</v>
      </c>
      <c r="F141">
        <v>1235174</v>
      </c>
      <c r="G141">
        <v>1232806</v>
      </c>
      <c r="H141">
        <v>1231999</v>
      </c>
      <c r="I141">
        <v>1233162</v>
      </c>
      <c r="J141">
        <v>1238387</v>
      </c>
      <c r="K141">
        <v>1240270</v>
      </c>
      <c r="L141">
        <v>1230045</v>
      </c>
      <c r="M141">
        <v>1233868</v>
      </c>
      <c r="N141">
        <v>1234395</v>
      </c>
      <c r="O141">
        <v>1227030</v>
      </c>
      <c r="P141">
        <v>1234213</v>
      </c>
      <c r="Q141">
        <v>1228934</v>
      </c>
      <c r="R141">
        <v>1226574</v>
      </c>
      <c r="S141">
        <v>1234990</v>
      </c>
      <c r="T141">
        <v>1227777</v>
      </c>
      <c r="U141">
        <v>1230650</v>
      </c>
      <c r="V141">
        <v>1230744</v>
      </c>
      <c r="W141">
        <v>1231545</v>
      </c>
      <c r="X141">
        <v>1234845</v>
      </c>
      <c r="Y141">
        <v>1235128</v>
      </c>
      <c r="Z141">
        <v>1228678</v>
      </c>
      <c r="AA141">
        <v>1237082</v>
      </c>
      <c r="AB141">
        <v>1232639</v>
      </c>
      <c r="AC141">
        <v>1230410</v>
      </c>
      <c r="AD141">
        <v>1230009</v>
      </c>
      <c r="AE141">
        <v>1235570</v>
      </c>
      <c r="AF141">
        <v>1230765</v>
      </c>
      <c r="AG141">
        <v>1236903</v>
      </c>
      <c r="AH141">
        <v>1236584</v>
      </c>
      <c r="AI141">
        <v>1237427</v>
      </c>
      <c r="AJ141">
        <v>1233187</v>
      </c>
      <c r="AK141">
        <v>1220169</v>
      </c>
      <c r="AL141">
        <v>1240599</v>
      </c>
      <c r="AM141">
        <v>1232618</v>
      </c>
      <c r="AN141">
        <v>1233255</v>
      </c>
      <c r="AO141">
        <v>1230650</v>
      </c>
      <c r="AP141">
        <v>1227875</v>
      </c>
      <c r="AQ141">
        <v>1226046</v>
      </c>
      <c r="AR141">
        <v>1235010</v>
      </c>
      <c r="AS141">
        <v>1233128</v>
      </c>
      <c r="AT141">
        <v>1224677</v>
      </c>
      <c r="AU141">
        <v>1235285</v>
      </c>
      <c r="AV141">
        <v>1232296</v>
      </c>
      <c r="AW141">
        <v>1231214</v>
      </c>
      <c r="AX141">
        <v>1231449</v>
      </c>
      <c r="AY141">
        <v>1242523</v>
      </c>
      <c r="AZ141">
        <v>1233460</v>
      </c>
      <c r="BA141">
        <v>1235800</v>
      </c>
      <c r="BB141">
        <v>1234126</v>
      </c>
      <c r="BC141">
        <v>1236970</v>
      </c>
      <c r="BD141">
        <v>1229310</v>
      </c>
      <c r="BE141">
        <v>1232848</v>
      </c>
      <c r="BF141">
        <v>1238335</v>
      </c>
      <c r="BG141">
        <v>1238510</v>
      </c>
      <c r="BH141">
        <v>1229243</v>
      </c>
      <c r="BI141">
        <v>1233447</v>
      </c>
      <c r="BJ141">
        <v>1236829</v>
      </c>
      <c r="BK141">
        <v>1234358</v>
      </c>
      <c r="BL141">
        <v>1231709</v>
      </c>
      <c r="BM141">
        <f>SUM(live_cells_r64_t4[[#This Row],[Column1]:[Column64]])</f>
        <v>78912506</v>
      </c>
    </row>
    <row r="142" spans="1:65" x14ac:dyDescent="0.25">
      <c r="A142">
        <v>1228736</v>
      </c>
      <c r="B142">
        <v>1237820</v>
      </c>
      <c r="C142">
        <v>1232298</v>
      </c>
      <c r="D142">
        <v>1235228</v>
      </c>
      <c r="E142">
        <v>1231540</v>
      </c>
      <c r="F142">
        <v>1230827</v>
      </c>
      <c r="G142">
        <v>1238172</v>
      </c>
      <c r="H142">
        <v>1230778</v>
      </c>
      <c r="I142">
        <v>1228361</v>
      </c>
      <c r="J142">
        <v>1233212</v>
      </c>
      <c r="K142">
        <v>1229214</v>
      </c>
      <c r="L142">
        <v>1229249</v>
      </c>
      <c r="M142">
        <v>1227483</v>
      </c>
      <c r="N142">
        <v>1229914</v>
      </c>
      <c r="O142">
        <v>1229783</v>
      </c>
      <c r="P142">
        <v>1231780</v>
      </c>
      <c r="Q142">
        <v>1224603</v>
      </c>
      <c r="R142">
        <v>1225341</v>
      </c>
      <c r="S142">
        <v>1235820</v>
      </c>
      <c r="T142">
        <v>1230918</v>
      </c>
      <c r="U142">
        <v>1227904</v>
      </c>
      <c r="V142">
        <v>1237571</v>
      </c>
      <c r="W142">
        <v>1229246</v>
      </c>
      <c r="X142">
        <v>1229264</v>
      </c>
      <c r="Y142">
        <v>1224136</v>
      </c>
      <c r="Z142">
        <v>1227981</v>
      </c>
      <c r="AA142">
        <v>1227463</v>
      </c>
      <c r="AB142">
        <v>1227344</v>
      </c>
      <c r="AC142">
        <v>1232466</v>
      </c>
      <c r="AD142">
        <v>1234780</v>
      </c>
      <c r="AE142">
        <v>1225680</v>
      </c>
      <c r="AF142">
        <v>1231946</v>
      </c>
      <c r="AG142">
        <v>1217482</v>
      </c>
      <c r="AH142">
        <v>1234317</v>
      </c>
      <c r="AI142">
        <v>1229994</v>
      </c>
      <c r="AJ142">
        <v>1232116</v>
      </c>
      <c r="AK142">
        <v>1229040</v>
      </c>
      <c r="AL142">
        <v>1229173</v>
      </c>
      <c r="AM142">
        <v>1230948</v>
      </c>
      <c r="AN142">
        <v>1230733</v>
      </c>
      <c r="AO142">
        <v>1230167</v>
      </c>
      <c r="AP142">
        <v>1223974</v>
      </c>
      <c r="AQ142">
        <v>1231446</v>
      </c>
      <c r="AR142">
        <v>1222241</v>
      </c>
      <c r="AS142">
        <v>1232929</v>
      </c>
      <c r="AT142">
        <v>1238615</v>
      </c>
      <c r="AU142">
        <v>1233150</v>
      </c>
      <c r="AV142">
        <v>1232268</v>
      </c>
      <c r="AW142">
        <v>1225946</v>
      </c>
      <c r="AX142">
        <v>1231050</v>
      </c>
      <c r="AY142">
        <v>1225879</v>
      </c>
      <c r="AZ142">
        <v>1229972</v>
      </c>
      <c r="BA142">
        <v>1234745</v>
      </c>
      <c r="BB142">
        <v>1232896</v>
      </c>
      <c r="BC142">
        <v>1234835</v>
      </c>
      <c r="BD142">
        <v>1230154</v>
      </c>
      <c r="BE142">
        <v>1231887</v>
      </c>
      <c r="BF142">
        <v>1232731</v>
      </c>
      <c r="BG142">
        <v>1233686</v>
      </c>
      <c r="BH142">
        <v>1226594</v>
      </c>
      <c r="BI142">
        <v>1234577</v>
      </c>
      <c r="BJ142">
        <v>1232349</v>
      </c>
      <c r="BK142">
        <v>1226624</v>
      </c>
      <c r="BL142">
        <v>1235590</v>
      </c>
      <c r="BM142">
        <f>SUM(live_cells_r64_t4[[#This Row],[Column1]:[Column64]])</f>
        <v>78754966</v>
      </c>
    </row>
    <row r="143" spans="1:65" x14ac:dyDescent="0.25">
      <c r="A143">
        <v>1225729</v>
      </c>
      <c r="B143">
        <v>1230379</v>
      </c>
      <c r="C143">
        <v>1232177</v>
      </c>
      <c r="D143">
        <v>1236790</v>
      </c>
      <c r="E143">
        <v>1222808</v>
      </c>
      <c r="F143">
        <v>1228847</v>
      </c>
      <c r="G143">
        <v>1227618</v>
      </c>
      <c r="H143">
        <v>1226679</v>
      </c>
      <c r="I143">
        <v>1231026</v>
      </c>
      <c r="J143">
        <v>1223485</v>
      </c>
      <c r="K143">
        <v>1229444</v>
      </c>
      <c r="L143">
        <v>1234247</v>
      </c>
      <c r="M143">
        <v>1229929</v>
      </c>
      <c r="N143">
        <v>1226299</v>
      </c>
      <c r="O143">
        <v>1229788</v>
      </c>
      <c r="P143">
        <v>1228966</v>
      </c>
      <c r="Q143">
        <v>1227884</v>
      </c>
      <c r="R143">
        <v>1226543</v>
      </c>
      <c r="S143">
        <v>1227963</v>
      </c>
      <c r="T143">
        <v>1232614</v>
      </c>
      <c r="U143">
        <v>1234275</v>
      </c>
      <c r="V143">
        <v>1228099</v>
      </c>
      <c r="W143">
        <v>1229065</v>
      </c>
      <c r="X143">
        <v>1232256</v>
      </c>
      <c r="Y143">
        <v>1226167</v>
      </c>
      <c r="Z143">
        <v>1225060</v>
      </c>
      <c r="AA143">
        <v>1231691</v>
      </c>
      <c r="AB143">
        <v>1226507</v>
      </c>
      <c r="AC143">
        <v>1229657</v>
      </c>
      <c r="AD143">
        <v>1233041</v>
      </c>
      <c r="AE143">
        <v>1233385</v>
      </c>
      <c r="AF143">
        <v>1228285</v>
      </c>
      <c r="AG143">
        <v>1226712</v>
      </c>
      <c r="AH143">
        <v>1225516</v>
      </c>
      <c r="AI143">
        <v>1224466</v>
      </c>
      <c r="AJ143">
        <v>1229724</v>
      </c>
      <c r="AK143">
        <v>1233068</v>
      </c>
      <c r="AL143">
        <v>1223490</v>
      </c>
      <c r="AM143">
        <v>1223675</v>
      </c>
      <c r="AN143">
        <v>1230667</v>
      </c>
      <c r="AO143">
        <v>1217589</v>
      </c>
      <c r="AP143">
        <v>1235769</v>
      </c>
      <c r="AQ143">
        <v>1233141</v>
      </c>
      <c r="AR143">
        <v>1230170</v>
      </c>
      <c r="AS143">
        <v>1230779</v>
      </c>
      <c r="AT143">
        <v>1238786</v>
      </c>
      <c r="AU143">
        <v>1236055</v>
      </c>
      <c r="AV143">
        <v>1226660</v>
      </c>
      <c r="AW143">
        <v>1230727</v>
      </c>
      <c r="AX143">
        <v>1228250</v>
      </c>
      <c r="AY143">
        <v>1232792</v>
      </c>
      <c r="AZ143">
        <v>1222046</v>
      </c>
      <c r="BA143">
        <v>1228328</v>
      </c>
      <c r="BB143">
        <v>1232370</v>
      </c>
      <c r="BC143">
        <v>1229948</v>
      </c>
      <c r="BD143">
        <v>1228385</v>
      </c>
      <c r="BE143">
        <v>1235275</v>
      </c>
      <c r="BF143">
        <v>1227873</v>
      </c>
      <c r="BG143">
        <v>1228088</v>
      </c>
      <c r="BH143">
        <v>1231355</v>
      </c>
      <c r="BI143">
        <v>1233510</v>
      </c>
      <c r="BJ143">
        <v>1231102</v>
      </c>
      <c r="BK143">
        <v>1230974</v>
      </c>
      <c r="BL143">
        <v>1229373</v>
      </c>
      <c r="BM143">
        <f>SUM(live_cells_r64_t4[[#This Row],[Column1]:[Column64]])</f>
        <v>78683366</v>
      </c>
    </row>
    <row r="144" spans="1:65" x14ac:dyDescent="0.25">
      <c r="A144">
        <v>1222677</v>
      </c>
      <c r="B144">
        <v>1228446</v>
      </c>
      <c r="C144">
        <v>1221586</v>
      </c>
      <c r="D144">
        <v>1233917</v>
      </c>
      <c r="E144">
        <v>1228254</v>
      </c>
      <c r="F144">
        <v>1230647</v>
      </c>
      <c r="G144">
        <v>1221327</v>
      </c>
      <c r="H144">
        <v>1229716</v>
      </c>
      <c r="I144">
        <v>1235528</v>
      </c>
      <c r="J144">
        <v>1225791</v>
      </c>
      <c r="K144">
        <v>1228546</v>
      </c>
      <c r="L144">
        <v>1231180</v>
      </c>
      <c r="M144">
        <v>1231819</v>
      </c>
      <c r="N144">
        <v>1226166</v>
      </c>
      <c r="O144">
        <v>1234558</v>
      </c>
      <c r="P144">
        <v>1222758</v>
      </c>
      <c r="Q144">
        <v>1228707</v>
      </c>
      <c r="R144">
        <v>1228807</v>
      </c>
      <c r="S144">
        <v>1228129</v>
      </c>
      <c r="T144">
        <v>1226161</v>
      </c>
      <c r="U144">
        <v>1229404</v>
      </c>
      <c r="V144">
        <v>1232739</v>
      </c>
      <c r="W144">
        <v>1233614</v>
      </c>
      <c r="X144">
        <v>1231986</v>
      </c>
      <c r="Y144">
        <v>1230788</v>
      </c>
      <c r="Z144">
        <v>1230182</v>
      </c>
      <c r="AA144">
        <v>1227036</v>
      </c>
      <c r="AB144">
        <v>1231150</v>
      </c>
      <c r="AC144">
        <v>1227050</v>
      </c>
      <c r="AD144">
        <v>1223488</v>
      </c>
      <c r="AE144">
        <v>1223906</v>
      </c>
      <c r="AF144">
        <v>1229471</v>
      </c>
      <c r="AG144">
        <v>1234037</v>
      </c>
      <c r="AH144">
        <v>1235100</v>
      </c>
      <c r="AI144">
        <v>1230452</v>
      </c>
      <c r="AJ144">
        <v>1225845</v>
      </c>
      <c r="AK144">
        <v>1232822</v>
      </c>
      <c r="AL144">
        <v>1232394</v>
      </c>
      <c r="AM144">
        <v>1229111</v>
      </c>
      <c r="AN144">
        <v>1233009</v>
      </c>
      <c r="AO144">
        <v>1226760</v>
      </c>
      <c r="AP144">
        <v>1228758</v>
      </c>
      <c r="AQ144">
        <v>1223410</v>
      </c>
      <c r="AR144">
        <v>1229780</v>
      </c>
      <c r="AS144">
        <v>1224833</v>
      </c>
      <c r="AT144">
        <v>1226547</v>
      </c>
      <c r="AU144">
        <v>1228970</v>
      </c>
      <c r="AV144">
        <v>1226965</v>
      </c>
      <c r="AW144">
        <v>1229617</v>
      </c>
      <c r="AX144">
        <v>1228833</v>
      </c>
      <c r="AY144">
        <v>1233344</v>
      </c>
      <c r="AZ144">
        <v>1227780</v>
      </c>
      <c r="BA144">
        <v>1229246</v>
      </c>
      <c r="BB144">
        <v>1230328</v>
      </c>
      <c r="BC144">
        <v>1225650</v>
      </c>
      <c r="BD144">
        <v>1225484</v>
      </c>
      <c r="BE144">
        <v>1224085</v>
      </c>
      <c r="BF144">
        <v>1225626</v>
      </c>
      <c r="BG144">
        <v>1236910</v>
      </c>
      <c r="BH144">
        <v>1216005</v>
      </c>
      <c r="BI144">
        <v>1227469</v>
      </c>
      <c r="BJ144">
        <v>1226621</v>
      </c>
      <c r="BK144">
        <v>1229052</v>
      </c>
      <c r="BL144">
        <v>1233090</v>
      </c>
      <c r="BM144">
        <f>SUM(live_cells_r64_t4[[#This Row],[Column1]:[Column64]])</f>
        <v>78633467</v>
      </c>
    </row>
    <row r="145" spans="1:65" x14ac:dyDescent="0.25">
      <c r="A145">
        <v>1226974</v>
      </c>
      <c r="B145">
        <v>1220892</v>
      </c>
      <c r="C145">
        <v>1225238</v>
      </c>
      <c r="D145">
        <v>1227645</v>
      </c>
      <c r="E145">
        <v>1231888</v>
      </c>
      <c r="F145">
        <v>1229388</v>
      </c>
      <c r="G145">
        <v>1228401</v>
      </c>
      <c r="H145">
        <v>1226872</v>
      </c>
      <c r="I145">
        <v>1219647</v>
      </c>
      <c r="J145">
        <v>1225381</v>
      </c>
      <c r="K145">
        <v>1229414</v>
      </c>
      <c r="L145">
        <v>1228361</v>
      </c>
      <c r="M145">
        <v>1224590</v>
      </c>
      <c r="N145">
        <v>1230485</v>
      </c>
      <c r="O145">
        <v>1227171</v>
      </c>
      <c r="P145">
        <v>1225684</v>
      </c>
      <c r="Q145">
        <v>1223120</v>
      </c>
      <c r="R145">
        <v>1228696</v>
      </c>
      <c r="S145">
        <v>1228668</v>
      </c>
      <c r="T145">
        <v>1233639</v>
      </c>
      <c r="U145">
        <v>1227560</v>
      </c>
      <c r="V145">
        <v>1223306</v>
      </c>
      <c r="W145">
        <v>1222928</v>
      </c>
      <c r="X145">
        <v>1224233</v>
      </c>
      <c r="Y145">
        <v>1231854</v>
      </c>
      <c r="Z145">
        <v>1227989</v>
      </c>
      <c r="AA145">
        <v>1228898</v>
      </c>
      <c r="AB145">
        <v>1231949</v>
      </c>
      <c r="AC145">
        <v>1231586</v>
      </c>
      <c r="AD145">
        <v>1233843</v>
      </c>
      <c r="AE145">
        <v>1228624</v>
      </c>
      <c r="AF145">
        <v>1225862</v>
      </c>
      <c r="AG145">
        <v>1225350</v>
      </c>
      <c r="AH145">
        <v>1214144</v>
      </c>
      <c r="AI145">
        <v>1228961</v>
      </c>
      <c r="AJ145">
        <v>1232743</v>
      </c>
      <c r="AK145">
        <v>1221439</v>
      </c>
      <c r="AL145">
        <v>1219450</v>
      </c>
      <c r="AM145">
        <v>1222086</v>
      </c>
      <c r="AN145">
        <v>1224744</v>
      </c>
      <c r="AO145">
        <v>1235006</v>
      </c>
      <c r="AP145">
        <v>1224658</v>
      </c>
      <c r="AQ145">
        <v>1228259</v>
      </c>
      <c r="AR145">
        <v>1230229</v>
      </c>
      <c r="AS145">
        <v>1227506</v>
      </c>
      <c r="AT145">
        <v>1225789</v>
      </c>
      <c r="AU145">
        <v>1229645</v>
      </c>
      <c r="AV145">
        <v>1224395</v>
      </c>
      <c r="AW145">
        <v>1226115</v>
      </c>
      <c r="AX145">
        <v>1226144</v>
      </c>
      <c r="AY145">
        <v>1232221</v>
      </c>
      <c r="AZ145">
        <v>1227132</v>
      </c>
      <c r="BA145">
        <v>1227882</v>
      </c>
      <c r="BB145">
        <v>1229730</v>
      </c>
      <c r="BC145">
        <v>1226933</v>
      </c>
      <c r="BD145">
        <v>1226719</v>
      </c>
      <c r="BE145">
        <v>1230491</v>
      </c>
      <c r="BF145">
        <v>1224593</v>
      </c>
      <c r="BG145">
        <v>1226153</v>
      </c>
      <c r="BH145">
        <v>1231342</v>
      </c>
      <c r="BI145">
        <v>1226601</v>
      </c>
      <c r="BJ145">
        <v>1224222</v>
      </c>
      <c r="BK145">
        <v>1228956</v>
      </c>
      <c r="BL145">
        <v>1228547</v>
      </c>
      <c r="BM145">
        <f>SUM(live_cells_r64_t4[[#This Row],[Column1]:[Column64]])</f>
        <v>78538971</v>
      </c>
    </row>
    <row r="146" spans="1:65" x14ac:dyDescent="0.25">
      <c r="A146">
        <v>1229089</v>
      </c>
      <c r="B146">
        <v>1227417</v>
      </c>
      <c r="C146">
        <v>1225400</v>
      </c>
      <c r="D146">
        <v>1227217</v>
      </c>
      <c r="E146">
        <v>1225747</v>
      </c>
      <c r="F146">
        <v>1233245</v>
      </c>
      <c r="G146">
        <v>1227043</v>
      </c>
      <c r="H146">
        <v>1221929</v>
      </c>
      <c r="I146">
        <v>1231940</v>
      </c>
      <c r="J146">
        <v>1211944</v>
      </c>
      <c r="K146">
        <v>1226358</v>
      </c>
      <c r="L146">
        <v>1226505</v>
      </c>
      <c r="M146">
        <v>1218460</v>
      </c>
      <c r="N146">
        <v>1222825</v>
      </c>
      <c r="O146">
        <v>1226284</v>
      </c>
      <c r="P146">
        <v>1218770</v>
      </c>
      <c r="Q146">
        <v>1224654</v>
      </c>
      <c r="R146">
        <v>1227322</v>
      </c>
      <c r="S146">
        <v>1230435</v>
      </c>
      <c r="T146">
        <v>1225444</v>
      </c>
      <c r="U146">
        <v>1224880</v>
      </c>
      <c r="V146">
        <v>1226110</v>
      </c>
      <c r="W146">
        <v>1226860</v>
      </c>
      <c r="X146">
        <v>1225633</v>
      </c>
      <c r="Y146">
        <v>1223508</v>
      </c>
      <c r="Z146">
        <v>1223416</v>
      </c>
      <c r="AA146">
        <v>1223117</v>
      </c>
      <c r="AB146">
        <v>1225512</v>
      </c>
      <c r="AC146">
        <v>1225423</v>
      </c>
      <c r="AD146">
        <v>1229054</v>
      </c>
      <c r="AE146">
        <v>1222398</v>
      </c>
      <c r="AF146">
        <v>1226030</v>
      </c>
      <c r="AG146">
        <v>1218037</v>
      </c>
      <c r="AH146">
        <v>1223477</v>
      </c>
      <c r="AI146">
        <v>1224614</v>
      </c>
      <c r="AJ146">
        <v>1229504</v>
      </c>
      <c r="AK146">
        <v>1220116</v>
      </c>
      <c r="AL146">
        <v>1222907</v>
      </c>
      <c r="AM146">
        <v>1223717</v>
      </c>
      <c r="AN146">
        <v>1227175</v>
      </c>
      <c r="AO146">
        <v>1228679</v>
      </c>
      <c r="AP146">
        <v>1226060</v>
      </c>
      <c r="AQ146">
        <v>1223258</v>
      </c>
      <c r="AR146">
        <v>1228796</v>
      </c>
      <c r="AS146">
        <v>1218737</v>
      </c>
      <c r="AT146">
        <v>1225604</v>
      </c>
      <c r="AU146">
        <v>1217506</v>
      </c>
      <c r="AV146">
        <v>1230482</v>
      </c>
      <c r="AW146">
        <v>1229167</v>
      </c>
      <c r="AX146">
        <v>1232252</v>
      </c>
      <c r="AY146">
        <v>1222598</v>
      </c>
      <c r="AZ146">
        <v>1227329</v>
      </c>
      <c r="BA146">
        <v>1228073</v>
      </c>
      <c r="BB146">
        <v>1224057</v>
      </c>
      <c r="BC146">
        <v>1229525</v>
      </c>
      <c r="BD146">
        <v>1228125</v>
      </c>
      <c r="BE146">
        <v>1230829</v>
      </c>
      <c r="BF146">
        <v>1222843</v>
      </c>
      <c r="BG146">
        <v>1227614</v>
      </c>
      <c r="BH146">
        <v>1222400</v>
      </c>
      <c r="BI146">
        <v>1222203</v>
      </c>
      <c r="BJ146">
        <v>1229583</v>
      </c>
      <c r="BK146">
        <v>1220789</v>
      </c>
      <c r="BL146">
        <v>1224018</v>
      </c>
      <c r="BM146">
        <f>SUM(live_cells_r64_t4[[#This Row],[Column1]:[Column64]])</f>
        <v>78420043</v>
      </c>
    </row>
    <row r="147" spans="1:65" x14ac:dyDescent="0.25">
      <c r="A147">
        <v>1228150</v>
      </c>
      <c r="B147">
        <v>1222174</v>
      </c>
      <c r="C147">
        <v>1225982</v>
      </c>
      <c r="D147">
        <v>1220630</v>
      </c>
      <c r="E147">
        <v>1227903</v>
      </c>
      <c r="F147">
        <v>1229052</v>
      </c>
      <c r="G147">
        <v>1224738</v>
      </c>
      <c r="H147">
        <v>1228770</v>
      </c>
      <c r="I147">
        <v>1224673</v>
      </c>
      <c r="J147">
        <v>1230700</v>
      </c>
      <c r="K147">
        <v>1223644</v>
      </c>
      <c r="L147">
        <v>1231480</v>
      </c>
      <c r="M147">
        <v>1232580</v>
      </c>
      <c r="N147">
        <v>1225256</v>
      </c>
      <c r="O147">
        <v>1226072</v>
      </c>
      <c r="P147">
        <v>1223375</v>
      </c>
      <c r="Q147">
        <v>1229026</v>
      </c>
      <c r="R147">
        <v>1226450</v>
      </c>
      <c r="S147">
        <v>1222851</v>
      </c>
      <c r="T147">
        <v>1222839</v>
      </c>
      <c r="U147">
        <v>1225738</v>
      </c>
      <c r="V147">
        <v>1227251</v>
      </c>
      <c r="W147">
        <v>1227654</v>
      </c>
      <c r="X147">
        <v>1223037</v>
      </c>
      <c r="Y147">
        <v>1219199</v>
      </c>
      <c r="Z147">
        <v>1227248</v>
      </c>
      <c r="AA147">
        <v>1211870</v>
      </c>
      <c r="AB147">
        <v>1226310</v>
      </c>
      <c r="AC147">
        <v>1222316</v>
      </c>
      <c r="AD147">
        <v>1226651</v>
      </c>
      <c r="AE147">
        <v>1224783</v>
      </c>
      <c r="AF147">
        <v>1224209</v>
      </c>
      <c r="AG147">
        <v>1219761</v>
      </c>
      <c r="AH147">
        <v>1225628</v>
      </c>
      <c r="AI147">
        <v>1230218</v>
      </c>
      <c r="AJ147">
        <v>1223570</v>
      </c>
      <c r="AK147">
        <v>1230644</v>
      </c>
      <c r="AL147">
        <v>1226093</v>
      </c>
      <c r="AM147">
        <v>1218916</v>
      </c>
      <c r="AN147">
        <v>1228431</v>
      </c>
      <c r="AO147">
        <v>1225439</v>
      </c>
      <c r="AP147">
        <v>1222357</v>
      </c>
      <c r="AQ147">
        <v>1220163</v>
      </c>
      <c r="AR147">
        <v>1223479</v>
      </c>
      <c r="AS147">
        <v>1226434</v>
      </c>
      <c r="AT147">
        <v>1226228</v>
      </c>
      <c r="AU147">
        <v>1219514</v>
      </c>
      <c r="AV147">
        <v>1226899</v>
      </c>
      <c r="AW147">
        <v>1227139</v>
      </c>
      <c r="AX147">
        <v>1220992</v>
      </c>
      <c r="AY147">
        <v>1223538</v>
      </c>
      <c r="AZ147">
        <v>1224743</v>
      </c>
      <c r="BA147">
        <v>1228952</v>
      </c>
      <c r="BB147">
        <v>1222148</v>
      </c>
      <c r="BC147">
        <v>1228165</v>
      </c>
      <c r="BD147">
        <v>1226363</v>
      </c>
      <c r="BE147">
        <v>1224949</v>
      </c>
      <c r="BF147">
        <v>1230657</v>
      </c>
      <c r="BG147">
        <v>1229359</v>
      </c>
      <c r="BH147">
        <v>1224405</v>
      </c>
      <c r="BI147">
        <v>1226641</v>
      </c>
      <c r="BJ147">
        <v>1224455</v>
      </c>
      <c r="BK147">
        <v>1227476</v>
      </c>
      <c r="BL147">
        <v>1225581</v>
      </c>
      <c r="BM147">
        <f>SUM(live_cells_r64_t4[[#This Row],[Column1]:[Column64]])</f>
        <v>78421948</v>
      </c>
    </row>
    <row r="148" spans="1:65" x14ac:dyDescent="0.25">
      <c r="A148">
        <v>1219284</v>
      </c>
      <c r="B148">
        <v>1224542</v>
      </c>
      <c r="C148">
        <v>1223369</v>
      </c>
      <c r="D148">
        <v>1221800</v>
      </c>
      <c r="E148">
        <v>1221875</v>
      </c>
      <c r="F148">
        <v>1230751</v>
      </c>
      <c r="G148">
        <v>1225313</v>
      </c>
      <c r="H148">
        <v>1224382</v>
      </c>
      <c r="I148">
        <v>1221299</v>
      </c>
      <c r="J148">
        <v>1221944</v>
      </c>
      <c r="K148">
        <v>1225273</v>
      </c>
      <c r="L148">
        <v>1220163</v>
      </c>
      <c r="M148">
        <v>1209986</v>
      </c>
      <c r="N148">
        <v>1225577</v>
      </c>
      <c r="O148">
        <v>1227577</v>
      </c>
      <c r="P148">
        <v>1222600</v>
      </c>
      <c r="Q148">
        <v>1224858</v>
      </c>
      <c r="R148">
        <v>1225889</v>
      </c>
      <c r="S148">
        <v>1222537</v>
      </c>
      <c r="T148">
        <v>1223430</v>
      </c>
      <c r="U148">
        <v>1231210</v>
      </c>
      <c r="V148">
        <v>1220777</v>
      </c>
      <c r="W148">
        <v>1229232</v>
      </c>
      <c r="X148">
        <v>1225784</v>
      </c>
      <c r="Y148">
        <v>1222936</v>
      </c>
      <c r="Z148">
        <v>1220901</v>
      </c>
      <c r="AA148">
        <v>1220705</v>
      </c>
      <c r="AB148">
        <v>1225874</v>
      </c>
      <c r="AC148">
        <v>1219919</v>
      </c>
      <c r="AD148">
        <v>1228456</v>
      </c>
      <c r="AE148">
        <v>1218437</v>
      </c>
      <c r="AF148">
        <v>1217676</v>
      </c>
      <c r="AG148">
        <v>1226825</v>
      </c>
      <c r="AH148">
        <v>1223900</v>
      </c>
      <c r="AI148">
        <v>1226212</v>
      </c>
      <c r="AJ148">
        <v>1221171</v>
      </c>
      <c r="AK148">
        <v>1219170</v>
      </c>
      <c r="AL148">
        <v>1228466</v>
      </c>
      <c r="AM148">
        <v>1217143</v>
      </c>
      <c r="AN148">
        <v>1217769</v>
      </c>
      <c r="AO148">
        <v>1217982</v>
      </c>
      <c r="AP148">
        <v>1225452</v>
      </c>
      <c r="AQ148">
        <v>1225695</v>
      </c>
      <c r="AR148">
        <v>1222479</v>
      </c>
      <c r="AS148">
        <v>1225173</v>
      </c>
      <c r="AT148">
        <v>1219599</v>
      </c>
      <c r="AU148">
        <v>1217296</v>
      </c>
      <c r="AV148">
        <v>1218306</v>
      </c>
      <c r="AW148">
        <v>1223785</v>
      </c>
      <c r="AX148">
        <v>1228424</v>
      </c>
      <c r="AY148">
        <v>1228980</v>
      </c>
      <c r="AZ148">
        <v>1222057</v>
      </c>
      <c r="BA148">
        <v>1225917</v>
      </c>
      <c r="BB148">
        <v>1226712</v>
      </c>
      <c r="BC148">
        <v>1222672</v>
      </c>
      <c r="BD148">
        <v>1215332</v>
      </c>
      <c r="BE148">
        <v>1218242</v>
      </c>
      <c r="BF148">
        <v>1220755</v>
      </c>
      <c r="BG148">
        <v>1225027</v>
      </c>
      <c r="BH148">
        <v>1220061</v>
      </c>
      <c r="BI148">
        <v>1220367</v>
      </c>
      <c r="BJ148">
        <v>1226492</v>
      </c>
      <c r="BK148">
        <v>1225175</v>
      </c>
      <c r="BL148">
        <v>1227615</v>
      </c>
      <c r="BM148">
        <f>SUM(live_cells_r64_t4[[#This Row],[Column1]:[Column64]])</f>
        <v>78274607</v>
      </c>
    </row>
    <row r="149" spans="1:65" x14ac:dyDescent="0.25">
      <c r="A149">
        <v>1214894</v>
      </c>
      <c r="B149">
        <v>1217172</v>
      </c>
      <c r="C149">
        <v>1224358</v>
      </c>
      <c r="D149">
        <v>1224179</v>
      </c>
      <c r="E149">
        <v>1218950</v>
      </c>
      <c r="F149">
        <v>1220947</v>
      </c>
      <c r="G149">
        <v>1219565</v>
      </c>
      <c r="H149">
        <v>1223965</v>
      </c>
      <c r="I149">
        <v>1220652</v>
      </c>
      <c r="J149">
        <v>1222197</v>
      </c>
      <c r="K149">
        <v>1223674</v>
      </c>
      <c r="L149">
        <v>1225227</v>
      </c>
      <c r="M149">
        <v>1225995</v>
      </c>
      <c r="N149">
        <v>1226948</v>
      </c>
      <c r="O149">
        <v>1224469</v>
      </c>
      <c r="P149">
        <v>1221277</v>
      </c>
      <c r="Q149">
        <v>1225211</v>
      </c>
      <c r="R149">
        <v>1218415</v>
      </c>
      <c r="S149">
        <v>1224642</v>
      </c>
      <c r="T149">
        <v>1213690</v>
      </c>
      <c r="U149">
        <v>1223238</v>
      </c>
      <c r="V149">
        <v>1218797</v>
      </c>
      <c r="W149">
        <v>1224044</v>
      </c>
      <c r="X149">
        <v>1224202</v>
      </c>
      <c r="Y149">
        <v>1219255</v>
      </c>
      <c r="Z149">
        <v>1217872</v>
      </c>
      <c r="AA149">
        <v>1216287</v>
      </c>
      <c r="AB149">
        <v>1219403</v>
      </c>
      <c r="AC149">
        <v>1208417</v>
      </c>
      <c r="AD149">
        <v>1223584</v>
      </c>
      <c r="AE149">
        <v>1223890</v>
      </c>
      <c r="AF149">
        <v>1219373</v>
      </c>
      <c r="AG149">
        <v>1220639</v>
      </c>
      <c r="AH149">
        <v>1223953</v>
      </c>
      <c r="AI149">
        <v>1218701</v>
      </c>
      <c r="AJ149">
        <v>1220686</v>
      </c>
      <c r="AK149">
        <v>1220406</v>
      </c>
      <c r="AL149">
        <v>1223940</v>
      </c>
      <c r="AM149">
        <v>1222122</v>
      </c>
      <c r="AN149">
        <v>1219277</v>
      </c>
      <c r="AO149">
        <v>1219490</v>
      </c>
      <c r="AP149">
        <v>1220469</v>
      </c>
      <c r="AQ149">
        <v>1224413</v>
      </c>
      <c r="AR149">
        <v>1215914</v>
      </c>
      <c r="AS149">
        <v>1221145</v>
      </c>
      <c r="AT149">
        <v>1220096</v>
      </c>
      <c r="AU149">
        <v>1215943</v>
      </c>
      <c r="AV149">
        <v>1220119</v>
      </c>
      <c r="AW149">
        <v>1229222</v>
      </c>
      <c r="AX149">
        <v>1226367</v>
      </c>
      <c r="AY149">
        <v>1223950</v>
      </c>
      <c r="AZ149">
        <v>1222135</v>
      </c>
      <c r="BA149">
        <v>1218435</v>
      </c>
      <c r="BB149">
        <v>1215324</v>
      </c>
      <c r="BC149">
        <v>1223157</v>
      </c>
      <c r="BD149">
        <v>1220042</v>
      </c>
      <c r="BE149">
        <v>1224645</v>
      </c>
      <c r="BF149">
        <v>1226674</v>
      </c>
      <c r="BG149">
        <v>1220547</v>
      </c>
      <c r="BH149">
        <v>1226687</v>
      </c>
      <c r="BI149">
        <v>1218467</v>
      </c>
      <c r="BJ149">
        <v>1218499</v>
      </c>
      <c r="BK149">
        <v>1215680</v>
      </c>
      <c r="BL149">
        <v>1218304</v>
      </c>
      <c r="BM149">
        <f>SUM(live_cells_r64_t4[[#This Row],[Column1]:[Column64]])</f>
        <v>78150237</v>
      </c>
    </row>
    <row r="150" spans="1:65" x14ac:dyDescent="0.25">
      <c r="A150">
        <v>1219856</v>
      </c>
      <c r="B150">
        <v>1229724</v>
      </c>
      <c r="C150">
        <v>1220088</v>
      </c>
      <c r="D150">
        <v>1217292</v>
      </c>
      <c r="E150">
        <v>1215284</v>
      </c>
      <c r="F150">
        <v>1220226</v>
      </c>
      <c r="G150">
        <v>1213928</v>
      </c>
      <c r="H150">
        <v>1218087</v>
      </c>
      <c r="I150">
        <v>1224985</v>
      </c>
      <c r="J150">
        <v>1218431</v>
      </c>
      <c r="K150">
        <v>1218714</v>
      </c>
      <c r="L150">
        <v>1218026</v>
      </c>
      <c r="M150">
        <v>1222915</v>
      </c>
      <c r="N150">
        <v>1226052</v>
      </c>
      <c r="O150">
        <v>1218003</v>
      </c>
      <c r="P150">
        <v>1218438</v>
      </c>
      <c r="Q150">
        <v>1216385</v>
      </c>
      <c r="R150">
        <v>1223728</v>
      </c>
      <c r="S150">
        <v>1223053</v>
      </c>
      <c r="T150">
        <v>1218479</v>
      </c>
      <c r="U150">
        <v>1228471</v>
      </c>
      <c r="V150">
        <v>1216896</v>
      </c>
      <c r="W150">
        <v>1228151</v>
      </c>
      <c r="X150">
        <v>1223185</v>
      </c>
      <c r="Y150">
        <v>1219935</v>
      </c>
      <c r="Z150">
        <v>1207870</v>
      </c>
      <c r="AA150">
        <v>1222273</v>
      </c>
      <c r="AB150">
        <v>1223547</v>
      </c>
      <c r="AC150">
        <v>1224637</v>
      </c>
      <c r="AD150">
        <v>1221139</v>
      </c>
      <c r="AE150">
        <v>1217493</v>
      </c>
      <c r="AF150">
        <v>1222414</v>
      </c>
      <c r="AG150">
        <v>1216283</v>
      </c>
      <c r="AH150">
        <v>1225200</v>
      </c>
      <c r="AI150">
        <v>1222452</v>
      </c>
      <c r="AJ150">
        <v>1225291</v>
      </c>
      <c r="AK150">
        <v>1215335</v>
      </c>
      <c r="AL150">
        <v>1224402</v>
      </c>
      <c r="AM150">
        <v>1214386</v>
      </c>
      <c r="AN150">
        <v>1217641</v>
      </c>
      <c r="AO150">
        <v>1227417</v>
      </c>
      <c r="AP150">
        <v>1217851</v>
      </c>
      <c r="AQ150">
        <v>1220679</v>
      </c>
      <c r="AR150">
        <v>1222347</v>
      </c>
      <c r="AS150">
        <v>1220681</v>
      </c>
      <c r="AT150">
        <v>1222982</v>
      </c>
      <c r="AU150">
        <v>1211043</v>
      </c>
      <c r="AV150">
        <v>1225134</v>
      </c>
      <c r="AW150">
        <v>1224190</v>
      </c>
      <c r="AX150">
        <v>1223255</v>
      </c>
      <c r="AY150">
        <v>1223830</v>
      </c>
      <c r="AZ150">
        <v>1218081</v>
      </c>
      <c r="BA150">
        <v>1217659</v>
      </c>
      <c r="BB150">
        <v>1221950</v>
      </c>
      <c r="BC150">
        <v>1221697</v>
      </c>
      <c r="BD150">
        <v>1224612</v>
      </c>
      <c r="BE150">
        <v>1218261</v>
      </c>
      <c r="BF150">
        <v>1221238</v>
      </c>
      <c r="BG150">
        <v>1225372</v>
      </c>
      <c r="BH150">
        <v>1222344</v>
      </c>
      <c r="BI150">
        <v>1219172</v>
      </c>
      <c r="BJ150">
        <v>1226802</v>
      </c>
      <c r="BK150">
        <v>1223840</v>
      </c>
      <c r="BL150">
        <v>1220353</v>
      </c>
      <c r="BM150">
        <f>SUM(live_cells_r64_t4[[#This Row],[Column1]:[Column64]])</f>
        <v>78139485</v>
      </c>
    </row>
    <row r="151" spans="1:65" x14ac:dyDescent="0.25">
      <c r="A151">
        <v>1216411</v>
      </c>
      <c r="B151">
        <v>1222141</v>
      </c>
      <c r="C151">
        <v>1220429</v>
      </c>
      <c r="D151">
        <v>1219594</v>
      </c>
      <c r="E151">
        <v>1222911</v>
      </c>
      <c r="F151">
        <v>1212597</v>
      </c>
      <c r="G151">
        <v>1218620</v>
      </c>
      <c r="H151">
        <v>1227010</v>
      </c>
      <c r="I151">
        <v>1217413</v>
      </c>
      <c r="J151">
        <v>1211743</v>
      </c>
      <c r="K151">
        <v>1224427</v>
      </c>
      <c r="L151">
        <v>1222220</v>
      </c>
      <c r="M151">
        <v>1212736</v>
      </c>
      <c r="N151">
        <v>1225791</v>
      </c>
      <c r="O151">
        <v>1221533</v>
      </c>
      <c r="P151">
        <v>1216568</v>
      </c>
      <c r="Q151">
        <v>1224517</v>
      </c>
      <c r="R151">
        <v>1215574</v>
      </c>
      <c r="S151">
        <v>1225010</v>
      </c>
      <c r="T151">
        <v>1220497</v>
      </c>
      <c r="U151">
        <v>1217112</v>
      </c>
      <c r="V151">
        <v>1220847</v>
      </c>
      <c r="W151">
        <v>1217877</v>
      </c>
      <c r="X151">
        <v>1221747</v>
      </c>
      <c r="Y151">
        <v>1216282</v>
      </c>
      <c r="Z151">
        <v>1222135</v>
      </c>
      <c r="AA151">
        <v>1223538</v>
      </c>
      <c r="AB151">
        <v>1217090</v>
      </c>
      <c r="AC151">
        <v>1220992</v>
      </c>
      <c r="AD151">
        <v>1218485</v>
      </c>
      <c r="AE151">
        <v>1218707</v>
      </c>
      <c r="AF151">
        <v>1219439</v>
      </c>
      <c r="AG151">
        <v>1221769</v>
      </c>
      <c r="AH151">
        <v>1222131</v>
      </c>
      <c r="AI151">
        <v>1220113</v>
      </c>
      <c r="AJ151">
        <v>1225188</v>
      </c>
      <c r="AK151">
        <v>1223069</v>
      </c>
      <c r="AL151">
        <v>1216889</v>
      </c>
      <c r="AM151">
        <v>1212812</v>
      </c>
      <c r="AN151">
        <v>1221737</v>
      </c>
      <c r="AO151">
        <v>1217821</v>
      </c>
      <c r="AP151">
        <v>1222154</v>
      </c>
      <c r="AQ151">
        <v>1222799</v>
      </c>
      <c r="AR151">
        <v>1226293</v>
      </c>
      <c r="AS151">
        <v>1213803</v>
      </c>
      <c r="AT151">
        <v>1217922</v>
      </c>
      <c r="AU151">
        <v>1212601</v>
      </c>
      <c r="AV151">
        <v>1219428</v>
      </c>
      <c r="AW151">
        <v>1217525</v>
      </c>
      <c r="AX151">
        <v>1215662</v>
      </c>
      <c r="AY151">
        <v>1215000</v>
      </c>
      <c r="AZ151">
        <v>1216316</v>
      </c>
      <c r="BA151">
        <v>1217416</v>
      </c>
      <c r="BB151">
        <v>1219634</v>
      </c>
      <c r="BC151">
        <v>1217297</v>
      </c>
      <c r="BD151">
        <v>1217145</v>
      </c>
      <c r="BE151">
        <v>1214853</v>
      </c>
      <c r="BF151">
        <v>1205210</v>
      </c>
      <c r="BG151">
        <v>1222356</v>
      </c>
      <c r="BH151">
        <v>1221005</v>
      </c>
      <c r="BI151">
        <v>1221814</v>
      </c>
      <c r="BJ151">
        <v>1222719</v>
      </c>
      <c r="BK151">
        <v>1223322</v>
      </c>
      <c r="BL151">
        <v>1215138</v>
      </c>
      <c r="BM151">
        <f>SUM(live_cells_r64_t4[[#This Row],[Column1]:[Column64]])</f>
        <v>78030934</v>
      </c>
    </row>
    <row r="152" spans="1:65" x14ac:dyDescent="0.25">
      <c r="A152">
        <v>1215248</v>
      </c>
      <c r="B152">
        <v>1221794</v>
      </c>
      <c r="C152">
        <v>1218799</v>
      </c>
      <c r="D152">
        <v>1223800</v>
      </c>
      <c r="E152">
        <v>1210775</v>
      </c>
      <c r="F152">
        <v>1210923</v>
      </c>
      <c r="G152">
        <v>1220189</v>
      </c>
      <c r="H152">
        <v>1221411</v>
      </c>
      <c r="I152">
        <v>1224290</v>
      </c>
      <c r="J152">
        <v>1223211</v>
      </c>
      <c r="K152">
        <v>1215504</v>
      </c>
      <c r="L152">
        <v>1214725</v>
      </c>
      <c r="M152">
        <v>1218711</v>
      </c>
      <c r="N152">
        <v>1213168</v>
      </c>
      <c r="O152">
        <v>1220679</v>
      </c>
      <c r="P152">
        <v>1216953</v>
      </c>
      <c r="Q152">
        <v>1214573</v>
      </c>
      <c r="R152">
        <v>1213997</v>
      </c>
      <c r="S152">
        <v>1214442</v>
      </c>
      <c r="T152">
        <v>1214748</v>
      </c>
      <c r="U152">
        <v>1219398</v>
      </c>
      <c r="V152">
        <v>1214288</v>
      </c>
      <c r="W152">
        <v>1220322</v>
      </c>
      <c r="X152">
        <v>1217556</v>
      </c>
      <c r="Y152">
        <v>1203696</v>
      </c>
      <c r="Z152">
        <v>1219123</v>
      </c>
      <c r="AA152">
        <v>1220257</v>
      </c>
      <c r="AB152">
        <v>1221763</v>
      </c>
      <c r="AC152">
        <v>1215058</v>
      </c>
      <c r="AD152">
        <v>1211175</v>
      </c>
      <c r="AE152">
        <v>1211479</v>
      </c>
      <c r="AF152">
        <v>1217474</v>
      </c>
      <c r="AG152">
        <v>1215740</v>
      </c>
      <c r="AH152">
        <v>1215279</v>
      </c>
      <c r="AI152">
        <v>1213407</v>
      </c>
      <c r="AJ152">
        <v>1217961</v>
      </c>
      <c r="AK152">
        <v>1215149</v>
      </c>
      <c r="AL152">
        <v>1223982</v>
      </c>
      <c r="AM152">
        <v>1217944</v>
      </c>
      <c r="AN152">
        <v>1218165</v>
      </c>
      <c r="AO152">
        <v>1209648</v>
      </c>
      <c r="AP152">
        <v>1208955</v>
      </c>
      <c r="AQ152">
        <v>1217189</v>
      </c>
      <c r="AR152">
        <v>1214314</v>
      </c>
      <c r="AS152">
        <v>1216501</v>
      </c>
      <c r="AT152">
        <v>1218158</v>
      </c>
      <c r="AU152">
        <v>1214750</v>
      </c>
      <c r="AV152">
        <v>1215230</v>
      </c>
      <c r="AW152">
        <v>1222770</v>
      </c>
      <c r="AX152">
        <v>1218162</v>
      </c>
      <c r="AY152">
        <v>1218375</v>
      </c>
      <c r="AZ152">
        <v>1218780</v>
      </c>
      <c r="BA152">
        <v>1219450</v>
      </c>
      <c r="BB152">
        <v>1219378</v>
      </c>
      <c r="BC152">
        <v>1220118</v>
      </c>
      <c r="BD152">
        <v>1219619</v>
      </c>
      <c r="BE152">
        <v>1212374</v>
      </c>
      <c r="BF152">
        <v>1219770</v>
      </c>
      <c r="BG152">
        <v>1213535</v>
      </c>
      <c r="BH152">
        <v>1222318</v>
      </c>
      <c r="BI152">
        <v>1214411</v>
      </c>
      <c r="BJ152">
        <v>1218538</v>
      </c>
      <c r="BK152">
        <v>1213947</v>
      </c>
      <c r="BL152">
        <v>1221399</v>
      </c>
      <c r="BM152">
        <f>SUM(live_cells_r64_t4[[#This Row],[Column1]:[Column64]])</f>
        <v>77884845</v>
      </c>
    </row>
    <row r="153" spans="1:65" x14ac:dyDescent="0.25">
      <c r="A153">
        <v>1218756</v>
      </c>
      <c r="B153">
        <v>1220975</v>
      </c>
      <c r="C153">
        <v>1215703</v>
      </c>
      <c r="D153">
        <v>1219238</v>
      </c>
      <c r="E153">
        <v>1216343</v>
      </c>
      <c r="F153">
        <v>1221279</v>
      </c>
      <c r="G153">
        <v>1218442</v>
      </c>
      <c r="H153">
        <v>1224593</v>
      </c>
      <c r="I153">
        <v>1220843</v>
      </c>
      <c r="J153">
        <v>1220304</v>
      </c>
      <c r="K153">
        <v>1220250</v>
      </c>
      <c r="L153">
        <v>1220503</v>
      </c>
      <c r="M153">
        <v>1213382</v>
      </c>
      <c r="N153">
        <v>1215007</v>
      </c>
      <c r="O153">
        <v>1220844</v>
      </c>
      <c r="P153">
        <v>1217629</v>
      </c>
      <c r="Q153">
        <v>1217920</v>
      </c>
      <c r="R153">
        <v>1218819</v>
      </c>
      <c r="S153">
        <v>1210278</v>
      </c>
      <c r="T153">
        <v>1218977</v>
      </c>
      <c r="U153">
        <v>1216193</v>
      </c>
      <c r="V153">
        <v>1223023</v>
      </c>
      <c r="W153">
        <v>1222479</v>
      </c>
      <c r="X153">
        <v>1216686</v>
      </c>
      <c r="Y153">
        <v>1213892</v>
      </c>
      <c r="Z153">
        <v>1213995</v>
      </c>
      <c r="AA153">
        <v>1216191</v>
      </c>
      <c r="AB153">
        <v>1216706</v>
      </c>
      <c r="AC153">
        <v>1215550</v>
      </c>
      <c r="AD153">
        <v>1221140</v>
      </c>
      <c r="AE153">
        <v>1213948</v>
      </c>
      <c r="AF153">
        <v>1217650</v>
      </c>
      <c r="AG153">
        <v>1218482</v>
      </c>
      <c r="AH153">
        <v>1216297</v>
      </c>
      <c r="AI153">
        <v>1213325</v>
      </c>
      <c r="AJ153">
        <v>1211856</v>
      </c>
      <c r="AK153">
        <v>1220011</v>
      </c>
      <c r="AL153">
        <v>1209837</v>
      </c>
      <c r="AM153">
        <v>1214802</v>
      </c>
      <c r="AN153">
        <v>1223025</v>
      </c>
      <c r="AO153">
        <v>1213847</v>
      </c>
      <c r="AP153">
        <v>1215444</v>
      </c>
      <c r="AQ153">
        <v>1210708</v>
      </c>
      <c r="AR153">
        <v>1219722</v>
      </c>
      <c r="AS153">
        <v>1217520</v>
      </c>
      <c r="AT153">
        <v>1216667</v>
      </c>
      <c r="AU153">
        <v>1216966</v>
      </c>
      <c r="AV153">
        <v>1203148</v>
      </c>
      <c r="AW153">
        <v>1220268</v>
      </c>
      <c r="AX153">
        <v>1218251</v>
      </c>
      <c r="AY153">
        <v>1221513</v>
      </c>
      <c r="AZ153">
        <v>1217411</v>
      </c>
      <c r="BA153">
        <v>1215279</v>
      </c>
      <c r="BB153">
        <v>1211144</v>
      </c>
      <c r="BC153">
        <v>1215770</v>
      </c>
      <c r="BD153">
        <v>1214141</v>
      </c>
      <c r="BE153">
        <v>1216432</v>
      </c>
      <c r="BF153">
        <v>1220433</v>
      </c>
      <c r="BG153">
        <v>1213760</v>
      </c>
      <c r="BH153">
        <v>1219257</v>
      </c>
      <c r="BI153">
        <v>1223079</v>
      </c>
      <c r="BJ153">
        <v>1211096</v>
      </c>
      <c r="BK153">
        <v>1222358</v>
      </c>
      <c r="BL153">
        <v>1222963</v>
      </c>
      <c r="BM153">
        <f>SUM(live_cells_r64_t4[[#This Row],[Column1]:[Column64]])</f>
        <v>77902350</v>
      </c>
    </row>
    <row r="154" spans="1:65" x14ac:dyDescent="0.25">
      <c r="A154">
        <v>1219406</v>
      </c>
      <c r="B154">
        <v>1220388</v>
      </c>
      <c r="C154">
        <v>1214025</v>
      </c>
      <c r="D154">
        <v>1217803</v>
      </c>
      <c r="E154">
        <v>1222393</v>
      </c>
      <c r="F154">
        <v>1216498</v>
      </c>
      <c r="G154">
        <v>1213544</v>
      </c>
      <c r="H154">
        <v>1211024</v>
      </c>
      <c r="I154">
        <v>1209189</v>
      </c>
      <c r="J154">
        <v>1207765</v>
      </c>
      <c r="K154">
        <v>1215473</v>
      </c>
      <c r="L154">
        <v>1218861</v>
      </c>
      <c r="M154">
        <v>1218220</v>
      </c>
      <c r="N154">
        <v>1213070</v>
      </c>
      <c r="O154">
        <v>1218786</v>
      </c>
      <c r="P154">
        <v>1213189</v>
      </c>
      <c r="Q154">
        <v>1216737</v>
      </c>
      <c r="R154">
        <v>1213324</v>
      </c>
      <c r="S154">
        <v>1217256</v>
      </c>
      <c r="T154">
        <v>1212268</v>
      </c>
      <c r="U154">
        <v>1218196</v>
      </c>
      <c r="V154">
        <v>1213052</v>
      </c>
      <c r="W154">
        <v>1218240</v>
      </c>
      <c r="X154">
        <v>1215612</v>
      </c>
      <c r="Y154">
        <v>1216240</v>
      </c>
      <c r="Z154">
        <v>1212331</v>
      </c>
      <c r="AA154">
        <v>1210835</v>
      </c>
      <c r="AB154">
        <v>1221165</v>
      </c>
      <c r="AC154">
        <v>1211849</v>
      </c>
      <c r="AD154">
        <v>1217034</v>
      </c>
      <c r="AE154">
        <v>1211056</v>
      </c>
      <c r="AF154">
        <v>1208769</v>
      </c>
      <c r="AG154">
        <v>1200850</v>
      </c>
      <c r="AH154">
        <v>1208611</v>
      </c>
      <c r="AI154">
        <v>1213356</v>
      </c>
      <c r="AJ154">
        <v>1212062</v>
      </c>
      <c r="AK154">
        <v>1218161</v>
      </c>
      <c r="AL154">
        <v>1221606</v>
      </c>
      <c r="AM154">
        <v>1215572</v>
      </c>
      <c r="AN154">
        <v>1209506</v>
      </c>
      <c r="AO154">
        <v>1217033</v>
      </c>
      <c r="AP154">
        <v>1214465</v>
      </c>
      <c r="AQ154">
        <v>1217971</v>
      </c>
      <c r="AR154">
        <v>1213560</v>
      </c>
      <c r="AS154">
        <v>1220553</v>
      </c>
      <c r="AT154">
        <v>1213923</v>
      </c>
      <c r="AU154">
        <v>1217579</v>
      </c>
      <c r="AV154">
        <v>1220441</v>
      </c>
      <c r="AW154">
        <v>1208683</v>
      </c>
      <c r="AX154">
        <v>1222480</v>
      </c>
      <c r="AY154">
        <v>1215131</v>
      </c>
      <c r="AZ154">
        <v>1212531</v>
      </c>
      <c r="BA154">
        <v>1216702</v>
      </c>
      <c r="BB154">
        <v>1216506</v>
      </c>
      <c r="BC154">
        <v>1213736</v>
      </c>
      <c r="BD154">
        <v>1211513</v>
      </c>
      <c r="BE154">
        <v>1217124</v>
      </c>
      <c r="BF154">
        <v>1218784</v>
      </c>
      <c r="BG154">
        <v>1218347</v>
      </c>
      <c r="BH154">
        <v>1214363</v>
      </c>
      <c r="BI154">
        <v>1219377</v>
      </c>
      <c r="BJ154">
        <v>1216927</v>
      </c>
      <c r="BK154">
        <v>1213226</v>
      </c>
      <c r="BL154">
        <v>1214932</v>
      </c>
      <c r="BM154">
        <f>SUM(live_cells_r64_t4[[#This Row],[Column1]:[Column64]])</f>
        <v>77769209</v>
      </c>
    </row>
    <row r="155" spans="1:65" x14ac:dyDescent="0.25">
      <c r="A155">
        <v>1217084</v>
      </c>
      <c r="B155">
        <v>1213304</v>
      </c>
      <c r="C155">
        <v>1212211</v>
      </c>
      <c r="D155">
        <v>1216986</v>
      </c>
      <c r="E155">
        <v>1213105</v>
      </c>
      <c r="F155">
        <v>1216075</v>
      </c>
      <c r="G155">
        <v>1216647</v>
      </c>
      <c r="H155">
        <v>1211019</v>
      </c>
      <c r="I155">
        <v>1209138</v>
      </c>
      <c r="J155">
        <v>1209452</v>
      </c>
      <c r="K155">
        <v>1216068</v>
      </c>
      <c r="L155">
        <v>1210956</v>
      </c>
      <c r="M155">
        <v>1205370</v>
      </c>
      <c r="N155">
        <v>1211506</v>
      </c>
      <c r="O155">
        <v>1216754</v>
      </c>
      <c r="P155">
        <v>1214057</v>
      </c>
      <c r="Q155">
        <v>1217074</v>
      </c>
      <c r="R155">
        <v>1219450</v>
      </c>
      <c r="S155">
        <v>1210700</v>
      </c>
      <c r="T155">
        <v>1216364</v>
      </c>
      <c r="U155">
        <v>1216202</v>
      </c>
      <c r="V155">
        <v>1211534</v>
      </c>
      <c r="W155">
        <v>1214312</v>
      </c>
      <c r="X155">
        <v>1212403</v>
      </c>
      <c r="Y155">
        <v>1210623</v>
      </c>
      <c r="Z155">
        <v>1213086</v>
      </c>
      <c r="AA155">
        <v>1206888</v>
      </c>
      <c r="AB155">
        <v>1198511</v>
      </c>
      <c r="AC155">
        <v>1219048</v>
      </c>
      <c r="AD155">
        <v>1204553</v>
      </c>
      <c r="AE155">
        <v>1209540</v>
      </c>
      <c r="AF155">
        <v>1216156</v>
      </c>
      <c r="AG155">
        <v>1213789</v>
      </c>
      <c r="AH155">
        <v>1216881</v>
      </c>
      <c r="AI155">
        <v>1214632</v>
      </c>
      <c r="AJ155">
        <v>1220667</v>
      </c>
      <c r="AK155">
        <v>1210570</v>
      </c>
      <c r="AL155">
        <v>1212973</v>
      </c>
      <c r="AM155">
        <v>1213627</v>
      </c>
      <c r="AN155">
        <v>1215870</v>
      </c>
      <c r="AO155">
        <v>1218716</v>
      </c>
      <c r="AP155">
        <v>1216355</v>
      </c>
      <c r="AQ155">
        <v>1215124</v>
      </c>
      <c r="AR155">
        <v>1208901</v>
      </c>
      <c r="AS155">
        <v>1216851</v>
      </c>
      <c r="AT155">
        <v>1214898</v>
      </c>
      <c r="AU155">
        <v>1207044</v>
      </c>
      <c r="AV155">
        <v>1210910</v>
      </c>
      <c r="AW155">
        <v>1209431</v>
      </c>
      <c r="AX155">
        <v>1214857</v>
      </c>
      <c r="AY155">
        <v>1218076</v>
      </c>
      <c r="AZ155">
        <v>1208794</v>
      </c>
      <c r="BA155">
        <v>1211749</v>
      </c>
      <c r="BB155">
        <v>1209865</v>
      </c>
      <c r="BC155">
        <v>1207124</v>
      </c>
      <c r="BD155">
        <v>1216017</v>
      </c>
      <c r="BE155">
        <v>1212458</v>
      </c>
      <c r="BF155">
        <v>1219314</v>
      </c>
      <c r="BG155">
        <v>1213197</v>
      </c>
      <c r="BH155">
        <v>1211349</v>
      </c>
      <c r="BI155">
        <v>1215666</v>
      </c>
      <c r="BJ155">
        <v>1220253</v>
      </c>
      <c r="BK155">
        <v>1214555</v>
      </c>
      <c r="BL155">
        <v>1218595</v>
      </c>
      <c r="BM155">
        <f>SUM(live_cells_r64_t4[[#This Row],[Column1]:[Column64]])</f>
        <v>77655284</v>
      </c>
    </row>
    <row r="156" spans="1:65" x14ac:dyDescent="0.25">
      <c r="A156">
        <v>1213400</v>
      </c>
      <c r="B156">
        <v>1215105</v>
      </c>
      <c r="C156">
        <v>1207972</v>
      </c>
      <c r="D156">
        <v>1207645</v>
      </c>
      <c r="E156">
        <v>1212711</v>
      </c>
      <c r="F156">
        <v>1215143</v>
      </c>
      <c r="G156">
        <v>1208169</v>
      </c>
      <c r="H156">
        <v>1218952</v>
      </c>
      <c r="I156">
        <v>1210679</v>
      </c>
      <c r="J156">
        <v>1212382</v>
      </c>
      <c r="K156">
        <v>1210885</v>
      </c>
      <c r="L156">
        <v>1214103</v>
      </c>
      <c r="M156">
        <v>1211986</v>
      </c>
      <c r="N156">
        <v>1207198</v>
      </c>
      <c r="O156">
        <v>1205509</v>
      </c>
      <c r="P156">
        <v>1211230</v>
      </c>
      <c r="Q156">
        <v>1216585</v>
      </c>
      <c r="R156">
        <v>1215178</v>
      </c>
      <c r="S156">
        <v>1216788</v>
      </c>
      <c r="T156">
        <v>1213504</v>
      </c>
      <c r="U156">
        <v>1208666</v>
      </c>
      <c r="V156">
        <v>1211885</v>
      </c>
      <c r="W156">
        <v>1211812</v>
      </c>
      <c r="X156">
        <v>1197625</v>
      </c>
      <c r="Y156">
        <v>1218700</v>
      </c>
      <c r="Z156">
        <v>1207493</v>
      </c>
      <c r="AA156">
        <v>1208955</v>
      </c>
      <c r="AB156">
        <v>1210092</v>
      </c>
      <c r="AC156">
        <v>1209239</v>
      </c>
      <c r="AD156">
        <v>1212967</v>
      </c>
      <c r="AE156">
        <v>1215489</v>
      </c>
      <c r="AF156">
        <v>1212711</v>
      </c>
      <c r="AG156">
        <v>1213466</v>
      </c>
      <c r="AH156">
        <v>1214124</v>
      </c>
      <c r="AI156">
        <v>1211633</v>
      </c>
      <c r="AJ156">
        <v>1211578</v>
      </c>
      <c r="AK156">
        <v>1216771</v>
      </c>
      <c r="AL156">
        <v>1210815</v>
      </c>
      <c r="AM156">
        <v>1209613</v>
      </c>
      <c r="AN156">
        <v>1210578</v>
      </c>
      <c r="AO156">
        <v>1215080</v>
      </c>
      <c r="AP156">
        <v>1214778</v>
      </c>
      <c r="AQ156">
        <v>1204711</v>
      </c>
      <c r="AR156">
        <v>1215621</v>
      </c>
      <c r="AS156">
        <v>1218467</v>
      </c>
      <c r="AT156">
        <v>1212864</v>
      </c>
      <c r="AU156">
        <v>1210376</v>
      </c>
      <c r="AV156">
        <v>1206114</v>
      </c>
      <c r="AW156">
        <v>1219790</v>
      </c>
      <c r="AX156">
        <v>1215399</v>
      </c>
      <c r="AY156">
        <v>1214330</v>
      </c>
      <c r="AZ156">
        <v>1204708</v>
      </c>
      <c r="BA156">
        <v>1216751</v>
      </c>
      <c r="BB156">
        <v>1217956</v>
      </c>
      <c r="BC156">
        <v>1210501</v>
      </c>
      <c r="BD156">
        <v>1207022</v>
      </c>
      <c r="BE156">
        <v>1209892</v>
      </c>
      <c r="BF156">
        <v>1218239</v>
      </c>
      <c r="BG156">
        <v>1210276</v>
      </c>
      <c r="BH156">
        <v>1210103</v>
      </c>
      <c r="BI156">
        <v>1219801</v>
      </c>
      <c r="BJ156">
        <v>1211890</v>
      </c>
      <c r="BK156">
        <v>1214865</v>
      </c>
      <c r="BL156">
        <v>1216598</v>
      </c>
      <c r="BM156">
        <f>SUM(live_cells_r64_t4[[#This Row],[Column1]:[Column64]])</f>
        <v>77585468</v>
      </c>
    </row>
    <row r="157" spans="1:65" x14ac:dyDescent="0.25">
      <c r="A157">
        <v>1208826</v>
      </c>
      <c r="B157">
        <v>1217535</v>
      </c>
      <c r="C157">
        <v>1207186</v>
      </c>
      <c r="D157">
        <v>1209636</v>
      </c>
      <c r="E157">
        <v>1215800</v>
      </c>
      <c r="F157">
        <v>1215387</v>
      </c>
      <c r="G157">
        <v>1217746</v>
      </c>
      <c r="H157">
        <v>1203340</v>
      </c>
      <c r="I157">
        <v>1212329</v>
      </c>
      <c r="J157">
        <v>1204999</v>
      </c>
      <c r="K157">
        <v>1214543</v>
      </c>
      <c r="L157">
        <v>1212351</v>
      </c>
      <c r="M157">
        <v>1215272</v>
      </c>
      <c r="N157">
        <v>1205643</v>
      </c>
      <c r="O157">
        <v>1209498</v>
      </c>
      <c r="P157">
        <v>1213726</v>
      </c>
      <c r="Q157">
        <v>1209731</v>
      </c>
      <c r="R157">
        <v>1218001</v>
      </c>
      <c r="S157">
        <v>1214152</v>
      </c>
      <c r="T157">
        <v>1196809</v>
      </c>
      <c r="U157">
        <v>1208171</v>
      </c>
      <c r="V157">
        <v>1208879</v>
      </c>
      <c r="W157">
        <v>1216973</v>
      </c>
      <c r="X157">
        <v>1208548</v>
      </c>
      <c r="Y157">
        <v>1214524</v>
      </c>
      <c r="Z157">
        <v>1210412</v>
      </c>
      <c r="AA157">
        <v>1212586</v>
      </c>
      <c r="AB157">
        <v>1212618</v>
      </c>
      <c r="AC157">
        <v>1214125</v>
      </c>
      <c r="AD157">
        <v>1208260</v>
      </c>
      <c r="AE157">
        <v>1213526</v>
      </c>
      <c r="AF157">
        <v>1206646</v>
      </c>
      <c r="AG157">
        <v>1212251</v>
      </c>
      <c r="AH157">
        <v>1209957</v>
      </c>
      <c r="AI157">
        <v>1214497</v>
      </c>
      <c r="AJ157">
        <v>1211401</v>
      </c>
      <c r="AK157">
        <v>1214896</v>
      </c>
      <c r="AL157">
        <v>1217194</v>
      </c>
      <c r="AM157">
        <v>1207719</v>
      </c>
      <c r="AN157">
        <v>1204404</v>
      </c>
      <c r="AO157">
        <v>1211606</v>
      </c>
      <c r="AP157">
        <v>1217411</v>
      </c>
      <c r="AQ157">
        <v>1209278</v>
      </c>
      <c r="AR157">
        <v>1208400</v>
      </c>
      <c r="AS157">
        <v>1214773</v>
      </c>
      <c r="AT157">
        <v>1209932</v>
      </c>
      <c r="AU157">
        <v>1214850</v>
      </c>
      <c r="AV157">
        <v>1203703</v>
      </c>
      <c r="AW157">
        <v>1219270</v>
      </c>
      <c r="AX157">
        <v>1211273</v>
      </c>
      <c r="AY157">
        <v>1208460</v>
      </c>
      <c r="AZ157">
        <v>1215603</v>
      </c>
      <c r="BA157">
        <v>1205903</v>
      </c>
      <c r="BB157">
        <v>1207226</v>
      </c>
      <c r="BC157">
        <v>1209700</v>
      </c>
      <c r="BD157">
        <v>1211818</v>
      </c>
      <c r="BE157">
        <v>1213972</v>
      </c>
      <c r="BF157">
        <v>1211240</v>
      </c>
      <c r="BG157">
        <v>1214028</v>
      </c>
      <c r="BH157">
        <v>1210377</v>
      </c>
      <c r="BI157">
        <v>1212163</v>
      </c>
      <c r="BJ157">
        <v>1206113</v>
      </c>
      <c r="BK157">
        <v>1209844</v>
      </c>
      <c r="BL157">
        <v>1214230</v>
      </c>
      <c r="BM157">
        <f>SUM(live_cells_r64_t4[[#This Row],[Column1]:[Column64]])</f>
        <v>77521270</v>
      </c>
    </row>
    <row r="158" spans="1:65" x14ac:dyDescent="0.25">
      <c r="A158">
        <v>1206171</v>
      </c>
      <c r="B158">
        <v>1206965</v>
      </c>
      <c r="C158">
        <v>1212332</v>
      </c>
      <c r="D158">
        <v>1206606</v>
      </c>
      <c r="E158">
        <v>1206178</v>
      </c>
      <c r="F158">
        <v>1214800</v>
      </c>
      <c r="G158">
        <v>1214269</v>
      </c>
      <c r="H158">
        <v>1210334</v>
      </c>
      <c r="I158">
        <v>1210680</v>
      </c>
      <c r="J158">
        <v>1211207</v>
      </c>
      <c r="K158">
        <v>1212323</v>
      </c>
      <c r="L158">
        <v>1212247</v>
      </c>
      <c r="M158">
        <v>1208966</v>
      </c>
      <c r="N158">
        <v>1210476</v>
      </c>
      <c r="O158">
        <v>1205684</v>
      </c>
      <c r="P158">
        <v>1204386</v>
      </c>
      <c r="Q158">
        <v>1203577</v>
      </c>
      <c r="R158">
        <v>1201442</v>
      </c>
      <c r="S158">
        <v>1214861</v>
      </c>
      <c r="T158">
        <v>1205565</v>
      </c>
      <c r="U158">
        <v>1211889</v>
      </c>
      <c r="V158">
        <v>1209465</v>
      </c>
      <c r="W158">
        <v>1212092</v>
      </c>
      <c r="X158">
        <v>1207035</v>
      </c>
      <c r="Y158">
        <v>1215470</v>
      </c>
      <c r="Z158">
        <v>1208413</v>
      </c>
      <c r="AA158">
        <v>1202152</v>
      </c>
      <c r="AB158">
        <v>1213541</v>
      </c>
      <c r="AC158">
        <v>1218303</v>
      </c>
      <c r="AD158">
        <v>1207386</v>
      </c>
      <c r="AE158">
        <v>1204429</v>
      </c>
      <c r="AF158">
        <v>1212021</v>
      </c>
      <c r="AG158">
        <v>1207602</v>
      </c>
      <c r="AH158">
        <v>1210647</v>
      </c>
      <c r="AI158">
        <v>1210373</v>
      </c>
      <c r="AJ158">
        <v>1208765</v>
      </c>
      <c r="AK158">
        <v>1214169</v>
      </c>
      <c r="AL158">
        <v>1203675</v>
      </c>
      <c r="AM158">
        <v>1200300</v>
      </c>
      <c r="AN158">
        <v>1212061</v>
      </c>
      <c r="AO158">
        <v>1206174</v>
      </c>
      <c r="AP158">
        <v>1203550</v>
      </c>
      <c r="AQ158">
        <v>1207623</v>
      </c>
      <c r="AR158">
        <v>1208490</v>
      </c>
      <c r="AS158">
        <v>1194919</v>
      </c>
      <c r="AT158">
        <v>1208747</v>
      </c>
      <c r="AU158">
        <v>1204381</v>
      </c>
      <c r="AV158">
        <v>1207744</v>
      </c>
      <c r="AW158">
        <v>1210427</v>
      </c>
      <c r="AX158">
        <v>1210633</v>
      </c>
      <c r="AY158">
        <v>1215460</v>
      </c>
      <c r="AZ158">
        <v>1205164</v>
      </c>
      <c r="BA158">
        <v>1205407</v>
      </c>
      <c r="BB158">
        <v>1211288</v>
      </c>
      <c r="BC158">
        <v>1214412</v>
      </c>
      <c r="BD158">
        <v>1203656</v>
      </c>
      <c r="BE158">
        <v>1207052</v>
      </c>
      <c r="BF158">
        <v>1210481</v>
      </c>
      <c r="BG158">
        <v>1211149</v>
      </c>
      <c r="BH158">
        <v>1205985</v>
      </c>
      <c r="BI158">
        <v>1212471</v>
      </c>
      <c r="BJ158">
        <v>1207379</v>
      </c>
      <c r="BK158">
        <v>1216555</v>
      </c>
      <c r="BL158">
        <v>1211067</v>
      </c>
      <c r="BM158">
        <f>SUM(live_cells_r64_t4[[#This Row],[Column1]:[Column64]])</f>
        <v>77369071</v>
      </c>
    </row>
    <row r="159" spans="1:65" x14ac:dyDescent="0.25">
      <c r="A159">
        <v>1210036</v>
      </c>
      <c r="B159">
        <v>1209622</v>
      </c>
      <c r="C159">
        <v>1217488</v>
      </c>
      <c r="D159">
        <v>1211500</v>
      </c>
      <c r="E159">
        <v>1213494</v>
      </c>
      <c r="F159">
        <v>1205361</v>
      </c>
      <c r="G159">
        <v>1204716</v>
      </c>
      <c r="H159">
        <v>1213270</v>
      </c>
      <c r="I159">
        <v>1193693</v>
      </c>
      <c r="J159">
        <v>1213040</v>
      </c>
      <c r="K159">
        <v>1213354</v>
      </c>
      <c r="L159">
        <v>1207855</v>
      </c>
      <c r="M159">
        <v>1208267</v>
      </c>
      <c r="N159">
        <v>1212369</v>
      </c>
      <c r="O159">
        <v>1208506</v>
      </c>
      <c r="P159">
        <v>1216388</v>
      </c>
      <c r="Q159">
        <v>1207590</v>
      </c>
      <c r="R159">
        <v>1210400</v>
      </c>
      <c r="S159">
        <v>1200024</v>
      </c>
      <c r="T159">
        <v>1206900</v>
      </c>
      <c r="U159">
        <v>1204261</v>
      </c>
      <c r="V159">
        <v>1210770</v>
      </c>
      <c r="W159">
        <v>1208491</v>
      </c>
      <c r="X159">
        <v>1208381</v>
      </c>
      <c r="Y159">
        <v>1203033</v>
      </c>
      <c r="Z159">
        <v>1215359</v>
      </c>
      <c r="AA159">
        <v>1217789</v>
      </c>
      <c r="AB159">
        <v>1203619</v>
      </c>
      <c r="AC159">
        <v>1215143</v>
      </c>
      <c r="AD159">
        <v>1203745</v>
      </c>
      <c r="AE159">
        <v>1208091</v>
      </c>
      <c r="AF159">
        <v>1213399</v>
      </c>
      <c r="AG159">
        <v>1214500</v>
      </c>
      <c r="AH159">
        <v>1212064</v>
      </c>
      <c r="AI159">
        <v>1203059</v>
      </c>
      <c r="AJ159">
        <v>1205310</v>
      </c>
      <c r="AK159">
        <v>1205849</v>
      </c>
      <c r="AL159">
        <v>1208616</v>
      </c>
      <c r="AM159">
        <v>1207624</v>
      </c>
      <c r="AN159">
        <v>1200471</v>
      </c>
      <c r="AO159">
        <v>1207584</v>
      </c>
      <c r="AP159">
        <v>1210556</v>
      </c>
      <c r="AQ159">
        <v>1202658</v>
      </c>
      <c r="AR159">
        <v>1212890</v>
      </c>
      <c r="AS159">
        <v>1207802</v>
      </c>
      <c r="AT159">
        <v>1205089</v>
      </c>
      <c r="AU159">
        <v>1203915</v>
      </c>
      <c r="AV159">
        <v>1206349</v>
      </c>
      <c r="AW159">
        <v>1209922</v>
      </c>
      <c r="AX159">
        <v>1209777</v>
      </c>
      <c r="AY159">
        <v>1207336</v>
      </c>
      <c r="AZ159">
        <v>1207025</v>
      </c>
      <c r="BA159">
        <v>1212644</v>
      </c>
      <c r="BB159">
        <v>1210901</v>
      </c>
      <c r="BC159">
        <v>1211187</v>
      </c>
      <c r="BD159">
        <v>1211322</v>
      </c>
      <c r="BE159">
        <v>1214886</v>
      </c>
      <c r="BF159">
        <v>1207800</v>
      </c>
      <c r="BG159">
        <v>1206625</v>
      </c>
      <c r="BH159">
        <v>1208641</v>
      </c>
      <c r="BI159">
        <v>1207517</v>
      </c>
      <c r="BJ159">
        <v>1215170</v>
      </c>
      <c r="BK159">
        <v>1210844</v>
      </c>
      <c r="BL159">
        <v>1209145</v>
      </c>
      <c r="BM159">
        <f>SUM(live_cells_r64_t4[[#This Row],[Column1]:[Column64]])</f>
        <v>77371032</v>
      </c>
    </row>
    <row r="160" spans="1:65" x14ac:dyDescent="0.25">
      <c r="A160">
        <v>1214437</v>
      </c>
      <c r="B160">
        <v>1201135</v>
      </c>
      <c r="C160">
        <v>1205810</v>
      </c>
      <c r="D160">
        <v>1201953</v>
      </c>
      <c r="E160">
        <v>1208210</v>
      </c>
      <c r="F160">
        <v>1205653</v>
      </c>
      <c r="G160">
        <v>1208975</v>
      </c>
      <c r="H160">
        <v>1202252</v>
      </c>
      <c r="I160">
        <v>1212588</v>
      </c>
      <c r="J160">
        <v>1212068</v>
      </c>
      <c r="K160">
        <v>1203983</v>
      </c>
      <c r="L160">
        <v>1207576</v>
      </c>
      <c r="M160">
        <v>1203311</v>
      </c>
      <c r="N160">
        <v>1201389</v>
      </c>
      <c r="O160">
        <v>1211414</v>
      </c>
      <c r="P160">
        <v>1212484</v>
      </c>
      <c r="Q160">
        <v>1203595</v>
      </c>
      <c r="R160">
        <v>1210455</v>
      </c>
      <c r="S160">
        <v>1205023</v>
      </c>
      <c r="T160">
        <v>1204916</v>
      </c>
      <c r="U160">
        <v>1211043</v>
      </c>
      <c r="V160">
        <v>1207410</v>
      </c>
      <c r="W160">
        <v>1202559</v>
      </c>
      <c r="X160">
        <v>1213801</v>
      </c>
      <c r="Y160">
        <v>1207678</v>
      </c>
      <c r="Z160">
        <v>1192385</v>
      </c>
      <c r="AA160">
        <v>1204333</v>
      </c>
      <c r="AB160">
        <v>1199488</v>
      </c>
      <c r="AC160">
        <v>1209364</v>
      </c>
      <c r="AD160">
        <v>1201287</v>
      </c>
      <c r="AE160">
        <v>1206224</v>
      </c>
      <c r="AF160">
        <v>1204869</v>
      </c>
      <c r="AG160">
        <v>1205425</v>
      </c>
      <c r="AH160">
        <v>1206354</v>
      </c>
      <c r="AI160">
        <v>1201027</v>
      </c>
      <c r="AJ160">
        <v>1210152</v>
      </c>
      <c r="AK160">
        <v>1207144</v>
      </c>
      <c r="AL160">
        <v>1209168</v>
      </c>
      <c r="AM160">
        <v>1209770</v>
      </c>
      <c r="AN160">
        <v>1208129</v>
      </c>
      <c r="AO160">
        <v>1211551</v>
      </c>
      <c r="AP160">
        <v>1215179</v>
      </c>
      <c r="AQ160">
        <v>1204700</v>
      </c>
      <c r="AR160">
        <v>1216056</v>
      </c>
      <c r="AS160">
        <v>1202571</v>
      </c>
      <c r="AT160">
        <v>1214846</v>
      </c>
      <c r="AU160">
        <v>1205168</v>
      </c>
      <c r="AV160">
        <v>1210592</v>
      </c>
      <c r="AW160">
        <v>1211469</v>
      </c>
      <c r="AX160">
        <v>1211383</v>
      </c>
      <c r="AY160">
        <v>1205387</v>
      </c>
      <c r="AZ160">
        <v>1206117</v>
      </c>
      <c r="BA160">
        <v>1209343</v>
      </c>
      <c r="BB160">
        <v>1211855</v>
      </c>
      <c r="BC160">
        <v>1205423</v>
      </c>
      <c r="BD160">
        <v>1209846</v>
      </c>
      <c r="BE160">
        <v>1207460</v>
      </c>
      <c r="BF160">
        <v>1204593</v>
      </c>
      <c r="BG160">
        <v>1209041</v>
      </c>
      <c r="BH160">
        <v>1206698</v>
      </c>
      <c r="BI160">
        <v>1206438</v>
      </c>
      <c r="BJ160">
        <v>1199124</v>
      </c>
      <c r="BK160">
        <v>1202802</v>
      </c>
      <c r="BL160">
        <v>1213413</v>
      </c>
      <c r="BM160">
        <f>SUM(live_cells_r64_t4[[#This Row],[Column1]:[Column64]])</f>
        <v>77255892</v>
      </c>
    </row>
    <row r="161" spans="1:65" x14ac:dyDescent="0.25">
      <c r="A161">
        <v>1212760</v>
      </c>
      <c r="B161">
        <v>1201853</v>
      </c>
      <c r="C161">
        <v>1205222</v>
      </c>
      <c r="D161">
        <v>1203495</v>
      </c>
      <c r="E161">
        <v>1206283</v>
      </c>
      <c r="F161">
        <v>1206802</v>
      </c>
      <c r="G161">
        <v>1205622</v>
      </c>
      <c r="H161">
        <v>1201887</v>
      </c>
      <c r="I161">
        <v>1199153</v>
      </c>
      <c r="J161">
        <v>1203309</v>
      </c>
      <c r="K161">
        <v>1204980</v>
      </c>
      <c r="L161">
        <v>1214327</v>
      </c>
      <c r="M161">
        <v>1204126</v>
      </c>
      <c r="N161">
        <v>1201491</v>
      </c>
      <c r="O161">
        <v>1205745</v>
      </c>
      <c r="P161">
        <v>1207994</v>
      </c>
      <c r="Q161">
        <v>1209182</v>
      </c>
      <c r="R161">
        <v>1211162</v>
      </c>
      <c r="S161">
        <v>1209649</v>
      </c>
      <c r="T161">
        <v>1206001</v>
      </c>
      <c r="U161">
        <v>1207797</v>
      </c>
      <c r="V161">
        <v>1206814</v>
      </c>
      <c r="W161">
        <v>1205108</v>
      </c>
      <c r="X161">
        <v>1211929</v>
      </c>
      <c r="Y161">
        <v>1191395</v>
      </c>
      <c r="Z161">
        <v>1204268</v>
      </c>
      <c r="AA161">
        <v>1201759</v>
      </c>
      <c r="AB161">
        <v>1211499</v>
      </c>
      <c r="AC161">
        <v>1210614</v>
      </c>
      <c r="AD161">
        <v>1206410</v>
      </c>
      <c r="AE161">
        <v>1206258</v>
      </c>
      <c r="AF161">
        <v>1197341</v>
      </c>
      <c r="AG161">
        <v>1205288</v>
      </c>
      <c r="AH161">
        <v>1202788</v>
      </c>
      <c r="AI161">
        <v>1208355</v>
      </c>
      <c r="AJ161">
        <v>1209737</v>
      </c>
      <c r="AK161">
        <v>1200225</v>
      </c>
      <c r="AL161">
        <v>1205107</v>
      </c>
      <c r="AM161">
        <v>1209234</v>
      </c>
      <c r="AN161">
        <v>1204715</v>
      </c>
      <c r="AO161">
        <v>1199445</v>
      </c>
      <c r="AP161">
        <v>1202571</v>
      </c>
      <c r="AQ161">
        <v>1210863</v>
      </c>
      <c r="AR161">
        <v>1196598</v>
      </c>
      <c r="AS161">
        <v>1201893</v>
      </c>
      <c r="AT161">
        <v>1206362</v>
      </c>
      <c r="AU161">
        <v>1208810</v>
      </c>
      <c r="AV161">
        <v>1204700</v>
      </c>
      <c r="AW161">
        <v>1208413</v>
      </c>
      <c r="AX161">
        <v>1203817</v>
      </c>
      <c r="AY161">
        <v>1200652</v>
      </c>
      <c r="AZ161">
        <v>1201243</v>
      </c>
      <c r="BA161">
        <v>1204969</v>
      </c>
      <c r="BB161">
        <v>1204285</v>
      </c>
      <c r="BC161">
        <v>1200219</v>
      </c>
      <c r="BD161">
        <v>1208630</v>
      </c>
      <c r="BE161">
        <v>1203671</v>
      </c>
      <c r="BF161">
        <v>1211163</v>
      </c>
      <c r="BG161">
        <v>1211177</v>
      </c>
      <c r="BH161">
        <v>1208909</v>
      </c>
      <c r="BI161">
        <v>1204914</v>
      </c>
      <c r="BJ161">
        <v>1212268</v>
      </c>
      <c r="BK161">
        <v>1207285</v>
      </c>
      <c r="BL161">
        <v>1215306</v>
      </c>
      <c r="BM161">
        <f>SUM(live_cells_r64_t4[[#This Row],[Column1]:[Column64]])</f>
        <v>77165847</v>
      </c>
    </row>
    <row r="162" spans="1:65" x14ac:dyDescent="0.25">
      <c r="A162">
        <v>1201887</v>
      </c>
      <c r="B162">
        <v>1205207</v>
      </c>
      <c r="C162">
        <v>1208036</v>
      </c>
      <c r="D162">
        <v>1205600</v>
      </c>
      <c r="E162">
        <v>1204052</v>
      </c>
      <c r="F162">
        <v>1200238</v>
      </c>
      <c r="G162">
        <v>1205097</v>
      </c>
      <c r="H162">
        <v>1210544</v>
      </c>
      <c r="I162">
        <v>1203902</v>
      </c>
      <c r="J162">
        <v>1197713</v>
      </c>
      <c r="K162">
        <v>1206815</v>
      </c>
      <c r="L162">
        <v>1199171</v>
      </c>
      <c r="M162">
        <v>1201286</v>
      </c>
      <c r="N162">
        <v>1207011</v>
      </c>
      <c r="O162">
        <v>1202797</v>
      </c>
      <c r="P162">
        <v>1208655</v>
      </c>
      <c r="Q162">
        <v>1210533</v>
      </c>
      <c r="R162">
        <v>1204054</v>
      </c>
      <c r="S162">
        <v>1206969</v>
      </c>
      <c r="T162">
        <v>1211559</v>
      </c>
      <c r="U162">
        <v>1204128</v>
      </c>
      <c r="V162">
        <v>1211514</v>
      </c>
      <c r="W162">
        <v>1201339</v>
      </c>
      <c r="X162">
        <v>1204737</v>
      </c>
      <c r="Y162">
        <v>1209175</v>
      </c>
      <c r="Z162">
        <v>1199054</v>
      </c>
      <c r="AA162">
        <v>1205645</v>
      </c>
      <c r="AB162">
        <v>1203825</v>
      </c>
      <c r="AC162">
        <v>1204382</v>
      </c>
      <c r="AD162">
        <v>1207985</v>
      </c>
      <c r="AE162">
        <v>1210678</v>
      </c>
      <c r="AF162">
        <v>1203254</v>
      </c>
      <c r="AG162">
        <v>1204647</v>
      </c>
      <c r="AH162">
        <v>1211875</v>
      </c>
      <c r="AI162">
        <v>1189401</v>
      </c>
      <c r="AJ162">
        <v>1202972</v>
      </c>
      <c r="AK162">
        <v>1210935</v>
      </c>
      <c r="AL162">
        <v>1201487</v>
      </c>
      <c r="AM162">
        <v>1195811</v>
      </c>
      <c r="AN162">
        <v>1204033</v>
      </c>
      <c r="AO162">
        <v>1214640</v>
      </c>
      <c r="AP162">
        <v>1200309</v>
      </c>
      <c r="AQ162">
        <v>1202371</v>
      </c>
      <c r="AR162">
        <v>1209989</v>
      </c>
      <c r="AS162">
        <v>1204325</v>
      </c>
      <c r="AT162">
        <v>1201626</v>
      </c>
      <c r="AU162">
        <v>1207300</v>
      </c>
      <c r="AV162">
        <v>1207150</v>
      </c>
      <c r="AW162">
        <v>1208400</v>
      </c>
      <c r="AX162">
        <v>1207378</v>
      </c>
      <c r="AY162">
        <v>1203373</v>
      </c>
      <c r="AZ162">
        <v>1207086</v>
      </c>
      <c r="BA162">
        <v>1198788</v>
      </c>
      <c r="BB162">
        <v>1201905</v>
      </c>
      <c r="BC162">
        <v>1215140</v>
      </c>
      <c r="BD162">
        <v>1204303</v>
      </c>
      <c r="BE162">
        <v>1209850</v>
      </c>
      <c r="BF162">
        <v>1206370</v>
      </c>
      <c r="BG162">
        <v>1205558</v>
      </c>
      <c r="BH162">
        <v>1208883</v>
      </c>
      <c r="BI162">
        <v>1204067</v>
      </c>
      <c r="BJ162">
        <v>1200005</v>
      </c>
      <c r="BK162">
        <v>1199320</v>
      </c>
      <c r="BL162">
        <v>1205319</v>
      </c>
      <c r="BM162">
        <f>SUM(live_cells_r64_t4[[#This Row],[Column1]:[Column64]])</f>
        <v>77121458</v>
      </c>
    </row>
    <row r="163" spans="1:65" x14ac:dyDescent="0.25">
      <c r="A163">
        <v>1212984</v>
      </c>
      <c r="B163">
        <v>1201405</v>
      </c>
      <c r="C163">
        <v>1207444</v>
      </c>
      <c r="D163">
        <v>1205026</v>
      </c>
      <c r="E163">
        <v>1201790</v>
      </c>
      <c r="F163">
        <v>1201773</v>
      </c>
      <c r="G163">
        <v>1207457</v>
      </c>
      <c r="H163">
        <v>1204476</v>
      </c>
      <c r="I163">
        <v>1200188</v>
      </c>
      <c r="J163">
        <v>1196556</v>
      </c>
      <c r="K163">
        <v>1205828</v>
      </c>
      <c r="L163">
        <v>1205912</v>
      </c>
      <c r="M163">
        <v>1197322</v>
      </c>
      <c r="N163">
        <v>1194976</v>
      </c>
      <c r="O163">
        <v>1209246</v>
      </c>
      <c r="P163">
        <v>1200577</v>
      </c>
      <c r="Q163">
        <v>1204900</v>
      </c>
      <c r="R163">
        <v>1205337</v>
      </c>
      <c r="S163">
        <v>1201307</v>
      </c>
      <c r="T163">
        <v>1205742</v>
      </c>
      <c r="U163">
        <v>1202981</v>
      </c>
      <c r="V163">
        <v>1212345</v>
      </c>
      <c r="W163">
        <v>1197421</v>
      </c>
      <c r="X163">
        <v>1206362</v>
      </c>
      <c r="Y163">
        <v>1206538</v>
      </c>
      <c r="Z163">
        <v>1204501</v>
      </c>
      <c r="AA163">
        <v>1204119</v>
      </c>
      <c r="AB163">
        <v>1202857</v>
      </c>
      <c r="AC163">
        <v>1207375</v>
      </c>
      <c r="AD163">
        <v>1202413</v>
      </c>
      <c r="AE163">
        <v>1203397</v>
      </c>
      <c r="AF163">
        <v>1209236</v>
      </c>
      <c r="AG163">
        <v>1187740</v>
      </c>
      <c r="AH163">
        <v>1197293</v>
      </c>
      <c r="AI163">
        <v>1201434</v>
      </c>
      <c r="AJ163">
        <v>1209433</v>
      </c>
      <c r="AK163">
        <v>1200638</v>
      </c>
      <c r="AL163">
        <v>1199595</v>
      </c>
      <c r="AM163">
        <v>1194004</v>
      </c>
      <c r="AN163">
        <v>1202406</v>
      </c>
      <c r="AO163">
        <v>1201468</v>
      </c>
      <c r="AP163">
        <v>1209863</v>
      </c>
      <c r="AQ163">
        <v>1209119</v>
      </c>
      <c r="AR163">
        <v>1203186</v>
      </c>
      <c r="AS163">
        <v>1196599</v>
      </c>
      <c r="AT163">
        <v>1206475</v>
      </c>
      <c r="AU163">
        <v>1202496</v>
      </c>
      <c r="AV163">
        <v>1199496</v>
      </c>
      <c r="AW163">
        <v>1201133</v>
      </c>
      <c r="AX163">
        <v>1201201</v>
      </c>
      <c r="AY163">
        <v>1209797</v>
      </c>
      <c r="AZ163">
        <v>1198784</v>
      </c>
      <c r="BA163">
        <v>1200160</v>
      </c>
      <c r="BB163">
        <v>1203539</v>
      </c>
      <c r="BC163">
        <v>1201270</v>
      </c>
      <c r="BD163">
        <v>1202927</v>
      </c>
      <c r="BE163">
        <v>1209657</v>
      </c>
      <c r="BF163">
        <v>1205156</v>
      </c>
      <c r="BG163">
        <v>1201717</v>
      </c>
      <c r="BH163">
        <v>1209705</v>
      </c>
      <c r="BI163">
        <v>1204185</v>
      </c>
      <c r="BJ163">
        <v>1200715</v>
      </c>
      <c r="BK163">
        <v>1208466</v>
      </c>
      <c r="BL163">
        <v>1205085</v>
      </c>
      <c r="BM163">
        <f>SUM(live_cells_r64_t4[[#This Row],[Column1]:[Column64]])</f>
        <v>77014533</v>
      </c>
    </row>
    <row r="164" spans="1:65" x14ac:dyDescent="0.25">
      <c r="A164">
        <v>1203422</v>
      </c>
      <c r="B164">
        <v>1202599</v>
      </c>
      <c r="C164">
        <v>1198009</v>
      </c>
      <c r="D164">
        <v>1200354</v>
      </c>
      <c r="E164">
        <v>1206024</v>
      </c>
      <c r="F164">
        <v>1203900</v>
      </c>
      <c r="G164">
        <v>1196704</v>
      </c>
      <c r="H164">
        <v>1203125</v>
      </c>
      <c r="I164">
        <v>1197647</v>
      </c>
      <c r="J164">
        <v>1203007</v>
      </c>
      <c r="K164">
        <v>1194723</v>
      </c>
      <c r="L164">
        <v>1200862</v>
      </c>
      <c r="M164">
        <v>1194211</v>
      </c>
      <c r="N164">
        <v>1198583</v>
      </c>
      <c r="O164">
        <v>1202808</v>
      </c>
      <c r="P164">
        <v>1198729</v>
      </c>
      <c r="Q164">
        <v>1206097</v>
      </c>
      <c r="R164">
        <v>1203163</v>
      </c>
      <c r="S164">
        <v>1206563</v>
      </c>
      <c r="T164">
        <v>1206875</v>
      </c>
      <c r="U164">
        <v>1208061</v>
      </c>
      <c r="V164">
        <v>1203284</v>
      </c>
      <c r="W164">
        <v>1199238</v>
      </c>
      <c r="X164">
        <v>1205016</v>
      </c>
      <c r="Y164">
        <v>1201464</v>
      </c>
      <c r="Z164">
        <v>1200373</v>
      </c>
      <c r="AA164">
        <v>1203980</v>
      </c>
      <c r="AB164">
        <v>1198543</v>
      </c>
      <c r="AC164">
        <v>1200760</v>
      </c>
      <c r="AD164">
        <v>1207482</v>
      </c>
      <c r="AE164">
        <v>1199182</v>
      </c>
      <c r="AF164">
        <v>1184364</v>
      </c>
      <c r="AG164">
        <v>1191349</v>
      </c>
      <c r="AH164">
        <v>1198237</v>
      </c>
      <c r="AI164">
        <v>1209107</v>
      </c>
      <c r="AJ164">
        <v>1195301</v>
      </c>
      <c r="AK164">
        <v>1201256</v>
      </c>
      <c r="AL164">
        <v>1207659</v>
      </c>
      <c r="AM164">
        <v>1200872</v>
      </c>
      <c r="AN164">
        <v>1198250</v>
      </c>
      <c r="AO164">
        <v>1197760</v>
      </c>
      <c r="AP164">
        <v>1205246</v>
      </c>
      <c r="AQ164">
        <v>1202544</v>
      </c>
      <c r="AR164">
        <v>1206589</v>
      </c>
      <c r="AS164">
        <v>1197117</v>
      </c>
      <c r="AT164">
        <v>1201318</v>
      </c>
      <c r="AU164">
        <v>1201538</v>
      </c>
      <c r="AV164">
        <v>1200984</v>
      </c>
      <c r="AW164">
        <v>1201208</v>
      </c>
      <c r="AX164">
        <v>1206150</v>
      </c>
      <c r="AY164">
        <v>1203282</v>
      </c>
      <c r="AZ164">
        <v>1196498</v>
      </c>
      <c r="BA164">
        <v>1207324</v>
      </c>
      <c r="BB164">
        <v>1200485</v>
      </c>
      <c r="BC164">
        <v>1210232</v>
      </c>
      <c r="BD164">
        <v>1200480</v>
      </c>
      <c r="BE164">
        <v>1206069</v>
      </c>
      <c r="BF164">
        <v>1204231</v>
      </c>
      <c r="BG164">
        <v>1203286</v>
      </c>
      <c r="BH164">
        <v>1201381</v>
      </c>
      <c r="BI164">
        <v>1199085</v>
      </c>
      <c r="BJ164">
        <v>1201600</v>
      </c>
      <c r="BK164">
        <v>1198572</v>
      </c>
      <c r="BL164">
        <v>1211274</v>
      </c>
      <c r="BM164">
        <f>SUM(live_cells_r64_t4[[#This Row],[Column1]:[Column64]])</f>
        <v>76905436</v>
      </c>
    </row>
    <row r="165" spans="1:65" x14ac:dyDescent="0.25">
      <c r="A165">
        <v>1202229</v>
      </c>
      <c r="B165">
        <v>1207790</v>
      </c>
      <c r="C165">
        <v>1201832</v>
      </c>
      <c r="D165">
        <v>1193762</v>
      </c>
      <c r="E165">
        <v>1199603</v>
      </c>
      <c r="F165">
        <v>1205252</v>
      </c>
      <c r="G165">
        <v>1184931</v>
      </c>
      <c r="H165">
        <v>1202754</v>
      </c>
      <c r="I165">
        <v>1204860</v>
      </c>
      <c r="J165">
        <v>1191342</v>
      </c>
      <c r="K165">
        <v>1200776</v>
      </c>
      <c r="L165">
        <v>1202022</v>
      </c>
      <c r="M165">
        <v>1204327</v>
      </c>
      <c r="N165">
        <v>1195253</v>
      </c>
      <c r="O165">
        <v>1199777</v>
      </c>
      <c r="P165">
        <v>1195828</v>
      </c>
      <c r="Q165">
        <v>1196344</v>
      </c>
      <c r="R165">
        <v>1206852</v>
      </c>
      <c r="S165">
        <v>1200319</v>
      </c>
      <c r="T165">
        <v>1202853</v>
      </c>
      <c r="U165">
        <v>1200789</v>
      </c>
      <c r="V165">
        <v>1210468</v>
      </c>
      <c r="W165">
        <v>1203703</v>
      </c>
      <c r="X165">
        <v>1206781</v>
      </c>
      <c r="Y165">
        <v>1200023</v>
      </c>
      <c r="Z165">
        <v>1202810</v>
      </c>
      <c r="AA165">
        <v>1196395</v>
      </c>
      <c r="AB165">
        <v>1203247</v>
      </c>
      <c r="AC165">
        <v>1199870</v>
      </c>
      <c r="AD165">
        <v>1198376</v>
      </c>
      <c r="AE165">
        <v>1205418</v>
      </c>
      <c r="AF165">
        <v>1199198</v>
      </c>
      <c r="AG165">
        <v>1205881</v>
      </c>
      <c r="AH165">
        <v>1200459</v>
      </c>
      <c r="AI165">
        <v>1199948</v>
      </c>
      <c r="AJ165">
        <v>1197761</v>
      </c>
      <c r="AK165">
        <v>1203205</v>
      </c>
      <c r="AL165">
        <v>1199874</v>
      </c>
      <c r="AM165">
        <v>1197395</v>
      </c>
      <c r="AN165">
        <v>1200071</v>
      </c>
      <c r="AO165">
        <v>1205929</v>
      </c>
      <c r="AP165">
        <v>1196212</v>
      </c>
      <c r="AQ165">
        <v>1196273</v>
      </c>
      <c r="AR165">
        <v>1204754</v>
      </c>
      <c r="AS165">
        <v>1208108</v>
      </c>
      <c r="AT165">
        <v>1206672</v>
      </c>
      <c r="AU165">
        <v>1200813</v>
      </c>
      <c r="AV165">
        <v>1209542</v>
      </c>
      <c r="AW165">
        <v>1199113</v>
      </c>
      <c r="AX165">
        <v>1200814</v>
      </c>
      <c r="AY165">
        <v>1208275</v>
      </c>
      <c r="AZ165">
        <v>1203397</v>
      </c>
      <c r="BA165">
        <v>1199317</v>
      </c>
      <c r="BB165">
        <v>1205462</v>
      </c>
      <c r="BC165">
        <v>1201938</v>
      </c>
      <c r="BD165">
        <v>1200719</v>
      </c>
      <c r="BE165">
        <v>1195183</v>
      </c>
      <c r="BF165">
        <v>1207653</v>
      </c>
      <c r="BG165">
        <v>1201828</v>
      </c>
      <c r="BH165">
        <v>1197361</v>
      </c>
      <c r="BI165">
        <v>1203465</v>
      </c>
      <c r="BJ165">
        <v>1200372</v>
      </c>
      <c r="BK165">
        <v>1203287</v>
      </c>
      <c r="BL165">
        <v>1205215</v>
      </c>
      <c r="BM165">
        <f>SUM(live_cells_r64_t4[[#This Row],[Column1]:[Column64]])</f>
        <v>76892080</v>
      </c>
    </row>
    <row r="166" spans="1:65" x14ac:dyDescent="0.25">
      <c r="A166">
        <v>1201758</v>
      </c>
      <c r="B166">
        <v>1196936</v>
      </c>
      <c r="C166">
        <v>1198930</v>
      </c>
      <c r="D166">
        <v>1199212</v>
      </c>
      <c r="E166">
        <v>1197028</v>
      </c>
      <c r="F166">
        <v>1206980</v>
      </c>
      <c r="G166">
        <v>1194342</v>
      </c>
      <c r="H166">
        <v>1200588</v>
      </c>
      <c r="I166">
        <v>1200042</v>
      </c>
      <c r="J166">
        <v>1199496</v>
      </c>
      <c r="K166">
        <v>1206661</v>
      </c>
      <c r="L166">
        <v>1199935</v>
      </c>
      <c r="M166">
        <v>1201197</v>
      </c>
      <c r="N166">
        <v>1188702</v>
      </c>
      <c r="O166">
        <v>1200676</v>
      </c>
      <c r="P166">
        <v>1199204</v>
      </c>
      <c r="Q166">
        <v>1198508</v>
      </c>
      <c r="R166">
        <v>1197300</v>
      </c>
      <c r="S166">
        <v>1205046</v>
      </c>
      <c r="T166">
        <v>1182195</v>
      </c>
      <c r="U166">
        <v>1195407</v>
      </c>
      <c r="V166">
        <v>1197266</v>
      </c>
      <c r="W166">
        <v>1197743</v>
      </c>
      <c r="X166">
        <v>1207168</v>
      </c>
      <c r="Y166">
        <v>1197155</v>
      </c>
      <c r="Z166">
        <v>1199669</v>
      </c>
      <c r="AA166">
        <v>1195043</v>
      </c>
      <c r="AB166">
        <v>1203342</v>
      </c>
      <c r="AC166">
        <v>1205594</v>
      </c>
      <c r="AD166">
        <v>1206386</v>
      </c>
      <c r="AE166">
        <v>1193845</v>
      </c>
      <c r="AF166">
        <v>1200059</v>
      </c>
      <c r="AG166">
        <v>1198708</v>
      </c>
      <c r="AH166">
        <v>1201463</v>
      </c>
      <c r="AI166">
        <v>1195358</v>
      </c>
      <c r="AJ166">
        <v>1191574</v>
      </c>
      <c r="AK166">
        <v>1202450</v>
      </c>
      <c r="AL166">
        <v>1205981</v>
      </c>
      <c r="AM166">
        <v>1202209</v>
      </c>
      <c r="AN166">
        <v>1201707</v>
      </c>
      <c r="AO166">
        <v>1192420</v>
      </c>
      <c r="AP166">
        <v>1203155</v>
      </c>
      <c r="AQ166">
        <v>1203910</v>
      </c>
      <c r="AR166">
        <v>1201947</v>
      </c>
      <c r="AS166">
        <v>1195152</v>
      </c>
      <c r="AT166">
        <v>1196474</v>
      </c>
      <c r="AU166">
        <v>1194794</v>
      </c>
      <c r="AV166">
        <v>1203257</v>
      </c>
      <c r="AW166">
        <v>1200061</v>
      </c>
      <c r="AX166">
        <v>1197030</v>
      </c>
      <c r="AY166">
        <v>1200366</v>
      </c>
      <c r="AZ166">
        <v>1201852</v>
      </c>
      <c r="BA166">
        <v>1198151</v>
      </c>
      <c r="BB166">
        <v>1200167</v>
      </c>
      <c r="BC166">
        <v>1198158</v>
      </c>
      <c r="BD166">
        <v>1198194</v>
      </c>
      <c r="BE166">
        <v>1192172</v>
      </c>
      <c r="BF166">
        <v>1204732</v>
      </c>
      <c r="BG166">
        <v>1202290</v>
      </c>
      <c r="BH166">
        <v>1201398</v>
      </c>
      <c r="BI166">
        <v>1198014</v>
      </c>
      <c r="BJ166">
        <v>1198948</v>
      </c>
      <c r="BK166">
        <v>1208667</v>
      </c>
      <c r="BL166">
        <v>1201397</v>
      </c>
      <c r="BM166">
        <f>SUM(live_cells_r64_t4[[#This Row],[Column1]:[Column64]])</f>
        <v>76765569</v>
      </c>
    </row>
    <row r="167" spans="1:65" x14ac:dyDescent="0.25">
      <c r="A167">
        <v>1201237</v>
      </c>
      <c r="B167">
        <v>1199832</v>
      </c>
      <c r="C167">
        <v>1197184</v>
      </c>
      <c r="D167">
        <v>1206382</v>
      </c>
      <c r="E167">
        <v>1201950</v>
      </c>
      <c r="F167">
        <v>1203558</v>
      </c>
      <c r="G167">
        <v>1195918</v>
      </c>
      <c r="H167">
        <v>1201007</v>
      </c>
      <c r="I167">
        <v>1199896</v>
      </c>
      <c r="J167">
        <v>1201386</v>
      </c>
      <c r="K167">
        <v>1202592</v>
      </c>
      <c r="L167">
        <v>1195120</v>
      </c>
      <c r="M167">
        <v>1200539</v>
      </c>
      <c r="N167">
        <v>1201947</v>
      </c>
      <c r="O167">
        <v>1206890</v>
      </c>
      <c r="P167">
        <v>1196565</v>
      </c>
      <c r="Q167">
        <v>1197889</v>
      </c>
      <c r="R167">
        <v>1189376</v>
      </c>
      <c r="S167">
        <v>1198741</v>
      </c>
      <c r="T167">
        <v>1193207</v>
      </c>
      <c r="U167">
        <v>1194347</v>
      </c>
      <c r="V167">
        <v>1200465</v>
      </c>
      <c r="W167">
        <v>1182048</v>
      </c>
      <c r="X167">
        <v>1199994</v>
      </c>
      <c r="Y167">
        <v>1192840</v>
      </c>
      <c r="Z167">
        <v>1196071</v>
      </c>
      <c r="AA167">
        <v>1192715</v>
      </c>
      <c r="AB167">
        <v>1191897</v>
      </c>
      <c r="AC167">
        <v>1197593</v>
      </c>
      <c r="AD167">
        <v>1199002</v>
      </c>
      <c r="AE167">
        <v>1202131</v>
      </c>
      <c r="AF167">
        <v>1190677</v>
      </c>
      <c r="AG167">
        <v>1198572</v>
      </c>
      <c r="AH167">
        <v>1198574</v>
      </c>
      <c r="AI167">
        <v>1198053</v>
      </c>
      <c r="AJ167">
        <v>1205308</v>
      </c>
      <c r="AK167">
        <v>1193378</v>
      </c>
      <c r="AL167">
        <v>1198953</v>
      </c>
      <c r="AM167">
        <v>1193517</v>
      </c>
      <c r="AN167">
        <v>1202213</v>
      </c>
      <c r="AO167">
        <v>1205533</v>
      </c>
      <c r="AP167">
        <v>1195468</v>
      </c>
      <c r="AQ167">
        <v>1187895</v>
      </c>
      <c r="AR167">
        <v>1196762</v>
      </c>
      <c r="AS167">
        <v>1200593</v>
      </c>
      <c r="AT167">
        <v>1197014</v>
      </c>
      <c r="AU167">
        <v>1201319</v>
      </c>
      <c r="AV167">
        <v>1196995</v>
      </c>
      <c r="AW167">
        <v>1195614</v>
      </c>
      <c r="AX167">
        <v>1193776</v>
      </c>
      <c r="AY167">
        <v>1195136</v>
      </c>
      <c r="AZ167">
        <v>1199742</v>
      </c>
      <c r="BA167">
        <v>1207167</v>
      </c>
      <c r="BB167">
        <v>1201809</v>
      </c>
      <c r="BC167">
        <v>1192105</v>
      </c>
      <c r="BD167">
        <v>1197175</v>
      </c>
      <c r="BE167">
        <v>1197043</v>
      </c>
      <c r="BF167">
        <v>1199858</v>
      </c>
      <c r="BG167">
        <v>1200621</v>
      </c>
      <c r="BH167">
        <v>1195812</v>
      </c>
      <c r="BI167">
        <v>1201221</v>
      </c>
      <c r="BJ167">
        <v>1201096</v>
      </c>
      <c r="BK167">
        <v>1202829</v>
      </c>
      <c r="BL167">
        <v>1197767</v>
      </c>
      <c r="BM167">
        <f>SUM(live_cells_r64_t4[[#This Row],[Column1]:[Column64]])</f>
        <v>76679914</v>
      </c>
    </row>
    <row r="168" spans="1:65" x14ac:dyDescent="0.25">
      <c r="A168">
        <v>1207175</v>
      </c>
      <c r="B168">
        <v>1199152</v>
      </c>
      <c r="C168">
        <v>1193479</v>
      </c>
      <c r="D168">
        <v>1202880</v>
      </c>
      <c r="E168">
        <v>1197640</v>
      </c>
      <c r="F168">
        <v>1197143</v>
      </c>
      <c r="G168">
        <v>1198789</v>
      </c>
      <c r="H168">
        <v>1199926</v>
      </c>
      <c r="I168">
        <v>1202621</v>
      </c>
      <c r="J168">
        <v>1201013</v>
      </c>
      <c r="K168">
        <v>1198788</v>
      </c>
      <c r="L168">
        <v>1199370</v>
      </c>
      <c r="M168">
        <v>1201315</v>
      </c>
      <c r="N168">
        <v>1196632</v>
      </c>
      <c r="O168">
        <v>1203263</v>
      </c>
      <c r="P168">
        <v>1195038</v>
      </c>
      <c r="Q168">
        <v>1206138</v>
      </c>
      <c r="R168">
        <v>1196541</v>
      </c>
      <c r="S168">
        <v>1194685</v>
      </c>
      <c r="T168">
        <v>1198889</v>
      </c>
      <c r="U168">
        <v>1201013</v>
      </c>
      <c r="V168">
        <v>1191984</v>
      </c>
      <c r="W168">
        <v>1200535</v>
      </c>
      <c r="X168">
        <v>1200248</v>
      </c>
      <c r="Y168">
        <v>1197263</v>
      </c>
      <c r="Z168">
        <v>1196275</v>
      </c>
      <c r="AA168">
        <v>1191313</v>
      </c>
      <c r="AB168">
        <v>1194908</v>
      </c>
      <c r="AC168">
        <v>1197759</v>
      </c>
      <c r="AD168">
        <v>1194430</v>
      </c>
      <c r="AE168">
        <v>1199170</v>
      </c>
      <c r="AF168">
        <v>1198401</v>
      </c>
      <c r="AG168">
        <v>1187546</v>
      </c>
      <c r="AH168">
        <v>1198382</v>
      </c>
      <c r="AI168">
        <v>1203332</v>
      </c>
      <c r="AJ168">
        <v>1202510</v>
      </c>
      <c r="AK168">
        <v>1189052</v>
      </c>
      <c r="AL168">
        <v>1205339</v>
      </c>
      <c r="AM168">
        <v>1192888</v>
      </c>
      <c r="AN168">
        <v>1196502</v>
      </c>
      <c r="AO168">
        <v>1193560</v>
      </c>
      <c r="AP168">
        <v>1196095</v>
      </c>
      <c r="AQ168">
        <v>1191936</v>
      </c>
      <c r="AR168">
        <v>1182568</v>
      </c>
      <c r="AS168">
        <v>1196058</v>
      </c>
      <c r="AT168">
        <v>1205657</v>
      </c>
      <c r="AU168">
        <v>1199249</v>
      </c>
      <c r="AV168">
        <v>1200989</v>
      </c>
      <c r="AW168">
        <v>1196352</v>
      </c>
      <c r="AX168">
        <v>1195349</v>
      </c>
      <c r="AY168">
        <v>1199493</v>
      </c>
      <c r="AZ168">
        <v>1202193</v>
      </c>
      <c r="BA168">
        <v>1193409</v>
      </c>
      <c r="BB168">
        <v>1197930</v>
      </c>
      <c r="BC168">
        <v>1188741</v>
      </c>
      <c r="BD168">
        <v>1195572</v>
      </c>
      <c r="BE168">
        <v>1190427</v>
      </c>
      <c r="BF168">
        <v>1204546</v>
      </c>
      <c r="BG168">
        <v>1196471</v>
      </c>
      <c r="BH168">
        <v>1197358</v>
      </c>
      <c r="BI168">
        <v>1199038</v>
      </c>
      <c r="BJ168">
        <v>1202916</v>
      </c>
      <c r="BK168">
        <v>1195625</v>
      </c>
      <c r="BL168">
        <v>1195430</v>
      </c>
      <c r="BM168">
        <f>SUM(live_cells_r64_t4[[#This Row],[Column1]:[Column64]])</f>
        <v>76646289</v>
      </c>
    </row>
    <row r="169" spans="1:65" x14ac:dyDescent="0.25">
      <c r="A169">
        <v>1193071</v>
      </c>
      <c r="B169">
        <v>1192701</v>
      </c>
      <c r="C169">
        <v>1192284</v>
      </c>
      <c r="D169">
        <v>1197636</v>
      </c>
      <c r="E169">
        <v>1187967</v>
      </c>
      <c r="F169">
        <v>1199189</v>
      </c>
      <c r="G169">
        <v>1200937</v>
      </c>
      <c r="H169">
        <v>1189528</v>
      </c>
      <c r="I169">
        <v>1188552</v>
      </c>
      <c r="J169">
        <v>1193475</v>
      </c>
      <c r="K169">
        <v>1195670</v>
      </c>
      <c r="L169">
        <v>1194903</v>
      </c>
      <c r="M169">
        <v>1192075</v>
      </c>
      <c r="N169">
        <v>1189093</v>
      </c>
      <c r="O169">
        <v>1194041</v>
      </c>
      <c r="P169">
        <v>1196405</v>
      </c>
      <c r="Q169">
        <v>1194142</v>
      </c>
      <c r="R169">
        <v>1181029</v>
      </c>
      <c r="S169">
        <v>1200141</v>
      </c>
      <c r="T169">
        <v>1205632</v>
      </c>
      <c r="U169">
        <v>1198998</v>
      </c>
      <c r="V169">
        <v>1195535</v>
      </c>
      <c r="W169">
        <v>1197588</v>
      </c>
      <c r="X169">
        <v>1200635</v>
      </c>
      <c r="Y169">
        <v>1200706</v>
      </c>
      <c r="Z169">
        <v>1195674</v>
      </c>
      <c r="AA169">
        <v>1193604</v>
      </c>
      <c r="AB169">
        <v>1195548</v>
      </c>
      <c r="AC169">
        <v>1197984</v>
      </c>
      <c r="AD169">
        <v>1191293</v>
      </c>
      <c r="AE169">
        <v>1199980</v>
      </c>
      <c r="AF169">
        <v>1199352</v>
      </c>
      <c r="AG169">
        <v>1199174</v>
      </c>
      <c r="AH169">
        <v>1202710</v>
      </c>
      <c r="AI169">
        <v>1193947</v>
      </c>
      <c r="AJ169">
        <v>1193962</v>
      </c>
      <c r="AK169">
        <v>1197930</v>
      </c>
      <c r="AL169">
        <v>1198178</v>
      </c>
      <c r="AM169">
        <v>1196526</v>
      </c>
      <c r="AN169">
        <v>1197974</v>
      </c>
      <c r="AO169">
        <v>1197656</v>
      </c>
      <c r="AP169">
        <v>1198803</v>
      </c>
      <c r="AQ169">
        <v>1199753</v>
      </c>
      <c r="AR169">
        <v>1199392</v>
      </c>
      <c r="AS169">
        <v>1204778</v>
      </c>
      <c r="AT169">
        <v>1189478</v>
      </c>
      <c r="AU169">
        <v>1205282</v>
      </c>
      <c r="AV169">
        <v>1194590</v>
      </c>
      <c r="AW169">
        <v>1196049</v>
      </c>
      <c r="AX169">
        <v>1191691</v>
      </c>
      <c r="AY169">
        <v>1194822</v>
      </c>
      <c r="AZ169">
        <v>1199571</v>
      </c>
      <c r="BA169">
        <v>1201605</v>
      </c>
      <c r="BB169">
        <v>1193837</v>
      </c>
      <c r="BC169">
        <v>1205533</v>
      </c>
      <c r="BD169">
        <v>1194940</v>
      </c>
      <c r="BE169">
        <v>1202383</v>
      </c>
      <c r="BF169">
        <v>1184571</v>
      </c>
      <c r="BG169">
        <v>1195745</v>
      </c>
      <c r="BH169">
        <v>1195462</v>
      </c>
      <c r="BI169">
        <v>1194488</v>
      </c>
      <c r="BJ169">
        <v>1193422</v>
      </c>
      <c r="BK169">
        <v>1190886</v>
      </c>
      <c r="BL169">
        <v>1198232</v>
      </c>
      <c r="BM169">
        <f>SUM(live_cells_r64_t4[[#This Row],[Column1]:[Column64]])</f>
        <v>76548738</v>
      </c>
    </row>
    <row r="170" spans="1:65" x14ac:dyDescent="0.25">
      <c r="A170">
        <v>1191261</v>
      </c>
      <c r="B170">
        <v>1195971</v>
      </c>
      <c r="C170">
        <v>1192791</v>
      </c>
      <c r="D170">
        <v>1197471</v>
      </c>
      <c r="E170">
        <v>1196209</v>
      </c>
      <c r="F170">
        <v>1202522</v>
      </c>
      <c r="G170">
        <v>1197983</v>
      </c>
      <c r="H170">
        <v>1187447</v>
      </c>
      <c r="I170">
        <v>1195714</v>
      </c>
      <c r="J170">
        <v>1188593</v>
      </c>
      <c r="K170">
        <v>1186403</v>
      </c>
      <c r="L170">
        <v>1194158</v>
      </c>
      <c r="M170">
        <v>1192602</v>
      </c>
      <c r="N170">
        <v>1187106</v>
      </c>
      <c r="O170">
        <v>1190835</v>
      </c>
      <c r="P170">
        <v>1191475</v>
      </c>
      <c r="Q170">
        <v>1195566</v>
      </c>
      <c r="R170">
        <v>1189514</v>
      </c>
      <c r="S170">
        <v>1178576</v>
      </c>
      <c r="T170">
        <v>1190739</v>
      </c>
      <c r="U170">
        <v>1184276</v>
      </c>
      <c r="V170">
        <v>1199471</v>
      </c>
      <c r="W170">
        <v>1192037</v>
      </c>
      <c r="X170">
        <v>1195150</v>
      </c>
      <c r="Y170">
        <v>1192292</v>
      </c>
      <c r="Z170">
        <v>1194070</v>
      </c>
      <c r="AA170">
        <v>1194882</v>
      </c>
      <c r="AB170">
        <v>1191284</v>
      </c>
      <c r="AC170">
        <v>1190445</v>
      </c>
      <c r="AD170">
        <v>1187989</v>
      </c>
      <c r="AE170">
        <v>1197342</v>
      </c>
      <c r="AF170">
        <v>1192024</v>
      </c>
      <c r="AG170">
        <v>1187246</v>
      </c>
      <c r="AH170">
        <v>1191926</v>
      </c>
      <c r="AI170">
        <v>1194147</v>
      </c>
      <c r="AJ170">
        <v>1197800</v>
      </c>
      <c r="AK170">
        <v>1198167</v>
      </c>
      <c r="AL170">
        <v>1195262</v>
      </c>
      <c r="AM170">
        <v>1191479</v>
      </c>
      <c r="AN170">
        <v>1191990</v>
      </c>
      <c r="AO170">
        <v>1198950</v>
      </c>
      <c r="AP170">
        <v>1195366</v>
      </c>
      <c r="AQ170">
        <v>1193074</v>
      </c>
      <c r="AR170">
        <v>1196831</v>
      </c>
      <c r="AS170">
        <v>1195734</v>
      </c>
      <c r="AT170">
        <v>1190378</v>
      </c>
      <c r="AU170">
        <v>1193363</v>
      </c>
      <c r="AV170">
        <v>1185314</v>
      </c>
      <c r="AW170">
        <v>1200675</v>
      </c>
      <c r="AX170">
        <v>1187741</v>
      </c>
      <c r="AY170">
        <v>1193952</v>
      </c>
      <c r="AZ170">
        <v>1203038</v>
      </c>
      <c r="BA170">
        <v>1198567</v>
      </c>
      <c r="BB170">
        <v>1193193</v>
      </c>
      <c r="BC170">
        <v>1197578</v>
      </c>
      <c r="BD170">
        <v>1189886</v>
      </c>
      <c r="BE170">
        <v>1203096</v>
      </c>
      <c r="BF170">
        <v>1197146</v>
      </c>
      <c r="BG170">
        <v>1195691</v>
      </c>
      <c r="BH170">
        <v>1195366</v>
      </c>
      <c r="BI170">
        <v>1192163</v>
      </c>
      <c r="BJ170">
        <v>1192182</v>
      </c>
      <c r="BK170">
        <v>1197931</v>
      </c>
      <c r="BL170">
        <v>1191529</v>
      </c>
      <c r="BM170">
        <f>SUM(live_cells_r64_t4[[#This Row],[Column1]:[Column64]])</f>
        <v>76380959</v>
      </c>
    </row>
    <row r="171" spans="1:65" x14ac:dyDescent="0.25">
      <c r="A171">
        <v>1195301</v>
      </c>
      <c r="B171">
        <v>1191886</v>
      </c>
      <c r="C171">
        <v>1190581</v>
      </c>
      <c r="D171">
        <v>1193152</v>
      </c>
      <c r="E171">
        <v>1188514</v>
      </c>
      <c r="F171">
        <v>1193144</v>
      </c>
      <c r="G171">
        <v>1197345</v>
      </c>
      <c r="H171">
        <v>1194532</v>
      </c>
      <c r="I171">
        <v>1192887</v>
      </c>
      <c r="J171">
        <v>1198559</v>
      </c>
      <c r="K171">
        <v>1203993</v>
      </c>
      <c r="L171">
        <v>1191189</v>
      </c>
      <c r="M171">
        <v>1192749</v>
      </c>
      <c r="N171">
        <v>1189363</v>
      </c>
      <c r="O171">
        <v>1198392</v>
      </c>
      <c r="P171">
        <v>1187850</v>
      </c>
      <c r="Q171">
        <v>1192453</v>
      </c>
      <c r="R171">
        <v>1201574</v>
      </c>
      <c r="S171">
        <v>1202419</v>
      </c>
      <c r="T171">
        <v>1197846</v>
      </c>
      <c r="U171">
        <v>1192000</v>
      </c>
      <c r="V171">
        <v>1196897</v>
      </c>
      <c r="W171">
        <v>1193515</v>
      </c>
      <c r="X171">
        <v>1192602</v>
      </c>
      <c r="Y171">
        <v>1198469</v>
      </c>
      <c r="Z171">
        <v>1193532</v>
      </c>
      <c r="AA171">
        <v>1190519</v>
      </c>
      <c r="AB171">
        <v>1191364</v>
      </c>
      <c r="AC171">
        <v>1192350</v>
      </c>
      <c r="AD171">
        <v>1187897</v>
      </c>
      <c r="AE171">
        <v>1204237</v>
      </c>
      <c r="AF171">
        <v>1184679</v>
      </c>
      <c r="AG171">
        <v>1188455</v>
      </c>
      <c r="AH171">
        <v>1194360</v>
      </c>
      <c r="AI171">
        <v>1194986</v>
      </c>
      <c r="AJ171">
        <v>1179293</v>
      </c>
      <c r="AK171">
        <v>1199248</v>
      </c>
      <c r="AL171">
        <v>1192088</v>
      </c>
      <c r="AM171">
        <v>1186735</v>
      </c>
      <c r="AN171">
        <v>1196698</v>
      </c>
      <c r="AO171">
        <v>1197907</v>
      </c>
      <c r="AP171">
        <v>1188165</v>
      </c>
      <c r="AQ171">
        <v>1196055</v>
      </c>
      <c r="AR171">
        <v>1185524</v>
      </c>
      <c r="AS171">
        <v>1191458</v>
      </c>
      <c r="AT171">
        <v>1199227</v>
      </c>
      <c r="AU171">
        <v>1199143</v>
      </c>
      <c r="AV171">
        <v>1195889</v>
      </c>
      <c r="AW171">
        <v>1196487</v>
      </c>
      <c r="AX171">
        <v>1197165</v>
      </c>
      <c r="AY171">
        <v>1203592</v>
      </c>
      <c r="AZ171">
        <v>1193930</v>
      </c>
      <c r="BA171">
        <v>1193256</v>
      </c>
      <c r="BB171">
        <v>1195986</v>
      </c>
      <c r="BC171">
        <v>1189878</v>
      </c>
      <c r="BD171">
        <v>1192676</v>
      </c>
      <c r="BE171">
        <v>1196746</v>
      </c>
      <c r="BF171">
        <v>1196547</v>
      </c>
      <c r="BG171">
        <v>1197026</v>
      </c>
      <c r="BH171">
        <v>1186891</v>
      </c>
      <c r="BI171">
        <v>1192932</v>
      </c>
      <c r="BJ171">
        <v>1197228</v>
      </c>
      <c r="BK171">
        <v>1199315</v>
      </c>
      <c r="BL171">
        <v>1196399</v>
      </c>
      <c r="BM171">
        <f>SUM(live_cells_r64_t4[[#This Row],[Column1]:[Column64]])</f>
        <v>76423075</v>
      </c>
    </row>
    <row r="172" spans="1:65" x14ac:dyDescent="0.25">
      <c r="A172">
        <v>1195002</v>
      </c>
      <c r="B172">
        <v>1199781</v>
      </c>
      <c r="C172">
        <v>1183923</v>
      </c>
      <c r="D172">
        <v>1189683</v>
      </c>
      <c r="E172">
        <v>1191262</v>
      </c>
      <c r="F172">
        <v>1195020</v>
      </c>
      <c r="G172">
        <v>1190059</v>
      </c>
      <c r="H172">
        <v>1188749</v>
      </c>
      <c r="I172">
        <v>1187877</v>
      </c>
      <c r="J172">
        <v>1189634</v>
      </c>
      <c r="K172">
        <v>1189512</v>
      </c>
      <c r="L172">
        <v>1191840</v>
      </c>
      <c r="M172">
        <v>1196603</v>
      </c>
      <c r="N172">
        <v>1191901</v>
      </c>
      <c r="O172">
        <v>1200578</v>
      </c>
      <c r="P172">
        <v>1194840</v>
      </c>
      <c r="Q172">
        <v>1198334</v>
      </c>
      <c r="R172">
        <v>1185648</v>
      </c>
      <c r="S172">
        <v>1189973</v>
      </c>
      <c r="T172">
        <v>1190127</v>
      </c>
      <c r="U172">
        <v>1195273</v>
      </c>
      <c r="V172">
        <v>1196863</v>
      </c>
      <c r="W172">
        <v>1200721</v>
      </c>
      <c r="X172">
        <v>1198451</v>
      </c>
      <c r="Y172">
        <v>1195765</v>
      </c>
      <c r="Z172">
        <v>1192668</v>
      </c>
      <c r="AA172">
        <v>1193767</v>
      </c>
      <c r="AB172">
        <v>1194557</v>
      </c>
      <c r="AC172">
        <v>1189485</v>
      </c>
      <c r="AD172">
        <v>1195737</v>
      </c>
      <c r="AE172">
        <v>1187382</v>
      </c>
      <c r="AF172">
        <v>1196595</v>
      </c>
      <c r="AG172">
        <v>1193179</v>
      </c>
      <c r="AH172">
        <v>1192694</v>
      </c>
      <c r="AI172">
        <v>1185926</v>
      </c>
      <c r="AJ172">
        <v>1195162</v>
      </c>
      <c r="AK172">
        <v>1195654</v>
      </c>
      <c r="AL172">
        <v>1182858</v>
      </c>
      <c r="AM172">
        <v>1185364</v>
      </c>
      <c r="AN172">
        <v>1177073</v>
      </c>
      <c r="AO172">
        <v>1184589</v>
      </c>
      <c r="AP172">
        <v>1193907</v>
      </c>
      <c r="AQ172">
        <v>1187287</v>
      </c>
      <c r="AR172">
        <v>1196361</v>
      </c>
      <c r="AS172">
        <v>1191283</v>
      </c>
      <c r="AT172">
        <v>1196316</v>
      </c>
      <c r="AU172">
        <v>1188182</v>
      </c>
      <c r="AV172">
        <v>1194724</v>
      </c>
      <c r="AW172">
        <v>1191363</v>
      </c>
      <c r="AX172">
        <v>1191857</v>
      </c>
      <c r="AY172">
        <v>1194737</v>
      </c>
      <c r="AZ172">
        <v>1190111</v>
      </c>
      <c r="BA172">
        <v>1188670</v>
      </c>
      <c r="BB172">
        <v>1187065</v>
      </c>
      <c r="BC172">
        <v>1190653</v>
      </c>
      <c r="BD172">
        <v>1191030</v>
      </c>
      <c r="BE172">
        <v>1198077</v>
      </c>
      <c r="BF172">
        <v>1191406</v>
      </c>
      <c r="BG172">
        <v>1190500</v>
      </c>
      <c r="BH172">
        <v>1195182</v>
      </c>
      <c r="BI172">
        <v>1203043</v>
      </c>
      <c r="BJ172">
        <v>1184434</v>
      </c>
      <c r="BK172">
        <v>1184984</v>
      </c>
      <c r="BL172">
        <v>1186913</v>
      </c>
      <c r="BM172">
        <f>SUM(live_cells_r64_t4[[#This Row],[Column1]:[Column64]])</f>
        <v>76278194</v>
      </c>
    </row>
    <row r="173" spans="1:65" x14ac:dyDescent="0.25">
      <c r="A173">
        <v>1195817</v>
      </c>
      <c r="B173">
        <v>1199355</v>
      </c>
      <c r="C173">
        <v>1189102</v>
      </c>
      <c r="D173">
        <v>1194030</v>
      </c>
      <c r="E173">
        <v>1192336</v>
      </c>
      <c r="F173">
        <v>1193344</v>
      </c>
      <c r="G173">
        <v>1196254</v>
      </c>
      <c r="H173">
        <v>1193475</v>
      </c>
      <c r="I173">
        <v>1189991</v>
      </c>
      <c r="J173">
        <v>1187273</v>
      </c>
      <c r="K173">
        <v>1193258</v>
      </c>
      <c r="L173">
        <v>1193102</v>
      </c>
      <c r="M173">
        <v>1194619</v>
      </c>
      <c r="N173">
        <v>1198688</v>
      </c>
      <c r="O173">
        <v>1191573</v>
      </c>
      <c r="P173">
        <v>1183801</v>
      </c>
      <c r="Q173">
        <v>1186273</v>
      </c>
      <c r="R173">
        <v>1187378</v>
      </c>
      <c r="S173">
        <v>1192070</v>
      </c>
      <c r="T173">
        <v>1188084</v>
      </c>
      <c r="U173">
        <v>1193217</v>
      </c>
      <c r="V173">
        <v>1189371</v>
      </c>
      <c r="W173">
        <v>1181086</v>
      </c>
      <c r="X173">
        <v>1197557</v>
      </c>
      <c r="Y173">
        <v>1192254</v>
      </c>
      <c r="Z173">
        <v>1184312</v>
      </c>
      <c r="AA173">
        <v>1188565</v>
      </c>
      <c r="AB173">
        <v>1190192</v>
      </c>
      <c r="AC173">
        <v>1190050</v>
      </c>
      <c r="AD173">
        <v>1184155</v>
      </c>
      <c r="AE173">
        <v>1190702</v>
      </c>
      <c r="AF173">
        <v>1186739</v>
      </c>
      <c r="AG173">
        <v>1185564</v>
      </c>
      <c r="AH173">
        <v>1181940</v>
      </c>
      <c r="AI173">
        <v>1188222</v>
      </c>
      <c r="AJ173">
        <v>1195794</v>
      </c>
      <c r="AK173">
        <v>1199787</v>
      </c>
      <c r="AL173">
        <v>1190233</v>
      </c>
      <c r="AM173">
        <v>1187179</v>
      </c>
      <c r="AN173">
        <v>1189411</v>
      </c>
      <c r="AO173">
        <v>1188362</v>
      </c>
      <c r="AP173">
        <v>1189838</v>
      </c>
      <c r="AQ173">
        <v>1193757</v>
      </c>
      <c r="AR173">
        <v>1193644</v>
      </c>
      <c r="AS173">
        <v>1192828</v>
      </c>
      <c r="AT173">
        <v>1194861</v>
      </c>
      <c r="AU173">
        <v>1175565</v>
      </c>
      <c r="AV173">
        <v>1183504</v>
      </c>
      <c r="AW173">
        <v>1193771</v>
      </c>
      <c r="AX173">
        <v>1182900</v>
      </c>
      <c r="AY173">
        <v>1201675</v>
      </c>
      <c r="AZ173">
        <v>1186190</v>
      </c>
      <c r="BA173">
        <v>1187633</v>
      </c>
      <c r="BB173">
        <v>1189744</v>
      </c>
      <c r="BC173">
        <v>1191829</v>
      </c>
      <c r="BD173">
        <v>1188299</v>
      </c>
      <c r="BE173">
        <v>1189538</v>
      </c>
      <c r="BF173">
        <v>1196889</v>
      </c>
      <c r="BG173">
        <v>1186457</v>
      </c>
      <c r="BH173">
        <v>1193915</v>
      </c>
      <c r="BI173">
        <v>1183296</v>
      </c>
      <c r="BJ173">
        <v>1184203</v>
      </c>
      <c r="BK173">
        <v>1195557</v>
      </c>
      <c r="BL173">
        <v>1195066</v>
      </c>
      <c r="BM173">
        <f>SUM(live_cells_r64_t4[[#This Row],[Column1]:[Column64]])</f>
        <v>76185474</v>
      </c>
    </row>
    <row r="174" spans="1:65" x14ac:dyDescent="0.25">
      <c r="A174">
        <v>1192670</v>
      </c>
      <c r="B174">
        <v>1196331</v>
      </c>
      <c r="C174">
        <v>1190260</v>
      </c>
      <c r="D174">
        <v>1193637</v>
      </c>
      <c r="E174">
        <v>1192675</v>
      </c>
      <c r="F174">
        <v>1194048</v>
      </c>
      <c r="G174">
        <v>1195718</v>
      </c>
      <c r="H174">
        <v>1188332</v>
      </c>
      <c r="I174">
        <v>1188583</v>
      </c>
      <c r="J174">
        <v>1189906</v>
      </c>
      <c r="K174">
        <v>1193766</v>
      </c>
      <c r="L174">
        <v>1190355</v>
      </c>
      <c r="M174">
        <v>1187706</v>
      </c>
      <c r="N174">
        <v>1193583</v>
      </c>
      <c r="O174">
        <v>1181251</v>
      </c>
      <c r="P174">
        <v>1183151</v>
      </c>
      <c r="Q174">
        <v>1182367</v>
      </c>
      <c r="R174">
        <v>1188359</v>
      </c>
      <c r="S174">
        <v>1193875</v>
      </c>
      <c r="T174">
        <v>1187896</v>
      </c>
      <c r="U174">
        <v>1175592</v>
      </c>
      <c r="V174">
        <v>1192686</v>
      </c>
      <c r="W174">
        <v>1193455</v>
      </c>
      <c r="X174">
        <v>1191556</v>
      </c>
      <c r="Y174">
        <v>1193269</v>
      </c>
      <c r="Z174">
        <v>1184296</v>
      </c>
      <c r="AA174">
        <v>1192598</v>
      </c>
      <c r="AB174">
        <v>1190191</v>
      </c>
      <c r="AC174">
        <v>1193622</v>
      </c>
      <c r="AD174">
        <v>1186651</v>
      </c>
      <c r="AE174">
        <v>1189304</v>
      </c>
      <c r="AF174">
        <v>1186596</v>
      </c>
      <c r="AG174">
        <v>1196106</v>
      </c>
      <c r="AH174">
        <v>1182602</v>
      </c>
      <c r="AI174">
        <v>1184104</v>
      </c>
      <c r="AJ174">
        <v>1195990</v>
      </c>
      <c r="AK174">
        <v>1193567</v>
      </c>
      <c r="AL174">
        <v>1193150</v>
      </c>
      <c r="AM174">
        <v>1189902</v>
      </c>
      <c r="AN174">
        <v>1192996</v>
      </c>
      <c r="AO174">
        <v>1189796</v>
      </c>
      <c r="AP174">
        <v>1188185</v>
      </c>
      <c r="AQ174">
        <v>1183342</v>
      </c>
      <c r="AR174">
        <v>1198881</v>
      </c>
      <c r="AS174">
        <v>1197986</v>
      </c>
      <c r="AT174">
        <v>1182610</v>
      </c>
      <c r="AU174">
        <v>1200519</v>
      </c>
      <c r="AV174">
        <v>1189814</v>
      </c>
      <c r="AW174">
        <v>1184163</v>
      </c>
      <c r="AX174">
        <v>1184526</v>
      </c>
      <c r="AY174">
        <v>1190234</v>
      </c>
      <c r="AZ174">
        <v>1183469</v>
      </c>
      <c r="BA174">
        <v>1194981</v>
      </c>
      <c r="BB174">
        <v>1193252</v>
      </c>
      <c r="BC174">
        <v>1185102</v>
      </c>
      <c r="BD174">
        <v>1188176</v>
      </c>
      <c r="BE174">
        <v>1197262</v>
      </c>
      <c r="BF174">
        <v>1195613</v>
      </c>
      <c r="BG174">
        <v>1190584</v>
      </c>
      <c r="BH174">
        <v>1189889</v>
      </c>
      <c r="BI174">
        <v>1189387</v>
      </c>
      <c r="BJ174">
        <v>1187475</v>
      </c>
      <c r="BK174">
        <v>1187187</v>
      </c>
      <c r="BL174">
        <v>1184777</v>
      </c>
      <c r="BM174">
        <f>SUM(live_cells_r64_t4[[#This Row],[Column1]:[Column64]])</f>
        <v>76159912</v>
      </c>
    </row>
    <row r="175" spans="1:65" x14ac:dyDescent="0.25">
      <c r="A175">
        <v>1190328</v>
      </c>
      <c r="B175">
        <v>1187648</v>
      </c>
      <c r="C175">
        <v>1199297</v>
      </c>
      <c r="D175">
        <v>1188252</v>
      </c>
      <c r="E175">
        <v>1192740</v>
      </c>
      <c r="F175">
        <v>1181832</v>
      </c>
      <c r="G175">
        <v>1188774</v>
      </c>
      <c r="H175">
        <v>1190492</v>
      </c>
      <c r="I175">
        <v>1187878</v>
      </c>
      <c r="J175">
        <v>1192027</v>
      </c>
      <c r="K175">
        <v>1186617</v>
      </c>
      <c r="L175">
        <v>1195331</v>
      </c>
      <c r="M175">
        <v>1190027</v>
      </c>
      <c r="N175">
        <v>1189219</v>
      </c>
      <c r="O175">
        <v>1182441</v>
      </c>
      <c r="P175">
        <v>1188879</v>
      </c>
      <c r="Q175">
        <v>1180411</v>
      </c>
      <c r="R175">
        <v>1195857</v>
      </c>
      <c r="S175">
        <v>1187160</v>
      </c>
      <c r="T175">
        <v>1192777</v>
      </c>
      <c r="U175">
        <v>1184843</v>
      </c>
      <c r="V175">
        <v>1186646</v>
      </c>
      <c r="W175">
        <v>1182565</v>
      </c>
      <c r="X175">
        <v>1180942</v>
      </c>
      <c r="Y175">
        <v>1185256</v>
      </c>
      <c r="Z175">
        <v>1192076</v>
      </c>
      <c r="AA175">
        <v>1189606</v>
      </c>
      <c r="AB175">
        <v>1191646</v>
      </c>
      <c r="AC175">
        <v>1184566</v>
      </c>
      <c r="AD175">
        <v>1189365</v>
      </c>
      <c r="AE175">
        <v>1192555</v>
      </c>
      <c r="AF175">
        <v>1186494</v>
      </c>
      <c r="AG175">
        <v>1192611</v>
      </c>
      <c r="AH175">
        <v>1183861</v>
      </c>
      <c r="AI175">
        <v>1183358</v>
      </c>
      <c r="AJ175">
        <v>1187076</v>
      </c>
      <c r="AK175">
        <v>1174116</v>
      </c>
      <c r="AL175">
        <v>1182861</v>
      </c>
      <c r="AM175">
        <v>1192770</v>
      </c>
      <c r="AN175">
        <v>1194567</v>
      </c>
      <c r="AO175">
        <v>1193919</v>
      </c>
      <c r="AP175">
        <v>1195928</v>
      </c>
      <c r="AQ175">
        <v>1194023</v>
      </c>
      <c r="AR175">
        <v>1193571</v>
      </c>
      <c r="AS175">
        <v>1195212</v>
      </c>
      <c r="AT175">
        <v>1190135</v>
      </c>
      <c r="AU175">
        <v>1180635</v>
      </c>
      <c r="AV175">
        <v>1188274</v>
      </c>
      <c r="AW175">
        <v>1182529</v>
      </c>
      <c r="AX175">
        <v>1185670</v>
      </c>
      <c r="AY175">
        <v>1186645</v>
      </c>
      <c r="AZ175">
        <v>1190935</v>
      </c>
      <c r="BA175">
        <v>1189482</v>
      </c>
      <c r="BB175">
        <v>1188369</v>
      </c>
      <c r="BC175">
        <v>1182823</v>
      </c>
      <c r="BD175">
        <v>1190503</v>
      </c>
      <c r="BE175">
        <v>1192312</v>
      </c>
      <c r="BF175">
        <v>1189350</v>
      </c>
      <c r="BG175">
        <v>1194783</v>
      </c>
      <c r="BH175">
        <v>1187922</v>
      </c>
      <c r="BI175">
        <v>1186147</v>
      </c>
      <c r="BJ175">
        <v>1198818</v>
      </c>
      <c r="BK175">
        <v>1191224</v>
      </c>
      <c r="BL175">
        <v>1192979</v>
      </c>
      <c r="BM175">
        <f>SUM(live_cells_r64_t4[[#This Row],[Column1]:[Column64]])</f>
        <v>76087955</v>
      </c>
    </row>
    <row r="176" spans="1:65" x14ac:dyDescent="0.25">
      <c r="A176">
        <v>1192275</v>
      </c>
      <c r="B176">
        <v>1183426</v>
      </c>
      <c r="C176">
        <v>1186221</v>
      </c>
      <c r="D176">
        <v>1181446</v>
      </c>
      <c r="E176">
        <v>1189454</v>
      </c>
      <c r="F176">
        <v>1180903</v>
      </c>
      <c r="G176">
        <v>1193004</v>
      </c>
      <c r="H176">
        <v>1191824</v>
      </c>
      <c r="I176">
        <v>1188794</v>
      </c>
      <c r="J176">
        <v>1190024</v>
      </c>
      <c r="K176">
        <v>1183868</v>
      </c>
      <c r="L176">
        <v>1186263</v>
      </c>
      <c r="M176">
        <v>1188816</v>
      </c>
      <c r="N176">
        <v>1189436</v>
      </c>
      <c r="O176">
        <v>1185688</v>
      </c>
      <c r="P176">
        <v>1178077</v>
      </c>
      <c r="Q176">
        <v>1184267</v>
      </c>
      <c r="R176">
        <v>1179656</v>
      </c>
      <c r="S176">
        <v>1180847</v>
      </c>
      <c r="T176">
        <v>1187095</v>
      </c>
      <c r="U176">
        <v>1180718</v>
      </c>
      <c r="V176">
        <v>1184491</v>
      </c>
      <c r="W176">
        <v>1189065</v>
      </c>
      <c r="X176">
        <v>1188107</v>
      </c>
      <c r="Y176">
        <v>1192330</v>
      </c>
      <c r="Z176">
        <v>1171282</v>
      </c>
      <c r="AA176">
        <v>1190497</v>
      </c>
      <c r="AB176">
        <v>1183533</v>
      </c>
      <c r="AC176">
        <v>1187960</v>
      </c>
      <c r="AD176">
        <v>1190398</v>
      </c>
      <c r="AE176">
        <v>1190431</v>
      </c>
      <c r="AF176">
        <v>1190886</v>
      </c>
      <c r="AG176">
        <v>1188219</v>
      </c>
      <c r="AH176">
        <v>1184192</v>
      </c>
      <c r="AI176">
        <v>1180285</v>
      </c>
      <c r="AJ176">
        <v>1179105</v>
      </c>
      <c r="AK176">
        <v>1192818</v>
      </c>
      <c r="AL176">
        <v>1193506</v>
      </c>
      <c r="AM176">
        <v>1182185</v>
      </c>
      <c r="AN176">
        <v>1187590</v>
      </c>
      <c r="AO176">
        <v>1181609</v>
      </c>
      <c r="AP176">
        <v>1185896</v>
      </c>
      <c r="AQ176">
        <v>1183225</v>
      </c>
      <c r="AR176">
        <v>1181273</v>
      </c>
      <c r="AS176">
        <v>1191152</v>
      </c>
      <c r="AT176">
        <v>1191053</v>
      </c>
      <c r="AU176">
        <v>1190120</v>
      </c>
      <c r="AV176">
        <v>1186723</v>
      </c>
      <c r="AW176">
        <v>1180873</v>
      </c>
      <c r="AX176">
        <v>1187806</v>
      </c>
      <c r="AY176">
        <v>1186149</v>
      </c>
      <c r="AZ176">
        <v>1194644</v>
      </c>
      <c r="BA176">
        <v>1196111</v>
      </c>
      <c r="BB176">
        <v>1189108</v>
      </c>
      <c r="BC176">
        <v>1185655</v>
      </c>
      <c r="BD176">
        <v>1185841</v>
      </c>
      <c r="BE176">
        <v>1195255</v>
      </c>
      <c r="BF176">
        <v>1178083</v>
      </c>
      <c r="BG176">
        <v>1188555</v>
      </c>
      <c r="BH176">
        <v>1186684</v>
      </c>
      <c r="BI176">
        <v>1186220</v>
      </c>
      <c r="BJ176">
        <v>1186363</v>
      </c>
      <c r="BK176">
        <v>1178710</v>
      </c>
      <c r="BL176">
        <v>1187239</v>
      </c>
      <c r="BM176">
        <f>SUM(live_cells_r64_t4[[#This Row],[Column1]:[Column64]])</f>
        <v>75933329</v>
      </c>
    </row>
    <row r="177" spans="1:65" x14ac:dyDescent="0.25">
      <c r="A177">
        <v>1186534</v>
      </c>
      <c r="B177">
        <v>1188307</v>
      </c>
      <c r="C177">
        <v>1182895</v>
      </c>
      <c r="D177">
        <v>1188742</v>
      </c>
      <c r="E177">
        <v>1187610</v>
      </c>
      <c r="F177">
        <v>1186779</v>
      </c>
      <c r="G177">
        <v>1182512</v>
      </c>
      <c r="H177">
        <v>1187281</v>
      </c>
      <c r="I177">
        <v>1188568</v>
      </c>
      <c r="J177">
        <v>1190563</v>
      </c>
      <c r="K177">
        <v>1190034</v>
      </c>
      <c r="L177">
        <v>1183833</v>
      </c>
      <c r="M177">
        <v>1193516</v>
      </c>
      <c r="N177">
        <v>1183024</v>
      </c>
      <c r="O177">
        <v>1188670</v>
      </c>
      <c r="P177">
        <v>1179293</v>
      </c>
      <c r="Q177">
        <v>1179303</v>
      </c>
      <c r="R177">
        <v>1180249</v>
      </c>
      <c r="S177">
        <v>1186116</v>
      </c>
      <c r="T177">
        <v>1186176</v>
      </c>
      <c r="U177">
        <v>1190623</v>
      </c>
      <c r="V177">
        <v>1182173</v>
      </c>
      <c r="W177">
        <v>1180322</v>
      </c>
      <c r="X177">
        <v>1185673</v>
      </c>
      <c r="Y177">
        <v>1179952</v>
      </c>
      <c r="Z177">
        <v>1187835</v>
      </c>
      <c r="AA177">
        <v>1177496</v>
      </c>
      <c r="AB177">
        <v>1191112</v>
      </c>
      <c r="AC177">
        <v>1184294</v>
      </c>
      <c r="AD177">
        <v>1180864</v>
      </c>
      <c r="AE177">
        <v>1186694</v>
      </c>
      <c r="AF177">
        <v>1188979</v>
      </c>
      <c r="AG177">
        <v>1189104</v>
      </c>
      <c r="AH177">
        <v>1192792</v>
      </c>
      <c r="AI177">
        <v>1182558</v>
      </c>
      <c r="AJ177">
        <v>1192578</v>
      </c>
      <c r="AK177">
        <v>1191102</v>
      </c>
      <c r="AL177">
        <v>1186653</v>
      </c>
      <c r="AM177">
        <v>1181993</v>
      </c>
      <c r="AN177">
        <v>1193159</v>
      </c>
      <c r="AO177">
        <v>1178171</v>
      </c>
      <c r="AP177">
        <v>1183050</v>
      </c>
      <c r="AQ177">
        <v>1185608</v>
      </c>
      <c r="AR177">
        <v>1183273</v>
      </c>
      <c r="AS177">
        <v>1190362</v>
      </c>
      <c r="AT177">
        <v>1181590</v>
      </c>
      <c r="AU177">
        <v>1185948</v>
      </c>
      <c r="AV177">
        <v>1195000</v>
      </c>
      <c r="AW177">
        <v>1189162</v>
      </c>
      <c r="AX177">
        <v>1180473</v>
      </c>
      <c r="AY177">
        <v>1186926</v>
      </c>
      <c r="AZ177">
        <v>1195836</v>
      </c>
      <c r="BA177">
        <v>1193893</v>
      </c>
      <c r="BB177">
        <v>1186782</v>
      </c>
      <c r="BC177">
        <v>1189782</v>
      </c>
      <c r="BD177">
        <v>1184910</v>
      </c>
      <c r="BE177">
        <v>1189086</v>
      </c>
      <c r="BF177">
        <v>1171516</v>
      </c>
      <c r="BG177">
        <v>1190666</v>
      </c>
      <c r="BH177">
        <v>1195649</v>
      </c>
      <c r="BI177">
        <v>1189171</v>
      </c>
      <c r="BJ177">
        <v>1189666</v>
      </c>
      <c r="BK177">
        <v>1180629</v>
      </c>
      <c r="BL177">
        <v>1179985</v>
      </c>
      <c r="BM177">
        <f>SUM(live_cells_r64_t4[[#This Row],[Column1]:[Column64]])</f>
        <v>75923095</v>
      </c>
    </row>
    <row r="178" spans="1:65" x14ac:dyDescent="0.25">
      <c r="A178">
        <v>1192780</v>
      </c>
      <c r="B178">
        <v>1186818</v>
      </c>
      <c r="C178">
        <v>1193081</v>
      </c>
      <c r="D178">
        <v>1195471</v>
      </c>
      <c r="E178">
        <v>1179478</v>
      </c>
      <c r="F178">
        <v>1189396</v>
      </c>
      <c r="G178">
        <v>1183687</v>
      </c>
      <c r="H178">
        <v>1182443</v>
      </c>
      <c r="I178">
        <v>1182957</v>
      </c>
      <c r="J178">
        <v>1193838</v>
      </c>
      <c r="K178">
        <v>1175520</v>
      </c>
      <c r="L178">
        <v>1180275</v>
      </c>
      <c r="M178">
        <v>1185727</v>
      </c>
      <c r="N178">
        <v>1184132</v>
      </c>
      <c r="O178">
        <v>1180971</v>
      </c>
      <c r="P178">
        <v>1183255</v>
      </c>
      <c r="Q178">
        <v>1182085</v>
      </c>
      <c r="R178">
        <v>1189171</v>
      </c>
      <c r="S178">
        <v>1190637</v>
      </c>
      <c r="T178">
        <v>1184792</v>
      </c>
      <c r="U178">
        <v>1185886</v>
      </c>
      <c r="V178">
        <v>1188655</v>
      </c>
      <c r="W178">
        <v>1177041</v>
      </c>
      <c r="X178">
        <v>1191543</v>
      </c>
      <c r="Y178">
        <v>1184539</v>
      </c>
      <c r="Z178">
        <v>1188499</v>
      </c>
      <c r="AA178">
        <v>1179231</v>
      </c>
      <c r="AB178">
        <v>1178163</v>
      </c>
      <c r="AC178">
        <v>1188788</v>
      </c>
      <c r="AD178">
        <v>1182908</v>
      </c>
      <c r="AE178">
        <v>1187346</v>
      </c>
      <c r="AF178">
        <v>1187741</v>
      </c>
      <c r="AG178">
        <v>1179917</v>
      </c>
      <c r="AH178">
        <v>1191436</v>
      </c>
      <c r="AI178">
        <v>1187775</v>
      </c>
      <c r="AJ178">
        <v>1179510</v>
      </c>
      <c r="AK178">
        <v>1187493</v>
      </c>
      <c r="AL178">
        <v>1188442</v>
      </c>
      <c r="AM178">
        <v>1181974</v>
      </c>
      <c r="AN178">
        <v>1190683</v>
      </c>
      <c r="AO178">
        <v>1185300</v>
      </c>
      <c r="AP178">
        <v>1180876</v>
      </c>
      <c r="AQ178">
        <v>1188210</v>
      </c>
      <c r="AR178">
        <v>1186647</v>
      </c>
      <c r="AS178">
        <v>1187481</v>
      </c>
      <c r="AT178">
        <v>1171691</v>
      </c>
      <c r="AU178">
        <v>1184664</v>
      </c>
      <c r="AV178">
        <v>1179533</v>
      </c>
      <c r="AW178">
        <v>1184523</v>
      </c>
      <c r="AX178">
        <v>1189847</v>
      </c>
      <c r="AY178">
        <v>1180803</v>
      </c>
      <c r="AZ178">
        <v>1183810</v>
      </c>
      <c r="BA178">
        <v>1180126</v>
      </c>
      <c r="BB178">
        <v>1183117</v>
      </c>
      <c r="BC178">
        <v>1183201</v>
      </c>
      <c r="BD178">
        <v>1185678</v>
      </c>
      <c r="BE178">
        <v>1188806</v>
      </c>
      <c r="BF178">
        <v>1180279</v>
      </c>
      <c r="BG178">
        <v>1184184</v>
      </c>
      <c r="BH178">
        <v>1188193</v>
      </c>
      <c r="BI178">
        <v>1177210</v>
      </c>
      <c r="BJ178">
        <v>1187823</v>
      </c>
      <c r="BK178">
        <v>1186542</v>
      </c>
      <c r="BL178">
        <v>1179553</v>
      </c>
      <c r="BM178">
        <f>SUM(live_cells_r64_t4[[#This Row],[Column1]:[Column64]])</f>
        <v>75832181</v>
      </c>
    </row>
    <row r="179" spans="1:65" x14ac:dyDescent="0.25">
      <c r="A179">
        <v>1175432</v>
      </c>
      <c r="B179">
        <v>1178552</v>
      </c>
      <c r="C179">
        <v>1187466</v>
      </c>
      <c r="D179">
        <v>1186514</v>
      </c>
      <c r="E179">
        <v>1178427</v>
      </c>
      <c r="F179">
        <v>1182940</v>
      </c>
      <c r="G179">
        <v>1177122</v>
      </c>
      <c r="H179">
        <v>1181141</v>
      </c>
      <c r="I179">
        <v>1186909</v>
      </c>
      <c r="J179">
        <v>1182489</v>
      </c>
      <c r="K179">
        <v>1194106</v>
      </c>
      <c r="L179">
        <v>1185144</v>
      </c>
      <c r="M179">
        <v>1182438</v>
      </c>
      <c r="N179">
        <v>1186808</v>
      </c>
      <c r="O179">
        <v>1191845</v>
      </c>
      <c r="P179">
        <v>1178253</v>
      </c>
      <c r="Q179">
        <v>1186309</v>
      </c>
      <c r="R179">
        <v>1178119</v>
      </c>
      <c r="S179">
        <v>1189111</v>
      </c>
      <c r="T179">
        <v>1184066</v>
      </c>
      <c r="U179">
        <v>1190386</v>
      </c>
      <c r="V179">
        <v>1177449</v>
      </c>
      <c r="W179">
        <v>1177620</v>
      </c>
      <c r="X179">
        <v>1189641</v>
      </c>
      <c r="Y179">
        <v>1183501</v>
      </c>
      <c r="Z179">
        <v>1187490</v>
      </c>
      <c r="AA179">
        <v>1180787</v>
      </c>
      <c r="AB179">
        <v>1185693</v>
      </c>
      <c r="AC179">
        <v>1187070</v>
      </c>
      <c r="AD179">
        <v>1180658</v>
      </c>
      <c r="AE179">
        <v>1169283</v>
      </c>
      <c r="AF179">
        <v>1189653</v>
      </c>
      <c r="AG179">
        <v>1188245</v>
      </c>
      <c r="AH179">
        <v>1182959</v>
      </c>
      <c r="AI179">
        <v>1181355</v>
      </c>
      <c r="AJ179">
        <v>1188139</v>
      </c>
      <c r="AK179">
        <v>1176388</v>
      </c>
      <c r="AL179">
        <v>1182642</v>
      </c>
      <c r="AM179">
        <v>1189770</v>
      </c>
      <c r="AN179">
        <v>1186857</v>
      </c>
      <c r="AO179">
        <v>1186592</v>
      </c>
      <c r="AP179">
        <v>1182607</v>
      </c>
      <c r="AQ179">
        <v>1180573</v>
      </c>
      <c r="AR179">
        <v>1186160</v>
      </c>
      <c r="AS179">
        <v>1181415</v>
      </c>
      <c r="AT179">
        <v>1177920</v>
      </c>
      <c r="AU179">
        <v>1177643</v>
      </c>
      <c r="AV179">
        <v>1177996</v>
      </c>
      <c r="AW179">
        <v>1179867</v>
      </c>
      <c r="AX179">
        <v>1183344</v>
      </c>
      <c r="AY179">
        <v>1177384</v>
      </c>
      <c r="AZ179">
        <v>1177308</v>
      </c>
      <c r="BA179">
        <v>1187669</v>
      </c>
      <c r="BB179">
        <v>1191527</v>
      </c>
      <c r="BC179">
        <v>1184711</v>
      </c>
      <c r="BD179">
        <v>1180841</v>
      </c>
      <c r="BE179">
        <v>1184189</v>
      </c>
      <c r="BF179">
        <v>1184073</v>
      </c>
      <c r="BG179">
        <v>1187763</v>
      </c>
      <c r="BH179">
        <v>1183937</v>
      </c>
      <c r="BI179">
        <v>1183699</v>
      </c>
      <c r="BJ179">
        <v>1185684</v>
      </c>
      <c r="BK179">
        <v>1181332</v>
      </c>
      <c r="BL179">
        <v>1175026</v>
      </c>
      <c r="BM179">
        <f>SUM(live_cells_r64_t4[[#This Row],[Column1]:[Column64]])</f>
        <v>75728037</v>
      </c>
    </row>
    <row r="180" spans="1:65" x14ac:dyDescent="0.25">
      <c r="A180">
        <v>1183011</v>
      </c>
      <c r="B180">
        <v>1185353</v>
      </c>
      <c r="C180">
        <v>1186854</v>
      </c>
      <c r="D180">
        <v>1183622</v>
      </c>
      <c r="E180">
        <v>1181509</v>
      </c>
      <c r="F180">
        <v>1186880</v>
      </c>
      <c r="G180">
        <v>1179704</v>
      </c>
      <c r="H180">
        <v>1177295</v>
      </c>
      <c r="I180">
        <v>1177469</v>
      </c>
      <c r="J180">
        <v>1184838</v>
      </c>
      <c r="K180">
        <v>1189560</v>
      </c>
      <c r="L180">
        <v>1189462</v>
      </c>
      <c r="M180">
        <v>1176624</v>
      </c>
      <c r="N180">
        <v>1186769</v>
      </c>
      <c r="O180">
        <v>1186130</v>
      </c>
      <c r="P180">
        <v>1176763</v>
      </c>
      <c r="Q180">
        <v>1180230</v>
      </c>
      <c r="R180">
        <v>1191475</v>
      </c>
      <c r="S180">
        <v>1182650</v>
      </c>
      <c r="T180">
        <v>1184799</v>
      </c>
      <c r="U180">
        <v>1194477</v>
      </c>
      <c r="V180">
        <v>1180606</v>
      </c>
      <c r="W180">
        <v>1185021</v>
      </c>
      <c r="X180">
        <v>1177190</v>
      </c>
      <c r="Y180">
        <v>1183568</v>
      </c>
      <c r="Z180">
        <v>1182542</v>
      </c>
      <c r="AA180">
        <v>1187526</v>
      </c>
      <c r="AB180">
        <v>1182110</v>
      </c>
      <c r="AC180">
        <v>1176936</v>
      </c>
      <c r="AD180">
        <v>1176437</v>
      </c>
      <c r="AE180">
        <v>1175931</v>
      </c>
      <c r="AF180">
        <v>1187055</v>
      </c>
      <c r="AG180">
        <v>1183609</v>
      </c>
      <c r="AH180">
        <v>1176330</v>
      </c>
      <c r="AI180">
        <v>1186181</v>
      </c>
      <c r="AJ180">
        <v>1175221</v>
      </c>
      <c r="AK180">
        <v>1192156</v>
      </c>
      <c r="AL180">
        <v>1178808</v>
      </c>
      <c r="AM180">
        <v>1179020</v>
      </c>
      <c r="AN180">
        <v>1168927</v>
      </c>
      <c r="AO180">
        <v>1185469</v>
      </c>
      <c r="AP180">
        <v>1184394</v>
      </c>
      <c r="AQ180">
        <v>1177560</v>
      </c>
      <c r="AR180">
        <v>1184478</v>
      </c>
      <c r="AS180">
        <v>1186412</v>
      </c>
      <c r="AT180">
        <v>1176723</v>
      </c>
      <c r="AU180">
        <v>1188722</v>
      </c>
      <c r="AV180">
        <v>1188135</v>
      </c>
      <c r="AW180">
        <v>1183369</v>
      </c>
      <c r="AX180">
        <v>1186235</v>
      </c>
      <c r="AY180">
        <v>1181804</v>
      </c>
      <c r="AZ180">
        <v>1182407</v>
      </c>
      <c r="BA180">
        <v>1185595</v>
      </c>
      <c r="BB180">
        <v>1174434</v>
      </c>
      <c r="BC180">
        <v>1190703</v>
      </c>
      <c r="BD180">
        <v>1182909</v>
      </c>
      <c r="BE180">
        <v>1182727</v>
      </c>
      <c r="BF180">
        <v>1189839</v>
      </c>
      <c r="BG180">
        <v>1179884</v>
      </c>
      <c r="BH180">
        <v>1176232</v>
      </c>
      <c r="BI180">
        <v>1180257</v>
      </c>
      <c r="BJ180">
        <v>1182297</v>
      </c>
      <c r="BK180">
        <v>1186803</v>
      </c>
      <c r="BL180">
        <v>1179786</v>
      </c>
      <c r="BM180">
        <f>SUM(live_cells_r64_t4[[#This Row],[Column1]:[Column64]])</f>
        <v>75697822</v>
      </c>
    </row>
    <row r="181" spans="1:65" x14ac:dyDescent="0.25">
      <c r="A181">
        <v>1181397</v>
      </c>
      <c r="B181">
        <v>1181823</v>
      </c>
      <c r="C181">
        <v>1176907</v>
      </c>
      <c r="D181">
        <v>1187613</v>
      </c>
      <c r="E181">
        <v>1178197</v>
      </c>
      <c r="F181">
        <v>1184217</v>
      </c>
      <c r="G181">
        <v>1177133</v>
      </c>
      <c r="H181">
        <v>1188137</v>
      </c>
      <c r="I181">
        <v>1184259</v>
      </c>
      <c r="J181">
        <v>1182537</v>
      </c>
      <c r="K181">
        <v>1183238</v>
      </c>
      <c r="L181">
        <v>1179312</v>
      </c>
      <c r="M181">
        <v>1178891</v>
      </c>
      <c r="N181">
        <v>1184802</v>
      </c>
      <c r="O181">
        <v>1183459</v>
      </c>
      <c r="P181">
        <v>1175404</v>
      </c>
      <c r="Q181">
        <v>1180315</v>
      </c>
      <c r="R181">
        <v>1181378</v>
      </c>
      <c r="S181">
        <v>1175530</v>
      </c>
      <c r="T181">
        <v>1175938</v>
      </c>
      <c r="U181">
        <v>1188667</v>
      </c>
      <c r="V181">
        <v>1186423</v>
      </c>
      <c r="W181">
        <v>1185834</v>
      </c>
      <c r="X181">
        <v>1184453</v>
      </c>
      <c r="Y181">
        <v>1182266</v>
      </c>
      <c r="Z181">
        <v>1176124</v>
      </c>
      <c r="AA181">
        <v>1180446</v>
      </c>
      <c r="AB181">
        <v>1179314</v>
      </c>
      <c r="AC181">
        <v>1180818</v>
      </c>
      <c r="AD181">
        <v>1176076</v>
      </c>
      <c r="AE181">
        <v>1178946</v>
      </c>
      <c r="AF181">
        <v>1177857</v>
      </c>
      <c r="AG181">
        <v>1182425</v>
      </c>
      <c r="AH181">
        <v>1183343</v>
      </c>
      <c r="AI181">
        <v>1178112</v>
      </c>
      <c r="AJ181">
        <v>1172109</v>
      </c>
      <c r="AK181">
        <v>1190100</v>
      </c>
      <c r="AL181">
        <v>1185409</v>
      </c>
      <c r="AM181">
        <v>1179133</v>
      </c>
      <c r="AN181">
        <v>1177052</v>
      </c>
      <c r="AO181">
        <v>1185552</v>
      </c>
      <c r="AP181">
        <v>1182539</v>
      </c>
      <c r="AQ181">
        <v>1185491</v>
      </c>
      <c r="AR181">
        <v>1185262</v>
      </c>
      <c r="AS181">
        <v>1188955</v>
      </c>
      <c r="AT181">
        <v>1173940</v>
      </c>
      <c r="AU181">
        <v>1188180</v>
      </c>
      <c r="AV181">
        <v>1187435</v>
      </c>
      <c r="AW181">
        <v>1190832</v>
      </c>
      <c r="AX181">
        <v>1179988</v>
      </c>
      <c r="AY181">
        <v>1188267</v>
      </c>
      <c r="AZ181">
        <v>1177234</v>
      </c>
      <c r="BA181">
        <v>1175601</v>
      </c>
      <c r="BB181">
        <v>1180842</v>
      </c>
      <c r="BC181">
        <v>1176690</v>
      </c>
      <c r="BD181">
        <v>1166030</v>
      </c>
      <c r="BE181">
        <v>1184049</v>
      </c>
      <c r="BF181">
        <v>1186125</v>
      </c>
      <c r="BG181">
        <v>1191594</v>
      </c>
      <c r="BH181">
        <v>1176661</v>
      </c>
      <c r="BI181">
        <v>1181123</v>
      </c>
      <c r="BJ181">
        <v>1180661</v>
      </c>
      <c r="BK181">
        <v>1185277</v>
      </c>
      <c r="BL181">
        <v>1177014</v>
      </c>
      <c r="BM181">
        <f>SUM(live_cells_r64_t4[[#This Row],[Column1]:[Column64]])</f>
        <v>75620736</v>
      </c>
    </row>
    <row r="182" spans="1:65" x14ac:dyDescent="0.25">
      <c r="A182">
        <v>1180984</v>
      </c>
      <c r="B182">
        <v>1178941</v>
      </c>
      <c r="C182">
        <v>1182436</v>
      </c>
      <c r="D182">
        <v>1180647</v>
      </c>
      <c r="E182">
        <v>1172758</v>
      </c>
      <c r="F182">
        <v>1180535</v>
      </c>
      <c r="G182">
        <v>1185298</v>
      </c>
      <c r="H182">
        <v>1180515</v>
      </c>
      <c r="I182">
        <v>1180744</v>
      </c>
      <c r="J182">
        <v>1182578</v>
      </c>
      <c r="K182">
        <v>1179797</v>
      </c>
      <c r="L182">
        <v>1183758</v>
      </c>
      <c r="M182">
        <v>1178966</v>
      </c>
      <c r="N182">
        <v>1178367</v>
      </c>
      <c r="O182">
        <v>1178920</v>
      </c>
      <c r="P182">
        <v>1177939</v>
      </c>
      <c r="Q182">
        <v>1175665</v>
      </c>
      <c r="R182">
        <v>1181961</v>
      </c>
      <c r="S182">
        <v>1182724</v>
      </c>
      <c r="T182">
        <v>1172223</v>
      </c>
      <c r="U182">
        <v>1173290</v>
      </c>
      <c r="V182">
        <v>1171090</v>
      </c>
      <c r="W182">
        <v>1183306</v>
      </c>
      <c r="X182">
        <v>1174461</v>
      </c>
      <c r="Y182">
        <v>1164360</v>
      </c>
      <c r="Z182">
        <v>1173977</v>
      </c>
      <c r="AA182">
        <v>1182223</v>
      </c>
      <c r="AB182">
        <v>1181335</v>
      </c>
      <c r="AC182">
        <v>1182078</v>
      </c>
      <c r="AD182">
        <v>1177089</v>
      </c>
      <c r="AE182">
        <v>1174043</v>
      </c>
      <c r="AF182">
        <v>1177028</v>
      </c>
      <c r="AG182">
        <v>1174443</v>
      </c>
      <c r="AH182">
        <v>1179926</v>
      </c>
      <c r="AI182">
        <v>1179613</v>
      </c>
      <c r="AJ182">
        <v>1187826</v>
      </c>
      <c r="AK182">
        <v>1173551</v>
      </c>
      <c r="AL182">
        <v>1175080</v>
      </c>
      <c r="AM182">
        <v>1174509</v>
      </c>
      <c r="AN182">
        <v>1179153</v>
      </c>
      <c r="AO182">
        <v>1183762</v>
      </c>
      <c r="AP182">
        <v>1184256</v>
      </c>
      <c r="AQ182">
        <v>1186936</v>
      </c>
      <c r="AR182">
        <v>1182217</v>
      </c>
      <c r="AS182">
        <v>1184784</v>
      </c>
      <c r="AT182">
        <v>1189894</v>
      </c>
      <c r="AU182">
        <v>1190233</v>
      </c>
      <c r="AV182">
        <v>1181049</v>
      </c>
      <c r="AW182">
        <v>1182157</v>
      </c>
      <c r="AX182">
        <v>1174649</v>
      </c>
      <c r="AY182">
        <v>1183485</v>
      </c>
      <c r="AZ182">
        <v>1179267</v>
      </c>
      <c r="BA182">
        <v>1177711</v>
      </c>
      <c r="BB182">
        <v>1174459</v>
      </c>
      <c r="BC182">
        <v>1173231</v>
      </c>
      <c r="BD182">
        <v>1181431</v>
      </c>
      <c r="BE182">
        <v>1185668</v>
      </c>
      <c r="BF182">
        <v>1176889</v>
      </c>
      <c r="BG182">
        <v>1189185</v>
      </c>
      <c r="BH182">
        <v>1186834</v>
      </c>
      <c r="BI182">
        <v>1179770</v>
      </c>
      <c r="BJ182">
        <v>1185902</v>
      </c>
      <c r="BK182">
        <v>1176978</v>
      </c>
      <c r="BL182">
        <v>1179812</v>
      </c>
      <c r="BM182">
        <f>SUM(live_cells_r64_t4[[#This Row],[Column1]:[Column64]])</f>
        <v>75504696</v>
      </c>
    </row>
    <row r="183" spans="1:65" x14ac:dyDescent="0.25">
      <c r="A183">
        <v>1179206</v>
      </c>
      <c r="B183">
        <v>1181232</v>
      </c>
      <c r="C183">
        <v>1181558</v>
      </c>
      <c r="D183">
        <v>1189734</v>
      </c>
      <c r="E183">
        <v>1176450</v>
      </c>
      <c r="F183">
        <v>1180230</v>
      </c>
      <c r="G183">
        <v>1185085</v>
      </c>
      <c r="H183">
        <v>1184351</v>
      </c>
      <c r="I183">
        <v>1176249</v>
      </c>
      <c r="J183">
        <v>1178972</v>
      </c>
      <c r="K183">
        <v>1180965</v>
      </c>
      <c r="L183">
        <v>1180534</v>
      </c>
      <c r="M183">
        <v>1172520</v>
      </c>
      <c r="N183">
        <v>1176085</v>
      </c>
      <c r="O183">
        <v>1174781</v>
      </c>
      <c r="P183">
        <v>1175035</v>
      </c>
      <c r="Q183">
        <v>1171447</v>
      </c>
      <c r="R183">
        <v>1176758</v>
      </c>
      <c r="S183">
        <v>1180902</v>
      </c>
      <c r="T183">
        <v>1178638</v>
      </c>
      <c r="U183">
        <v>1184587</v>
      </c>
      <c r="V183">
        <v>1177927</v>
      </c>
      <c r="W183">
        <v>1183524</v>
      </c>
      <c r="X183">
        <v>1183514</v>
      </c>
      <c r="Y183">
        <v>1179051</v>
      </c>
      <c r="Z183">
        <v>1176075</v>
      </c>
      <c r="AA183">
        <v>1180586</v>
      </c>
      <c r="AB183">
        <v>1186884</v>
      </c>
      <c r="AC183">
        <v>1173361</v>
      </c>
      <c r="AD183">
        <v>1175835</v>
      </c>
      <c r="AE183">
        <v>1180260</v>
      </c>
      <c r="AF183">
        <v>1174450</v>
      </c>
      <c r="AG183">
        <v>1188283</v>
      </c>
      <c r="AH183">
        <v>1174035</v>
      </c>
      <c r="AI183">
        <v>1185714</v>
      </c>
      <c r="AJ183">
        <v>1180012</v>
      </c>
      <c r="AK183">
        <v>1178565</v>
      </c>
      <c r="AL183">
        <v>1179211</v>
      </c>
      <c r="AM183">
        <v>1182172</v>
      </c>
      <c r="AN183">
        <v>1181236</v>
      </c>
      <c r="AO183">
        <v>1173654</v>
      </c>
      <c r="AP183">
        <v>1176007</v>
      </c>
      <c r="AQ183">
        <v>1172916</v>
      </c>
      <c r="AR183">
        <v>1176454</v>
      </c>
      <c r="AS183">
        <v>1182158</v>
      </c>
      <c r="AT183">
        <v>1174100</v>
      </c>
      <c r="AU183">
        <v>1184891</v>
      </c>
      <c r="AV183">
        <v>1188562</v>
      </c>
      <c r="AW183">
        <v>1177374</v>
      </c>
      <c r="AX183">
        <v>1182824</v>
      </c>
      <c r="AY183">
        <v>1189453</v>
      </c>
      <c r="AZ183">
        <v>1182036</v>
      </c>
      <c r="BA183">
        <v>1183236</v>
      </c>
      <c r="BB183">
        <v>1176623</v>
      </c>
      <c r="BC183">
        <v>1181989</v>
      </c>
      <c r="BD183">
        <v>1185492</v>
      </c>
      <c r="BE183">
        <v>1175802</v>
      </c>
      <c r="BF183">
        <v>1181071</v>
      </c>
      <c r="BG183">
        <v>1164656</v>
      </c>
      <c r="BH183">
        <v>1186086</v>
      </c>
      <c r="BI183">
        <v>1178327</v>
      </c>
      <c r="BJ183">
        <v>1186472</v>
      </c>
      <c r="BK183">
        <v>1181004</v>
      </c>
      <c r="BL183">
        <v>1176708</v>
      </c>
      <c r="BM183">
        <f>SUM(live_cells_r64_t4[[#This Row],[Column1]:[Column64]])</f>
        <v>75503909</v>
      </c>
    </row>
    <row r="184" spans="1:65" x14ac:dyDescent="0.25">
      <c r="A184">
        <v>1179807</v>
      </c>
      <c r="B184">
        <v>1182705</v>
      </c>
      <c r="C184">
        <v>1176818</v>
      </c>
      <c r="D184">
        <v>1173803</v>
      </c>
      <c r="E184">
        <v>1173508</v>
      </c>
      <c r="F184">
        <v>1176243</v>
      </c>
      <c r="G184">
        <v>1179371</v>
      </c>
      <c r="H184">
        <v>1170113</v>
      </c>
      <c r="I184">
        <v>1170526</v>
      </c>
      <c r="J184">
        <v>1187357</v>
      </c>
      <c r="K184">
        <v>1176951</v>
      </c>
      <c r="L184">
        <v>1175501</v>
      </c>
      <c r="M184">
        <v>1181121</v>
      </c>
      <c r="N184">
        <v>1173186</v>
      </c>
      <c r="O184">
        <v>1173325</v>
      </c>
      <c r="P184">
        <v>1184117</v>
      </c>
      <c r="Q184">
        <v>1173178</v>
      </c>
      <c r="R184">
        <v>1182645</v>
      </c>
      <c r="S184">
        <v>1185756</v>
      </c>
      <c r="T184">
        <v>1177453</v>
      </c>
      <c r="U184">
        <v>1179629</v>
      </c>
      <c r="V184">
        <v>1177142</v>
      </c>
      <c r="W184">
        <v>1164008</v>
      </c>
      <c r="X184">
        <v>1176214</v>
      </c>
      <c r="Y184">
        <v>1174972</v>
      </c>
      <c r="Z184">
        <v>1171132</v>
      </c>
      <c r="AA184">
        <v>1176472</v>
      </c>
      <c r="AB184">
        <v>1181235</v>
      </c>
      <c r="AC184">
        <v>1173377</v>
      </c>
      <c r="AD184">
        <v>1175078</v>
      </c>
      <c r="AE184">
        <v>1170161</v>
      </c>
      <c r="AF184">
        <v>1179321</v>
      </c>
      <c r="AG184">
        <v>1173402</v>
      </c>
      <c r="AH184">
        <v>1179808</v>
      </c>
      <c r="AI184">
        <v>1178721</v>
      </c>
      <c r="AJ184">
        <v>1179623</v>
      </c>
      <c r="AK184">
        <v>1182071</v>
      </c>
      <c r="AL184">
        <v>1178810</v>
      </c>
      <c r="AM184">
        <v>1173253</v>
      </c>
      <c r="AN184">
        <v>1185949</v>
      </c>
      <c r="AO184">
        <v>1179677</v>
      </c>
      <c r="AP184">
        <v>1179208</v>
      </c>
      <c r="AQ184">
        <v>1170911</v>
      </c>
      <c r="AR184">
        <v>1175806</v>
      </c>
      <c r="AS184">
        <v>1179752</v>
      </c>
      <c r="AT184">
        <v>1173492</v>
      </c>
      <c r="AU184">
        <v>1178385</v>
      </c>
      <c r="AV184">
        <v>1183574</v>
      </c>
      <c r="AW184">
        <v>1183991</v>
      </c>
      <c r="AX184">
        <v>1169699</v>
      </c>
      <c r="AY184">
        <v>1184185</v>
      </c>
      <c r="AZ184">
        <v>1178328</v>
      </c>
      <c r="BA184">
        <v>1176432</v>
      </c>
      <c r="BB184">
        <v>1178669</v>
      </c>
      <c r="BC184">
        <v>1179944</v>
      </c>
      <c r="BD184">
        <v>1185763</v>
      </c>
      <c r="BE184">
        <v>1185549</v>
      </c>
      <c r="BF184">
        <v>1174399</v>
      </c>
      <c r="BG184">
        <v>1173225</v>
      </c>
      <c r="BH184">
        <v>1182115</v>
      </c>
      <c r="BI184">
        <v>1180393</v>
      </c>
      <c r="BJ184">
        <v>1173970</v>
      </c>
      <c r="BK184">
        <v>1184718</v>
      </c>
      <c r="BL184">
        <v>1174540</v>
      </c>
      <c r="BM184">
        <f>SUM(live_cells_r64_t4[[#This Row],[Column1]:[Column64]])</f>
        <v>75370587</v>
      </c>
    </row>
    <row r="185" spans="1:65" x14ac:dyDescent="0.25">
      <c r="A185">
        <v>1173199</v>
      </c>
      <c r="B185">
        <v>1167842</v>
      </c>
      <c r="C185">
        <v>1173629</v>
      </c>
      <c r="D185">
        <v>1174290</v>
      </c>
      <c r="E185">
        <v>1174543</v>
      </c>
      <c r="F185">
        <v>1171786</v>
      </c>
      <c r="G185">
        <v>1177654</v>
      </c>
      <c r="H185">
        <v>1172304</v>
      </c>
      <c r="I185">
        <v>1172277</v>
      </c>
      <c r="J185">
        <v>1176060</v>
      </c>
      <c r="K185">
        <v>1177968</v>
      </c>
      <c r="L185">
        <v>1177881</v>
      </c>
      <c r="M185">
        <v>1168421</v>
      </c>
      <c r="N185">
        <v>1183414</v>
      </c>
      <c r="O185">
        <v>1184136</v>
      </c>
      <c r="P185">
        <v>1177566</v>
      </c>
      <c r="Q185">
        <v>1183598</v>
      </c>
      <c r="R185">
        <v>1173714</v>
      </c>
      <c r="S185">
        <v>1181164</v>
      </c>
      <c r="T185">
        <v>1183078</v>
      </c>
      <c r="U185">
        <v>1180504</v>
      </c>
      <c r="V185">
        <v>1179118</v>
      </c>
      <c r="W185">
        <v>1170269</v>
      </c>
      <c r="X185">
        <v>1178292</v>
      </c>
      <c r="Y185">
        <v>1176921</v>
      </c>
      <c r="Z185">
        <v>1175045</v>
      </c>
      <c r="AA185">
        <v>1173242</v>
      </c>
      <c r="AB185">
        <v>1171668</v>
      </c>
      <c r="AC185">
        <v>1178079</v>
      </c>
      <c r="AD185">
        <v>1178185</v>
      </c>
      <c r="AE185">
        <v>1175015</v>
      </c>
      <c r="AF185">
        <v>1175913</v>
      </c>
      <c r="AG185">
        <v>1169318</v>
      </c>
      <c r="AH185">
        <v>1183690</v>
      </c>
      <c r="AI185">
        <v>1178871</v>
      </c>
      <c r="AJ185">
        <v>1174314</v>
      </c>
      <c r="AK185">
        <v>1177142</v>
      </c>
      <c r="AL185">
        <v>1173076</v>
      </c>
      <c r="AM185">
        <v>1162561</v>
      </c>
      <c r="AN185">
        <v>1173351</v>
      </c>
      <c r="AO185">
        <v>1180736</v>
      </c>
      <c r="AP185">
        <v>1175952</v>
      </c>
      <c r="AQ185">
        <v>1173461</v>
      </c>
      <c r="AR185">
        <v>1175809</v>
      </c>
      <c r="AS185">
        <v>1185674</v>
      </c>
      <c r="AT185">
        <v>1172845</v>
      </c>
      <c r="AU185">
        <v>1181551</v>
      </c>
      <c r="AV185">
        <v>1185050</v>
      </c>
      <c r="AW185">
        <v>1177313</v>
      </c>
      <c r="AX185">
        <v>1171716</v>
      </c>
      <c r="AY185">
        <v>1183992</v>
      </c>
      <c r="AZ185">
        <v>1169565</v>
      </c>
      <c r="BA185">
        <v>1175804</v>
      </c>
      <c r="BB185">
        <v>1169449</v>
      </c>
      <c r="BC185">
        <v>1177713</v>
      </c>
      <c r="BD185">
        <v>1174819</v>
      </c>
      <c r="BE185">
        <v>1179120</v>
      </c>
      <c r="BF185">
        <v>1185526</v>
      </c>
      <c r="BG185">
        <v>1179653</v>
      </c>
      <c r="BH185">
        <v>1173144</v>
      </c>
      <c r="BI185">
        <v>1185866</v>
      </c>
      <c r="BJ185">
        <v>1172339</v>
      </c>
      <c r="BK185">
        <v>1179971</v>
      </c>
      <c r="BL185">
        <v>1178875</v>
      </c>
      <c r="BM185">
        <f>SUM(live_cells_r64_t4[[#This Row],[Column1]:[Column64]])</f>
        <v>75295041</v>
      </c>
    </row>
    <row r="186" spans="1:65" x14ac:dyDescent="0.25">
      <c r="A186">
        <v>1173928</v>
      </c>
      <c r="B186">
        <v>1179109</v>
      </c>
      <c r="C186">
        <v>1170924</v>
      </c>
      <c r="D186">
        <v>1176639</v>
      </c>
      <c r="E186">
        <v>1173088</v>
      </c>
      <c r="F186">
        <v>1171866</v>
      </c>
      <c r="G186">
        <v>1175539</v>
      </c>
      <c r="H186">
        <v>1169851</v>
      </c>
      <c r="I186">
        <v>1172828</v>
      </c>
      <c r="J186">
        <v>1180395</v>
      </c>
      <c r="K186">
        <v>1167202</v>
      </c>
      <c r="L186">
        <v>1178772</v>
      </c>
      <c r="M186">
        <v>1176106</v>
      </c>
      <c r="N186">
        <v>1177097</v>
      </c>
      <c r="O186">
        <v>1173263</v>
      </c>
      <c r="P186">
        <v>1178370</v>
      </c>
      <c r="Q186">
        <v>1184746</v>
      </c>
      <c r="R186">
        <v>1172659</v>
      </c>
      <c r="S186">
        <v>1169050</v>
      </c>
      <c r="T186">
        <v>1175007</v>
      </c>
      <c r="U186">
        <v>1176868</v>
      </c>
      <c r="V186">
        <v>1177481</v>
      </c>
      <c r="W186">
        <v>1171174</v>
      </c>
      <c r="X186">
        <v>1177188</v>
      </c>
      <c r="Y186">
        <v>1176066</v>
      </c>
      <c r="Z186">
        <v>1168567</v>
      </c>
      <c r="AA186">
        <v>1170766</v>
      </c>
      <c r="AB186">
        <v>1185082</v>
      </c>
      <c r="AC186">
        <v>1182824</v>
      </c>
      <c r="AD186">
        <v>1175667</v>
      </c>
      <c r="AE186">
        <v>1174165</v>
      </c>
      <c r="AF186">
        <v>1181293</v>
      </c>
      <c r="AG186">
        <v>1168715</v>
      </c>
      <c r="AH186">
        <v>1178272</v>
      </c>
      <c r="AI186">
        <v>1172693</v>
      </c>
      <c r="AJ186">
        <v>1178865</v>
      </c>
      <c r="AK186">
        <v>1163632</v>
      </c>
      <c r="AL186">
        <v>1173002</v>
      </c>
      <c r="AM186">
        <v>1175741</v>
      </c>
      <c r="AN186">
        <v>1180330</v>
      </c>
      <c r="AO186">
        <v>1171887</v>
      </c>
      <c r="AP186">
        <v>1172028</v>
      </c>
      <c r="AQ186">
        <v>1184349</v>
      </c>
      <c r="AR186">
        <v>1173477</v>
      </c>
      <c r="AS186">
        <v>1182078</v>
      </c>
      <c r="AT186">
        <v>1178169</v>
      </c>
      <c r="AU186">
        <v>1169482</v>
      </c>
      <c r="AV186">
        <v>1181998</v>
      </c>
      <c r="AW186">
        <v>1182117</v>
      </c>
      <c r="AX186">
        <v>1173935</v>
      </c>
      <c r="AY186">
        <v>1177049</v>
      </c>
      <c r="AZ186">
        <v>1178841</v>
      </c>
      <c r="BA186">
        <v>1178035</v>
      </c>
      <c r="BB186">
        <v>1174570</v>
      </c>
      <c r="BC186">
        <v>1171292</v>
      </c>
      <c r="BD186">
        <v>1179916</v>
      </c>
      <c r="BE186">
        <v>1172665</v>
      </c>
      <c r="BF186">
        <v>1183401</v>
      </c>
      <c r="BG186">
        <v>1176724</v>
      </c>
      <c r="BH186">
        <v>1182085</v>
      </c>
      <c r="BI186">
        <v>1175276</v>
      </c>
      <c r="BJ186">
        <v>1183213</v>
      </c>
      <c r="BK186">
        <v>1178363</v>
      </c>
      <c r="BL186">
        <v>1173607</v>
      </c>
      <c r="BM186">
        <f>SUM(live_cells_r64_t4[[#This Row],[Column1]:[Column64]])</f>
        <v>75259387</v>
      </c>
    </row>
    <row r="187" spans="1:65" x14ac:dyDescent="0.25">
      <c r="A187">
        <v>1166685</v>
      </c>
      <c r="B187">
        <v>1182304</v>
      </c>
      <c r="C187">
        <v>1169532</v>
      </c>
      <c r="D187">
        <v>1173600</v>
      </c>
      <c r="E187">
        <v>1176350</v>
      </c>
      <c r="F187">
        <v>1175383</v>
      </c>
      <c r="G187">
        <v>1171639</v>
      </c>
      <c r="H187">
        <v>1170623</v>
      </c>
      <c r="I187">
        <v>1172618</v>
      </c>
      <c r="J187">
        <v>1170946</v>
      </c>
      <c r="K187">
        <v>1170789</v>
      </c>
      <c r="L187">
        <v>1162339</v>
      </c>
      <c r="M187">
        <v>1168103</v>
      </c>
      <c r="N187">
        <v>1170037</v>
      </c>
      <c r="O187">
        <v>1182800</v>
      </c>
      <c r="P187">
        <v>1176912</v>
      </c>
      <c r="Q187">
        <v>1175514</v>
      </c>
      <c r="R187">
        <v>1175711</v>
      </c>
      <c r="S187">
        <v>1172817</v>
      </c>
      <c r="T187">
        <v>1181415</v>
      </c>
      <c r="U187">
        <v>1180783</v>
      </c>
      <c r="V187">
        <v>1176337</v>
      </c>
      <c r="W187">
        <v>1177043</v>
      </c>
      <c r="X187">
        <v>1173789</v>
      </c>
      <c r="Y187">
        <v>1181558</v>
      </c>
      <c r="Z187">
        <v>1170451</v>
      </c>
      <c r="AA187">
        <v>1181883</v>
      </c>
      <c r="AB187">
        <v>1175965</v>
      </c>
      <c r="AC187">
        <v>1170041</v>
      </c>
      <c r="AD187">
        <v>1178383</v>
      </c>
      <c r="AE187">
        <v>1174669</v>
      </c>
      <c r="AF187">
        <v>1174975</v>
      </c>
      <c r="AG187">
        <v>1175875</v>
      </c>
      <c r="AH187">
        <v>1180408</v>
      </c>
      <c r="AI187">
        <v>1172889</v>
      </c>
      <c r="AJ187">
        <v>1168189</v>
      </c>
      <c r="AK187">
        <v>1171125</v>
      </c>
      <c r="AL187">
        <v>1170502</v>
      </c>
      <c r="AM187">
        <v>1171362</v>
      </c>
      <c r="AN187">
        <v>1172027</v>
      </c>
      <c r="AO187">
        <v>1182631</v>
      </c>
      <c r="AP187">
        <v>1174756</v>
      </c>
      <c r="AQ187">
        <v>1167246</v>
      </c>
      <c r="AR187">
        <v>1180790</v>
      </c>
      <c r="AS187">
        <v>1175616</v>
      </c>
      <c r="AT187">
        <v>1174879</v>
      </c>
      <c r="AU187">
        <v>1168254</v>
      </c>
      <c r="AV187">
        <v>1173923</v>
      </c>
      <c r="AW187">
        <v>1180883</v>
      </c>
      <c r="AX187">
        <v>1174147</v>
      </c>
      <c r="AY187">
        <v>1177196</v>
      </c>
      <c r="AZ187">
        <v>1172241</v>
      </c>
      <c r="BA187">
        <v>1178783</v>
      </c>
      <c r="BB187">
        <v>1172617</v>
      </c>
      <c r="BC187">
        <v>1175944</v>
      </c>
      <c r="BD187">
        <v>1171744</v>
      </c>
      <c r="BE187">
        <v>1177066</v>
      </c>
      <c r="BF187">
        <v>1175858</v>
      </c>
      <c r="BG187">
        <v>1172150</v>
      </c>
      <c r="BH187">
        <v>1166881</v>
      </c>
      <c r="BI187">
        <v>1171509</v>
      </c>
      <c r="BJ187">
        <v>1180003</v>
      </c>
      <c r="BK187">
        <v>1174143</v>
      </c>
      <c r="BL187">
        <v>1178735</v>
      </c>
      <c r="BM187">
        <f>SUM(live_cells_r64_t4[[#This Row],[Column1]:[Column64]])</f>
        <v>75162366</v>
      </c>
    </row>
    <row r="188" spans="1:65" x14ac:dyDescent="0.25">
      <c r="A188">
        <v>1170803</v>
      </c>
      <c r="B188">
        <v>1176474</v>
      </c>
      <c r="C188">
        <v>1174221</v>
      </c>
      <c r="D188">
        <v>1168160</v>
      </c>
      <c r="E188">
        <v>1177599</v>
      </c>
      <c r="F188">
        <v>1171121</v>
      </c>
      <c r="G188">
        <v>1173506</v>
      </c>
      <c r="H188">
        <v>1168143</v>
      </c>
      <c r="I188">
        <v>1173411</v>
      </c>
      <c r="J188">
        <v>1165736</v>
      </c>
      <c r="K188">
        <v>1162221</v>
      </c>
      <c r="L188">
        <v>1180170</v>
      </c>
      <c r="M188">
        <v>1169196</v>
      </c>
      <c r="N188">
        <v>1179455</v>
      </c>
      <c r="O188">
        <v>1169895</v>
      </c>
      <c r="P188">
        <v>1174723</v>
      </c>
      <c r="Q188">
        <v>1168270</v>
      </c>
      <c r="R188">
        <v>1172502</v>
      </c>
      <c r="S188">
        <v>1168171</v>
      </c>
      <c r="T188">
        <v>1178981</v>
      </c>
      <c r="U188">
        <v>1182006</v>
      </c>
      <c r="V188">
        <v>1180638</v>
      </c>
      <c r="W188">
        <v>1170158</v>
      </c>
      <c r="X188">
        <v>1172552</v>
      </c>
      <c r="Y188">
        <v>1168586</v>
      </c>
      <c r="Z188">
        <v>1174924</v>
      </c>
      <c r="AA188">
        <v>1175874</v>
      </c>
      <c r="AB188">
        <v>1174660</v>
      </c>
      <c r="AC188">
        <v>1167309</v>
      </c>
      <c r="AD188">
        <v>1172113</v>
      </c>
      <c r="AE188">
        <v>1170458</v>
      </c>
      <c r="AF188">
        <v>1172501</v>
      </c>
      <c r="AG188">
        <v>1179907</v>
      </c>
      <c r="AH188">
        <v>1173148</v>
      </c>
      <c r="AI188">
        <v>1173386</v>
      </c>
      <c r="AJ188">
        <v>1168434</v>
      </c>
      <c r="AK188">
        <v>1170630</v>
      </c>
      <c r="AL188">
        <v>1175363</v>
      </c>
      <c r="AM188">
        <v>1177941</v>
      </c>
      <c r="AN188">
        <v>1174102</v>
      </c>
      <c r="AO188">
        <v>1173765</v>
      </c>
      <c r="AP188">
        <v>1181070</v>
      </c>
      <c r="AQ188">
        <v>1179482</v>
      </c>
      <c r="AR188">
        <v>1173775</v>
      </c>
      <c r="AS188">
        <v>1171559</v>
      </c>
      <c r="AT188">
        <v>1170062</v>
      </c>
      <c r="AU188">
        <v>1164748</v>
      </c>
      <c r="AV188">
        <v>1176403</v>
      </c>
      <c r="AW188">
        <v>1165360</v>
      </c>
      <c r="AX188">
        <v>1175493</v>
      </c>
      <c r="AY188">
        <v>1169178</v>
      </c>
      <c r="AZ188">
        <v>1168799</v>
      </c>
      <c r="BA188">
        <v>1167756</v>
      </c>
      <c r="BB188">
        <v>1173414</v>
      </c>
      <c r="BC188">
        <v>1172896</v>
      </c>
      <c r="BD188">
        <v>1178967</v>
      </c>
      <c r="BE188">
        <v>1163862</v>
      </c>
      <c r="BF188">
        <v>1175212</v>
      </c>
      <c r="BG188">
        <v>1172170</v>
      </c>
      <c r="BH188">
        <v>1180123</v>
      </c>
      <c r="BI188">
        <v>1166211</v>
      </c>
      <c r="BJ188">
        <v>1167637</v>
      </c>
      <c r="BK188">
        <v>1169383</v>
      </c>
      <c r="BL188">
        <v>1175755</v>
      </c>
      <c r="BM188">
        <f>SUM(live_cells_r64_t4[[#This Row],[Column1]:[Column64]])</f>
        <v>75050528</v>
      </c>
    </row>
    <row r="189" spans="1:65" x14ac:dyDescent="0.25">
      <c r="A189">
        <v>1180155</v>
      </c>
      <c r="B189">
        <v>1173962</v>
      </c>
      <c r="C189">
        <v>1172371</v>
      </c>
      <c r="D189">
        <v>1170709</v>
      </c>
      <c r="E189">
        <v>1174882</v>
      </c>
      <c r="F189">
        <v>1170142</v>
      </c>
      <c r="G189">
        <v>1179146</v>
      </c>
      <c r="H189">
        <v>1173043</v>
      </c>
      <c r="I189">
        <v>1168544</v>
      </c>
      <c r="J189">
        <v>1168630</v>
      </c>
      <c r="K189">
        <v>1173397</v>
      </c>
      <c r="L189">
        <v>1175382</v>
      </c>
      <c r="M189">
        <v>1165068</v>
      </c>
      <c r="N189">
        <v>1178986</v>
      </c>
      <c r="O189">
        <v>1169355</v>
      </c>
      <c r="P189">
        <v>1167953</v>
      </c>
      <c r="Q189">
        <v>1167463</v>
      </c>
      <c r="R189">
        <v>1178118</v>
      </c>
      <c r="S189">
        <v>1180183</v>
      </c>
      <c r="T189">
        <v>1166575</v>
      </c>
      <c r="U189">
        <v>1177356</v>
      </c>
      <c r="V189">
        <v>1167825</v>
      </c>
      <c r="W189">
        <v>1164669</v>
      </c>
      <c r="X189">
        <v>1182598</v>
      </c>
      <c r="Y189">
        <v>1170000</v>
      </c>
      <c r="Z189">
        <v>1174551</v>
      </c>
      <c r="AA189">
        <v>1167927</v>
      </c>
      <c r="AB189">
        <v>1173123</v>
      </c>
      <c r="AC189">
        <v>1175582</v>
      </c>
      <c r="AD189">
        <v>1181132</v>
      </c>
      <c r="AE189">
        <v>1176525</v>
      </c>
      <c r="AF189">
        <v>1169960</v>
      </c>
      <c r="AG189">
        <v>1172311</v>
      </c>
      <c r="AH189">
        <v>1171589</v>
      </c>
      <c r="AI189">
        <v>1167042</v>
      </c>
      <c r="AJ189">
        <v>1166425</v>
      </c>
      <c r="AK189">
        <v>1172492</v>
      </c>
      <c r="AL189">
        <v>1175521</v>
      </c>
      <c r="AM189">
        <v>1169739</v>
      </c>
      <c r="AN189">
        <v>1175008</v>
      </c>
      <c r="AO189">
        <v>1172853</v>
      </c>
      <c r="AP189">
        <v>1173643</v>
      </c>
      <c r="AQ189">
        <v>1175723</v>
      </c>
      <c r="AR189">
        <v>1180823</v>
      </c>
      <c r="AS189">
        <v>1179481</v>
      </c>
      <c r="AT189">
        <v>1181801</v>
      </c>
      <c r="AU189">
        <v>1170139</v>
      </c>
      <c r="AV189">
        <v>1167211</v>
      </c>
      <c r="AW189">
        <v>1172344</v>
      </c>
      <c r="AX189">
        <v>1171828</v>
      </c>
      <c r="AY189">
        <v>1171617</v>
      </c>
      <c r="AZ189">
        <v>1175087</v>
      </c>
      <c r="BA189">
        <v>1167116</v>
      </c>
      <c r="BB189">
        <v>1174317</v>
      </c>
      <c r="BC189">
        <v>1174346</v>
      </c>
      <c r="BD189">
        <v>1173328</v>
      </c>
      <c r="BE189">
        <v>1175744</v>
      </c>
      <c r="BF189">
        <v>1160733</v>
      </c>
      <c r="BG189">
        <v>1174223</v>
      </c>
      <c r="BH189">
        <v>1171028</v>
      </c>
      <c r="BI189">
        <v>1179697</v>
      </c>
      <c r="BJ189">
        <v>1170665</v>
      </c>
      <c r="BK189">
        <v>1168270</v>
      </c>
      <c r="BL189">
        <v>1174364</v>
      </c>
      <c r="BM189">
        <f>SUM(live_cells_r64_t4[[#This Row],[Column1]:[Column64]])</f>
        <v>75061820</v>
      </c>
    </row>
    <row r="190" spans="1:65" x14ac:dyDescent="0.25">
      <c r="A190">
        <v>1174049</v>
      </c>
      <c r="B190">
        <v>1170998</v>
      </c>
      <c r="C190">
        <v>1173792</v>
      </c>
      <c r="D190">
        <v>1177062</v>
      </c>
      <c r="E190">
        <v>1171053</v>
      </c>
      <c r="F190">
        <v>1176996</v>
      </c>
      <c r="G190">
        <v>1173323</v>
      </c>
      <c r="H190">
        <v>1175358</v>
      </c>
      <c r="I190">
        <v>1170005</v>
      </c>
      <c r="J190">
        <v>1167018</v>
      </c>
      <c r="K190">
        <v>1163075</v>
      </c>
      <c r="L190">
        <v>1169350</v>
      </c>
      <c r="M190">
        <v>1171137</v>
      </c>
      <c r="N190">
        <v>1157464</v>
      </c>
      <c r="O190">
        <v>1171858</v>
      </c>
      <c r="P190">
        <v>1163065</v>
      </c>
      <c r="Q190">
        <v>1165873</v>
      </c>
      <c r="R190">
        <v>1168635</v>
      </c>
      <c r="S190">
        <v>1176379</v>
      </c>
      <c r="T190">
        <v>1163421</v>
      </c>
      <c r="U190">
        <v>1167233</v>
      </c>
      <c r="V190">
        <v>1177659</v>
      </c>
      <c r="W190">
        <v>1172714</v>
      </c>
      <c r="X190">
        <v>1171472</v>
      </c>
      <c r="Y190">
        <v>1170832</v>
      </c>
      <c r="Z190">
        <v>1172131</v>
      </c>
      <c r="AA190">
        <v>1168172</v>
      </c>
      <c r="AB190">
        <v>1178338</v>
      </c>
      <c r="AC190">
        <v>1181125</v>
      </c>
      <c r="AD190">
        <v>1171371</v>
      </c>
      <c r="AE190">
        <v>1178487</v>
      </c>
      <c r="AF190">
        <v>1172656</v>
      </c>
      <c r="AG190">
        <v>1177017</v>
      </c>
      <c r="AH190">
        <v>1170970</v>
      </c>
      <c r="AI190">
        <v>1168057</v>
      </c>
      <c r="AJ190">
        <v>1169358</v>
      </c>
      <c r="AK190">
        <v>1162701</v>
      </c>
      <c r="AL190">
        <v>1168319</v>
      </c>
      <c r="AM190">
        <v>1166351</v>
      </c>
      <c r="AN190">
        <v>1165257</v>
      </c>
      <c r="AO190">
        <v>1165918</v>
      </c>
      <c r="AP190">
        <v>1178113</v>
      </c>
      <c r="AQ190">
        <v>1177602</v>
      </c>
      <c r="AR190">
        <v>1167281</v>
      </c>
      <c r="AS190">
        <v>1170800</v>
      </c>
      <c r="AT190">
        <v>1170216</v>
      </c>
      <c r="AU190">
        <v>1170497</v>
      </c>
      <c r="AV190">
        <v>1172278</v>
      </c>
      <c r="AW190">
        <v>1168720</v>
      </c>
      <c r="AX190">
        <v>1175578</v>
      </c>
      <c r="AY190">
        <v>1166934</v>
      </c>
      <c r="AZ190">
        <v>1165485</v>
      </c>
      <c r="BA190">
        <v>1171628</v>
      </c>
      <c r="BB190">
        <v>1166236</v>
      </c>
      <c r="BC190">
        <v>1173196</v>
      </c>
      <c r="BD190">
        <v>1173683</v>
      </c>
      <c r="BE190">
        <v>1174446</v>
      </c>
      <c r="BF190">
        <v>1172569</v>
      </c>
      <c r="BG190">
        <v>1172399</v>
      </c>
      <c r="BH190">
        <v>1166521</v>
      </c>
      <c r="BI190">
        <v>1165949</v>
      </c>
      <c r="BJ190">
        <v>1170323</v>
      </c>
      <c r="BK190">
        <v>1164863</v>
      </c>
      <c r="BL190">
        <v>1177962</v>
      </c>
      <c r="BM190">
        <f>SUM(live_cells_r64_t4[[#This Row],[Column1]:[Column64]])</f>
        <v>74929328</v>
      </c>
    </row>
    <row r="191" spans="1:65" x14ac:dyDescent="0.25">
      <c r="A191">
        <v>1164683</v>
      </c>
      <c r="B191">
        <v>1164198</v>
      </c>
      <c r="C191">
        <v>1169450</v>
      </c>
      <c r="D191">
        <v>1165610</v>
      </c>
      <c r="E191">
        <v>1166414</v>
      </c>
      <c r="F191">
        <v>1170161</v>
      </c>
      <c r="G191">
        <v>1167764</v>
      </c>
      <c r="H191">
        <v>1163459</v>
      </c>
      <c r="I191">
        <v>1173528</v>
      </c>
      <c r="J191">
        <v>1164931</v>
      </c>
      <c r="K191">
        <v>1168383</v>
      </c>
      <c r="L191">
        <v>1176471</v>
      </c>
      <c r="M191">
        <v>1164788</v>
      </c>
      <c r="N191">
        <v>1167925</v>
      </c>
      <c r="O191">
        <v>1174764</v>
      </c>
      <c r="P191">
        <v>1170329</v>
      </c>
      <c r="Q191">
        <v>1166753</v>
      </c>
      <c r="R191">
        <v>1164521</v>
      </c>
      <c r="S191">
        <v>1169124</v>
      </c>
      <c r="T191">
        <v>1167462</v>
      </c>
      <c r="U191">
        <v>1171661</v>
      </c>
      <c r="V191">
        <v>1169408</v>
      </c>
      <c r="W191">
        <v>1163540</v>
      </c>
      <c r="X191">
        <v>1169298</v>
      </c>
      <c r="Y191">
        <v>1177084</v>
      </c>
      <c r="Z191">
        <v>1168858</v>
      </c>
      <c r="AA191">
        <v>1161098</v>
      </c>
      <c r="AB191">
        <v>1166056</v>
      </c>
      <c r="AC191">
        <v>1175216</v>
      </c>
      <c r="AD191">
        <v>1171462</v>
      </c>
      <c r="AE191">
        <v>1166482</v>
      </c>
      <c r="AF191">
        <v>1172379</v>
      </c>
      <c r="AG191">
        <v>1164043</v>
      </c>
      <c r="AH191">
        <v>1169955</v>
      </c>
      <c r="AI191">
        <v>1172014</v>
      </c>
      <c r="AJ191">
        <v>1161048</v>
      </c>
      <c r="AK191">
        <v>1171607</v>
      </c>
      <c r="AL191">
        <v>1165113</v>
      </c>
      <c r="AM191">
        <v>1168492</v>
      </c>
      <c r="AN191">
        <v>1169868</v>
      </c>
      <c r="AO191">
        <v>1169885</v>
      </c>
      <c r="AP191">
        <v>1177032</v>
      </c>
      <c r="AQ191">
        <v>1156926</v>
      </c>
      <c r="AR191">
        <v>1167168</v>
      </c>
      <c r="AS191">
        <v>1176423</v>
      </c>
      <c r="AT191">
        <v>1175701</v>
      </c>
      <c r="AU191">
        <v>1170271</v>
      </c>
      <c r="AV191">
        <v>1171036</v>
      </c>
      <c r="AW191">
        <v>1176503</v>
      </c>
      <c r="AX191">
        <v>1171502</v>
      </c>
      <c r="AY191">
        <v>1169947</v>
      </c>
      <c r="AZ191">
        <v>1176071</v>
      </c>
      <c r="BA191">
        <v>1170971</v>
      </c>
      <c r="BB191">
        <v>1173742</v>
      </c>
      <c r="BC191">
        <v>1169974</v>
      </c>
      <c r="BD191">
        <v>1163069</v>
      </c>
      <c r="BE191">
        <v>1170824</v>
      </c>
      <c r="BF191">
        <v>1160056</v>
      </c>
      <c r="BG191">
        <v>1165824</v>
      </c>
      <c r="BH191">
        <v>1169555</v>
      </c>
      <c r="BI191">
        <v>1172384</v>
      </c>
      <c r="BJ191">
        <v>1176640</v>
      </c>
      <c r="BK191">
        <v>1174712</v>
      </c>
      <c r="BL191">
        <v>1167702</v>
      </c>
      <c r="BM191">
        <f>SUM(live_cells_r64_t4[[#This Row],[Column1]:[Column64]])</f>
        <v>74829318</v>
      </c>
    </row>
    <row r="192" spans="1:65" x14ac:dyDescent="0.25">
      <c r="A192">
        <v>1161726</v>
      </c>
      <c r="B192">
        <v>1163854</v>
      </c>
      <c r="C192">
        <v>1169546</v>
      </c>
      <c r="D192">
        <v>1169386</v>
      </c>
      <c r="E192">
        <v>1168469</v>
      </c>
      <c r="F192">
        <v>1170038</v>
      </c>
      <c r="G192">
        <v>1171558</v>
      </c>
      <c r="H192">
        <v>1170719</v>
      </c>
      <c r="I192">
        <v>1172255</v>
      </c>
      <c r="J192">
        <v>1166879</v>
      </c>
      <c r="K192">
        <v>1171772</v>
      </c>
      <c r="L192">
        <v>1169394</v>
      </c>
      <c r="M192">
        <v>1168509</v>
      </c>
      <c r="N192">
        <v>1165067</v>
      </c>
      <c r="O192">
        <v>1176671</v>
      </c>
      <c r="P192">
        <v>1170391</v>
      </c>
      <c r="Q192">
        <v>1164166</v>
      </c>
      <c r="R192">
        <v>1178750</v>
      </c>
      <c r="S192">
        <v>1165170</v>
      </c>
      <c r="T192">
        <v>1175549</v>
      </c>
      <c r="U192">
        <v>1168664</v>
      </c>
      <c r="V192">
        <v>1169145</v>
      </c>
      <c r="W192">
        <v>1160177</v>
      </c>
      <c r="X192">
        <v>1168988</v>
      </c>
      <c r="Y192">
        <v>1162049</v>
      </c>
      <c r="Z192">
        <v>1169985</v>
      </c>
      <c r="AA192">
        <v>1166744</v>
      </c>
      <c r="AB192">
        <v>1170425</v>
      </c>
      <c r="AC192">
        <v>1172004</v>
      </c>
      <c r="AD192">
        <v>1171157</v>
      </c>
      <c r="AE192">
        <v>1172070</v>
      </c>
      <c r="AF192">
        <v>1165364</v>
      </c>
      <c r="AG192">
        <v>1174278</v>
      </c>
      <c r="AH192">
        <v>1165258</v>
      </c>
      <c r="AI192">
        <v>1175325</v>
      </c>
      <c r="AJ192">
        <v>1157621</v>
      </c>
      <c r="AK192">
        <v>1169144</v>
      </c>
      <c r="AL192">
        <v>1164235</v>
      </c>
      <c r="AM192">
        <v>1164243</v>
      </c>
      <c r="AN192">
        <v>1170306</v>
      </c>
      <c r="AO192">
        <v>1176685</v>
      </c>
      <c r="AP192">
        <v>1169647</v>
      </c>
      <c r="AQ192">
        <v>1174499</v>
      </c>
      <c r="AR192">
        <v>1167309</v>
      </c>
      <c r="AS192">
        <v>1166024</v>
      </c>
      <c r="AT192">
        <v>1163377</v>
      </c>
      <c r="AU192">
        <v>1163527</v>
      </c>
      <c r="AV192">
        <v>1172168</v>
      </c>
      <c r="AW192">
        <v>1169480</v>
      </c>
      <c r="AX192">
        <v>1171879</v>
      </c>
      <c r="AY192">
        <v>1168008</v>
      </c>
      <c r="AZ192">
        <v>1171492</v>
      </c>
      <c r="BA192">
        <v>1171204</v>
      </c>
      <c r="BB192">
        <v>1168156</v>
      </c>
      <c r="BC192">
        <v>1165255</v>
      </c>
      <c r="BD192">
        <v>1167441</v>
      </c>
      <c r="BE192">
        <v>1180602</v>
      </c>
      <c r="BF192">
        <v>1175422</v>
      </c>
      <c r="BG192">
        <v>1175616</v>
      </c>
      <c r="BH192">
        <v>1174000</v>
      </c>
      <c r="BI192">
        <v>1164568</v>
      </c>
      <c r="BJ192">
        <v>1162649</v>
      </c>
      <c r="BK192">
        <v>1168939</v>
      </c>
      <c r="BL192">
        <v>1166749</v>
      </c>
      <c r="BM192">
        <f>SUM(live_cells_r64_t4[[#This Row],[Column1]:[Column64]])</f>
        <v>74821747</v>
      </c>
    </row>
    <row r="193" spans="1:65" x14ac:dyDescent="0.25">
      <c r="A193">
        <v>1167755</v>
      </c>
      <c r="B193">
        <v>1177450</v>
      </c>
      <c r="C193">
        <v>1168343</v>
      </c>
      <c r="D193">
        <v>1160311</v>
      </c>
      <c r="E193">
        <v>1167588</v>
      </c>
      <c r="F193">
        <v>1162141</v>
      </c>
      <c r="G193">
        <v>1165905</v>
      </c>
      <c r="H193">
        <v>1162665</v>
      </c>
      <c r="I193">
        <v>1167969</v>
      </c>
      <c r="J193">
        <v>1161568</v>
      </c>
      <c r="K193">
        <v>1175118</v>
      </c>
      <c r="L193">
        <v>1173314</v>
      </c>
      <c r="M193">
        <v>1165881</v>
      </c>
      <c r="N193">
        <v>1174247</v>
      </c>
      <c r="O193">
        <v>1165430</v>
      </c>
      <c r="P193">
        <v>1160149</v>
      </c>
      <c r="Q193">
        <v>1171262</v>
      </c>
      <c r="R193">
        <v>1174653</v>
      </c>
      <c r="S193">
        <v>1162743</v>
      </c>
      <c r="T193">
        <v>1162668</v>
      </c>
      <c r="U193">
        <v>1170046</v>
      </c>
      <c r="V193">
        <v>1174626</v>
      </c>
      <c r="W193">
        <v>1166333</v>
      </c>
      <c r="X193">
        <v>1170401</v>
      </c>
      <c r="Y193">
        <v>1173900</v>
      </c>
      <c r="Z193">
        <v>1167645</v>
      </c>
      <c r="AA193">
        <v>1166860</v>
      </c>
      <c r="AB193">
        <v>1173166</v>
      </c>
      <c r="AC193">
        <v>1174499</v>
      </c>
      <c r="AD193">
        <v>1163509</v>
      </c>
      <c r="AE193">
        <v>1173782</v>
      </c>
      <c r="AF193">
        <v>1176633</v>
      </c>
      <c r="AG193">
        <v>1170403</v>
      </c>
      <c r="AH193">
        <v>1165198</v>
      </c>
      <c r="AI193">
        <v>1169777</v>
      </c>
      <c r="AJ193">
        <v>1162586</v>
      </c>
      <c r="AK193">
        <v>1168192</v>
      </c>
      <c r="AL193">
        <v>1167160</v>
      </c>
      <c r="AM193">
        <v>1170382</v>
      </c>
      <c r="AN193">
        <v>1168114</v>
      </c>
      <c r="AO193">
        <v>1164754</v>
      </c>
      <c r="AP193">
        <v>1168416</v>
      </c>
      <c r="AQ193">
        <v>1171368</v>
      </c>
      <c r="AR193">
        <v>1162723</v>
      </c>
      <c r="AS193">
        <v>1167156</v>
      </c>
      <c r="AT193">
        <v>1164859</v>
      </c>
      <c r="AU193">
        <v>1167670</v>
      </c>
      <c r="AV193">
        <v>1165771</v>
      </c>
      <c r="AW193">
        <v>1177946</v>
      </c>
      <c r="AX193">
        <v>1170175</v>
      </c>
      <c r="AY193">
        <v>1166687</v>
      </c>
      <c r="AZ193">
        <v>1168563</v>
      </c>
      <c r="BA193">
        <v>1171271</v>
      </c>
      <c r="BB193">
        <v>1163817</v>
      </c>
      <c r="BC193">
        <v>1165042</v>
      </c>
      <c r="BD193">
        <v>1171598</v>
      </c>
      <c r="BE193">
        <v>1161507</v>
      </c>
      <c r="BF193">
        <v>1170688</v>
      </c>
      <c r="BG193">
        <v>1160459</v>
      </c>
      <c r="BH193">
        <v>1168499</v>
      </c>
      <c r="BI193">
        <v>1169395</v>
      </c>
      <c r="BJ193">
        <v>1155931</v>
      </c>
      <c r="BK193">
        <v>1165018</v>
      </c>
      <c r="BL193">
        <v>1170219</v>
      </c>
      <c r="BM193">
        <f>SUM(live_cells_r64_t4[[#This Row],[Column1]:[Column64]])</f>
        <v>74749904</v>
      </c>
    </row>
    <row r="194" spans="1:65" x14ac:dyDescent="0.25">
      <c r="A194">
        <v>1167318</v>
      </c>
      <c r="B194">
        <v>1159752</v>
      </c>
      <c r="C194">
        <v>1174295</v>
      </c>
      <c r="D194">
        <v>1170532</v>
      </c>
      <c r="E194">
        <v>1165817</v>
      </c>
      <c r="F194">
        <v>1168437</v>
      </c>
      <c r="G194">
        <v>1166478</v>
      </c>
      <c r="H194">
        <v>1154099</v>
      </c>
      <c r="I194">
        <v>1165228</v>
      </c>
      <c r="J194">
        <v>1167961</v>
      </c>
      <c r="K194">
        <v>1162456</v>
      </c>
      <c r="L194">
        <v>1162870</v>
      </c>
      <c r="M194">
        <v>1171777</v>
      </c>
      <c r="N194">
        <v>1166637</v>
      </c>
      <c r="O194">
        <v>1160244</v>
      </c>
      <c r="P194">
        <v>1164371</v>
      </c>
      <c r="Q194">
        <v>1170511</v>
      </c>
      <c r="R194">
        <v>1171634</v>
      </c>
      <c r="S194">
        <v>1165359</v>
      </c>
      <c r="T194">
        <v>1165521</v>
      </c>
      <c r="U194">
        <v>1168617</v>
      </c>
      <c r="V194">
        <v>1163551</v>
      </c>
      <c r="W194">
        <v>1163455</v>
      </c>
      <c r="X194">
        <v>1161113</v>
      </c>
      <c r="Y194">
        <v>1164740</v>
      </c>
      <c r="Z194">
        <v>1176105</v>
      </c>
      <c r="AA194">
        <v>1162482</v>
      </c>
      <c r="AB194">
        <v>1171202</v>
      </c>
      <c r="AC194">
        <v>1159131</v>
      </c>
      <c r="AD194">
        <v>1173113</v>
      </c>
      <c r="AE194">
        <v>1166525</v>
      </c>
      <c r="AF194">
        <v>1167338</v>
      </c>
      <c r="AG194">
        <v>1170087</v>
      </c>
      <c r="AH194">
        <v>1167145</v>
      </c>
      <c r="AI194">
        <v>1176412</v>
      </c>
      <c r="AJ194">
        <v>1161059</v>
      </c>
      <c r="AK194">
        <v>1160411</v>
      </c>
      <c r="AL194">
        <v>1166079</v>
      </c>
      <c r="AM194">
        <v>1159134</v>
      </c>
      <c r="AN194">
        <v>1160899</v>
      </c>
      <c r="AO194">
        <v>1168544</v>
      </c>
      <c r="AP194">
        <v>1164761</v>
      </c>
      <c r="AQ194">
        <v>1159662</v>
      </c>
      <c r="AR194">
        <v>1167824</v>
      </c>
      <c r="AS194">
        <v>1171385</v>
      </c>
      <c r="AT194">
        <v>1161908</v>
      </c>
      <c r="AU194">
        <v>1161843</v>
      </c>
      <c r="AV194">
        <v>1164539</v>
      </c>
      <c r="AW194">
        <v>1170423</v>
      </c>
      <c r="AX194">
        <v>1160330</v>
      </c>
      <c r="AY194">
        <v>1167385</v>
      </c>
      <c r="AZ194">
        <v>1170226</v>
      </c>
      <c r="BA194">
        <v>1161463</v>
      </c>
      <c r="BB194">
        <v>1164783</v>
      </c>
      <c r="BC194">
        <v>1164797</v>
      </c>
      <c r="BD194">
        <v>1166054</v>
      </c>
      <c r="BE194">
        <v>1167061</v>
      </c>
      <c r="BF194">
        <v>1158819</v>
      </c>
      <c r="BG194">
        <v>1160392</v>
      </c>
      <c r="BH194">
        <v>1166054</v>
      </c>
      <c r="BI194">
        <v>1167625</v>
      </c>
      <c r="BJ194">
        <v>1171026</v>
      </c>
      <c r="BK194">
        <v>1168239</v>
      </c>
      <c r="BL194">
        <v>1169815</v>
      </c>
      <c r="BM194">
        <f>SUM(live_cells_r64_t4[[#This Row],[Column1]:[Column64]])</f>
        <v>74614853</v>
      </c>
    </row>
    <row r="195" spans="1:65" x14ac:dyDescent="0.25">
      <c r="A195">
        <v>1167609</v>
      </c>
      <c r="B195">
        <v>1161231</v>
      </c>
      <c r="C195">
        <v>1166047</v>
      </c>
      <c r="D195">
        <v>1168670</v>
      </c>
      <c r="E195">
        <v>1161444</v>
      </c>
      <c r="F195">
        <v>1153179</v>
      </c>
      <c r="G195">
        <v>1159424</v>
      </c>
      <c r="H195">
        <v>1168295</v>
      </c>
      <c r="I195">
        <v>1164445</v>
      </c>
      <c r="J195">
        <v>1165768</v>
      </c>
      <c r="K195">
        <v>1163866</v>
      </c>
      <c r="L195">
        <v>1163770</v>
      </c>
      <c r="M195">
        <v>1167129</v>
      </c>
      <c r="N195">
        <v>1160864</v>
      </c>
      <c r="O195">
        <v>1171892</v>
      </c>
      <c r="P195">
        <v>1167359</v>
      </c>
      <c r="Q195">
        <v>1162470</v>
      </c>
      <c r="R195">
        <v>1176758</v>
      </c>
      <c r="S195">
        <v>1172384</v>
      </c>
      <c r="T195">
        <v>1174132</v>
      </c>
      <c r="U195">
        <v>1162891</v>
      </c>
      <c r="V195">
        <v>1168759</v>
      </c>
      <c r="W195">
        <v>1165091</v>
      </c>
      <c r="X195">
        <v>1172694</v>
      </c>
      <c r="Y195">
        <v>1160265</v>
      </c>
      <c r="Z195">
        <v>1169786</v>
      </c>
      <c r="AA195">
        <v>1167687</v>
      </c>
      <c r="AB195">
        <v>1166997</v>
      </c>
      <c r="AC195">
        <v>1170112</v>
      </c>
      <c r="AD195">
        <v>1165867</v>
      </c>
      <c r="AE195">
        <v>1169061</v>
      </c>
      <c r="AF195">
        <v>1170533</v>
      </c>
      <c r="AG195">
        <v>1162408</v>
      </c>
      <c r="AH195">
        <v>1173171</v>
      </c>
      <c r="AI195">
        <v>1177666</v>
      </c>
      <c r="AJ195">
        <v>1167340</v>
      </c>
      <c r="AK195">
        <v>1164047</v>
      </c>
      <c r="AL195">
        <v>1167084</v>
      </c>
      <c r="AM195">
        <v>1168748</v>
      </c>
      <c r="AN195">
        <v>1161195</v>
      </c>
      <c r="AO195">
        <v>1166518</v>
      </c>
      <c r="AP195">
        <v>1160880</v>
      </c>
      <c r="AQ195">
        <v>1160887</v>
      </c>
      <c r="AR195">
        <v>1165769</v>
      </c>
      <c r="AS195">
        <v>1169180</v>
      </c>
      <c r="AT195">
        <v>1160494</v>
      </c>
      <c r="AU195">
        <v>1167403</v>
      </c>
      <c r="AV195">
        <v>1170474</v>
      </c>
      <c r="AW195">
        <v>1165342</v>
      </c>
      <c r="AX195">
        <v>1165498</v>
      </c>
      <c r="AY195">
        <v>1158158</v>
      </c>
      <c r="AZ195">
        <v>1162848</v>
      </c>
      <c r="BA195">
        <v>1171978</v>
      </c>
      <c r="BB195">
        <v>1169478</v>
      </c>
      <c r="BC195">
        <v>1171574</v>
      </c>
      <c r="BD195">
        <v>1166726</v>
      </c>
      <c r="BE195">
        <v>1168044</v>
      </c>
      <c r="BF195">
        <v>1164570</v>
      </c>
      <c r="BG195">
        <v>1162557</v>
      </c>
      <c r="BH195">
        <v>1166303</v>
      </c>
      <c r="BI195">
        <v>1166900</v>
      </c>
      <c r="BJ195">
        <v>1161022</v>
      </c>
      <c r="BK195">
        <v>1159025</v>
      </c>
      <c r="BL195">
        <v>1171284</v>
      </c>
      <c r="BM195">
        <f>SUM(live_cells_r64_t4[[#This Row],[Column1]:[Column64]])</f>
        <v>74641050</v>
      </c>
    </row>
    <row r="196" spans="1:65" x14ac:dyDescent="0.25">
      <c r="A196">
        <v>1168362</v>
      </c>
      <c r="B196">
        <v>1170140</v>
      </c>
      <c r="C196">
        <v>1169123</v>
      </c>
      <c r="D196">
        <v>1164509</v>
      </c>
      <c r="E196">
        <v>1171845</v>
      </c>
      <c r="F196">
        <v>1166067</v>
      </c>
      <c r="G196">
        <v>1165960</v>
      </c>
      <c r="H196">
        <v>1163387</v>
      </c>
      <c r="I196">
        <v>1167263</v>
      </c>
      <c r="J196">
        <v>1165887</v>
      </c>
      <c r="K196">
        <v>1168489</v>
      </c>
      <c r="L196">
        <v>1164158</v>
      </c>
      <c r="M196">
        <v>1164918</v>
      </c>
      <c r="N196">
        <v>1175272</v>
      </c>
      <c r="O196">
        <v>1156086</v>
      </c>
      <c r="P196">
        <v>1165268</v>
      </c>
      <c r="Q196">
        <v>1156520</v>
      </c>
      <c r="R196">
        <v>1161957</v>
      </c>
      <c r="S196">
        <v>1159106</v>
      </c>
      <c r="T196">
        <v>1165892</v>
      </c>
      <c r="U196">
        <v>1159586</v>
      </c>
      <c r="V196">
        <v>1171422</v>
      </c>
      <c r="W196">
        <v>1165042</v>
      </c>
      <c r="X196">
        <v>1165497</v>
      </c>
      <c r="Y196">
        <v>1166631</v>
      </c>
      <c r="Z196">
        <v>1167731</v>
      </c>
      <c r="AA196">
        <v>1157963</v>
      </c>
      <c r="AB196">
        <v>1161618</v>
      </c>
      <c r="AC196">
        <v>1159041</v>
      </c>
      <c r="AD196">
        <v>1165940</v>
      </c>
      <c r="AE196">
        <v>1169498</v>
      </c>
      <c r="AF196">
        <v>1162683</v>
      </c>
      <c r="AG196">
        <v>1157812</v>
      </c>
      <c r="AH196">
        <v>1172831</v>
      </c>
      <c r="AI196">
        <v>1152853</v>
      </c>
      <c r="AJ196">
        <v>1175827</v>
      </c>
      <c r="AK196">
        <v>1161311</v>
      </c>
      <c r="AL196">
        <v>1167264</v>
      </c>
      <c r="AM196">
        <v>1162555</v>
      </c>
      <c r="AN196">
        <v>1162022</v>
      </c>
      <c r="AO196">
        <v>1159339</v>
      </c>
      <c r="AP196">
        <v>1164182</v>
      </c>
      <c r="AQ196">
        <v>1163812</v>
      </c>
      <c r="AR196">
        <v>1161216</v>
      </c>
      <c r="AS196">
        <v>1170659</v>
      </c>
      <c r="AT196">
        <v>1164559</v>
      </c>
      <c r="AU196">
        <v>1162176</v>
      </c>
      <c r="AV196">
        <v>1157731</v>
      </c>
      <c r="AW196">
        <v>1159809</v>
      </c>
      <c r="AX196">
        <v>1166104</v>
      </c>
      <c r="AY196">
        <v>1168297</v>
      </c>
      <c r="AZ196">
        <v>1163102</v>
      </c>
      <c r="BA196">
        <v>1164518</v>
      </c>
      <c r="BB196">
        <v>1160126</v>
      </c>
      <c r="BC196">
        <v>1167978</v>
      </c>
      <c r="BD196">
        <v>1166643</v>
      </c>
      <c r="BE196">
        <v>1160957</v>
      </c>
      <c r="BF196">
        <v>1168223</v>
      </c>
      <c r="BG196">
        <v>1166433</v>
      </c>
      <c r="BH196">
        <v>1163654</v>
      </c>
      <c r="BI196">
        <v>1169617</v>
      </c>
      <c r="BJ196">
        <v>1159546</v>
      </c>
      <c r="BK196">
        <v>1168110</v>
      </c>
      <c r="BL196">
        <v>1158548</v>
      </c>
      <c r="BM196">
        <f>SUM(live_cells_r64_t4[[#This Row],[Column1]:[Column64]])</f>
        <v>74530675</v>
      </c>
    </row>
    <row r="197" spans="1:65" x14ac:dyDescent="0.25">
      <c r="A197">
        <v>1166164</v>
      </c>
      <c r="B197">
        <v>1162317</v>
      </c>
      <c r="C197">
        <v>1161762</v>
      </c>
      <c r="D197">
        <v>1169316</v>
      </c>
      <c r="E197">
        <v>1163642</v>
      </c>
      <c r="F197">
        <v>1168203</v>
      </c>
      <c r="G197">
        <v>1162331</v>
      </c>
      <c r="H197">
        <v>1158318</v>
      </c>
      <c r="I197">
        <v>1160014</v>
      </c>
      <c r="J197">
        <v>1163041</v>
      </c>
      <c r="K197">
        <v>1164925</v>
      </c>
      <c r="L197">
        <v>1169867</v>
      </c>
      <c r="M197">
        <v>1163145</v>
      </c>
      <c r="N197">
        <v>1159135</v>
      </c>
      <c r="O197">
        <v>1166052</v>
      </c>
      <c r="P197">
        <v>1159499</v>
      </c>
      <c r="Q197">
        <v>1162454</v>
      </c>
      <c r="R197">
        <v>1155959</v>
      </c>
      <c r="S197">
        <v>1169808</v>
      </c>
      <c r="T197">
        <v>1161768</v>
      </c>
      <c r="U197">
        <v>1161296</v>
      </c>
      <c r="V197">
        <v>1162351</v>
      </c>
      <c r="W197">
        <v>1175711</v>
      </c>
      <c r="X197">
        <v>1162014</v>
      </c>
      <c r="Y197">
        <v>1156121</v>
      </c>
      <c r="Z197">
        <v>1164466</v>
      </c>
      <c r="AA197">
        <v>1155966</v>
      </c>
      <c r="AB197">
        <v>1163290</v>
      </c>
      <c r="AC197">
        <v>1173717</v>
      </c>
      <c r="AD197">
        <v>1162813</v>
      </c>
      <c r="AE197">
        <v>1164504</v>
      </c>
      <c r="AF197">
        <v>1159985</v>
      </c>
      <c r="AG197">
        <v>1151161</v>
      </c>
      <c r="AH197">
        <v>1167105</v>
      </c>
      <c r="AI197">
        <v>1163381</v>
      </c>
      <c r="AJ197">
        <v>1170755</v>
      </c>
      <c r="AK197">
        <v>1156211</v>
      </c>
      <c r="AL197">
        <v>1163562</v>
      </c>
      <c r="AM197">
        <v>1155854</v>
      </c>
      <c r="AN197">
        <v>1159347</v>
      </c>
      <c r="AO197">
        <v>1167744</v>
      </c>
      <c r="AP197">
        <v>1165020</v>
      </c>
      <c r="AQ197">
        <v>1158148</v>
      </c>
      <c r="AR197">
        <v>1162639</v>
      </c>
      <c r="AS197">
        <v>1160077</v>
      </c>
      <c r="AT197">
        <v>1154342</v>
      </c>
      <c r="AU197">
        <v>1158758</v>
      </c>
      <c r="AV197">
        <v>1166698</v>
      </c>
      <c r="AW197">
        <v>1157886</v>
      </c>
      <c r="AX197">
        <v>1159365</v>
      </c>
      <c r="AY197">
        <v>1166999</v>
      </c>
      <c r="AZ197">
        <v>1161816</v>
      </c>
      <c r="BA197">
        <v>1165168</v>
      </c>
      <c r="BB197">
        <v>1165140</v>
      </c>
      <c r="BC197">
        <v>1163499</v>
      </c>
      <c r="BD197">
        <v>1168907</v>
      </c>
      <c r="BE197">
        <v>1166911</v>
      </c>
      <c r="BF197">
        <v>1159462</v>
      </c>
      <c r="BG197">
        <v>1163545</v>
      </c>
      <c r="BH197">
        <v>1165223</v>
      </c>
      <c r="BI197">
        <v>1156851</v>
      </c>
      <c r="BJ197">
        <v>1167350</v>
      </c>
      <c r="BK197">
        <v>1165806</v>
      </c>
      <c r="BL197">
        <v>1165058</v>
      </c>
      <c r="BM197">
        <f>SUM(live_cells_r64_t4[[#This Row],[Column1]:[Column64]])</f>
        <v>74429742</v>
      </c>
    </row>
    <row r="198" spans="1:65" x14ac:dyDescent="0.25">
      <c r="A198">
        <v>1165807</v>
      </c>
      <c r="B198">
        <v>1161890</v>
      </c>
      <c r="C198">
        <v>1166319</v>
      </c>
      <c r="D198">
        <v>1162485</v>
      </c>
      <c r="E198">
        <v>1162168</v>
      </c>
      <c r="F198">
        <v>1168458</v>
      </c>
      <c r="G198">
        <v>1170436</v>
      </c>
      <c r="H198">
        <v>1157732</v>
      </c>
      <c r="I198">
        <v>1161573</v>
      </c>
      <c r="J198">
        <v>1158137</v>
      </c>
      <c r="K198">
        <v>1154300</v>
      </c>
      <c r="L198">
        <v>1165771</v>
      </c>
      <c r="M198">
        <v>1154583</v>
      </c>
      <c r="N198">
        <v>1163757</v>
      </c>
      <c r="O198">
        <v>1167827</v>
      </c>
      <c r="P198">
        <v>1158438</v>
      </c>
      <c r="Q198">
        <v>1162482</v>
      </c>
      <c r="R198">
        <v>1158222</v>
      </c>
      <c r="S198">
        <v>1157371</v>
      </c>
      <c r="T198">
        <v>1155420</v>
      </c>
      <c r="U198">
        <v>1161361</v>
      </c>
      <c r="V198">
        <v>1157982</v>
      </c>
      <c r="W198">
        <v>1166477</v>
      </c>
      <c r="X198">
        <v>1165160</v>
      </c>
      <c r="Y198">
        <v>1156840</v>
      </c>
      <c r="Z198">
        <v>1154857</v>
      </c>
      <c r="AA198">
        <v>1172822</v>
      </c>
      <c r="AB198">
        <v>1162992</v>
      </c>
      <c r="AC198">
        <v>1166793</v>
      </c>
      <c r="AD198">
        <v>1163976</v>
      </c>
      <c r="AE198">
        <v>1159673</v>
      </c>
      <c r="AF198">
        <v>1166291</v>
      </c>
      <c r="AG198">
        <v>1159979</v>
      </c>
      <c r="AH198">
        <v>1154643</v>
      </c>
      <c r="AI198">
        <v>1166738</v>
      </c>
      <c r="AJ198">
        <v>1150149</v>
      </c>
      <c r="AK198">
        <v>1168360</v>
      </c>
      <c r="AL198">
        <v>1162217</v>
      </c>
      <c r="AM198">
        <v>1166377</v>
      </c>
      <c r="AN198">
        <v>1165805</v>
      </c>
      <c r="AO198">
        <v>1163481</v>
      </c>
      <c r="AP198">
        <v>1164130</v>
      </c>
      <c r="AQ198">
        <v>1168911</v>
      </c>
      <c r="AR198">
        <v>1162691</v>
      </c>
      <c r="AS198">
        <v>1164613</v>
      </c>
      <c r="AT198">
        <v>1158541</v>
      </c>
      <c r="AU198">
        <v>1162093</v>
      </c>
      <c r="AV198">
        <v>1158873</v>
      </c>
      <c r="AW198">
        <v>1175201</v>
      </c>
      <c r="AX198">
        <v>1155479</v>
      </c>
      <c r="AY198">
        <v>1156400</v>
      </c>
      <c r="AZ198">
        <v>1162211</v>
      </c>
      <c r="BA198">
        <v>1160934</v>
      </c>
      <c r="BB198">
        <v>1159337</v>
      </c>
      <c r="BC198">
        <v>1161758</v>
      </c>
      <c r="BD198">
        <v>1158647</v>
      </c>
      <c r="BE198">
        <v>1162814</v>
      </c>
      <c r="BF198">
        <v>1161970</v>
      </c>
      <c r="BG198">
        <v>1162767</v>
      </c>
      <c r="BH198">
        <v>1168196</v>
      </c>
      <c r="BI198">
        <v>1164781</v>
      </c>
      <c r="BJ198">
        <v>1162238</v>
      </c>
      <c r="BK198">
        <v>1164795</v>
      </c>
      <c r="BL198">
        <v>1165386</v>
      </c>
      <c r="BM198">
        <f>SUM(live_cells_r64_t4[[#This Row],[Column1]:[Column64]])</f>
        <v>74388915</v>
      </c>
    </row>
    <row r="199" spans="1:65" x14ac:dyDescent="0.25">
      <c r="A199">
        <v>1165533</v>
      </c>
      <c r="B199">
        <v>1165283</v>
      </c>
      <c r="C199">
        <v>1157294</v>
      </c>
      <c r="D199">
        <v>1164502</v>
      </c>
      <c r="E199">
        <v>1168101</v>
      </c>
      <c r="F199">
        <v>1158353</v>
      </c>
      <c r="G199">
        <v>1160360</v>
      </c>
      <c r="H199">
        <v>1161289</v>
      </c>
      <c r="I199">
        <v>1151968</v>
      </c>
      <c r="J199">
        <v>1157143</v>
      </c>
      <c r="K199">
        <v>1153212</v>
      </c>
      <c r="L199">
        <v>1164637</v>
      </c>
      <c r="M199">
        <v>1164142</v>
      </c>
      <c r="N199">
        <v>1162902</v>
      </c>
      <c r="O199">
        <v>1160698</v>
      </c>
      <c r="P199">
        <v>1160975</v>
      </c>
      <c r="Q199">
        <v>1160327</v>
      </c>
      <c r="R199">
        <v>1162254</v>
      </c>
      <c r="S199">
        <v>1156182</v>
      </c>
      <c r="T199">
        <v>1163027</v>
      </c>
      <c r="U199">
        <v>1156985</v>
      </c>
      <c r="V199">
        <v>1161926</v>
      </c>
      <c r="W199">
        <v>1162332</v>
      </c>
      <c r="X199">
        <v>1156806</v>
      </c>
      <c r="Y199">
        <v>1164148</v>
      </c>
      <c r="Z199">
        <v>1166326</v>
      </c>
      <c r="AA199">
        <v>1158067</v>
      </c>
      <c r="AB199">
        <v>1174110</v>
      </c>
      <c r="AC199">
        <v>1157431</v>
      </c>
      <c r="AD199">
        <v>1165298</v>
      </c>
      <c r="AE199">
        <v>1160563</v>
      </c>
      <c r="AF199">
        <v>1168857</v>
      </c>
      <c r="AG199">
        <v>1157360</v>
      </c>
      <c r="AH199">
        <v>1171195</v>
      </c>
      <c r="AI199">
        <v>1152862</v>
      </c>
      <c r="AJ199">
        <v>1166444</v>
      </c>
      <c r="AK199">
        <v>1161704</v>
      </c>
      <c r="AL199">
        <v>1158190</v>
      </c>
      <c r="AM199">
        <v>1162599</v>
      </c>
      <c r="AN199">
        <v>1162530</v>
      </c>
      <c r="AO199">
        <v>1154045</v>
      </c>
      <c r="AP199">
        <v>1164426</v>
      </c>
      <c r="AQ199">
        <v>1164353</v>
      </c>
      <c r="AR199">
        <v>1161009</v>
      </c>
      <c r="AS199">
        <v>1163411</v>
      </c>
      <c r="AT199">
        <v>1154319</v>
      </c>
      <c r="AU199">
        <v>1158782</v>
      </c>
      <c r="AV199">
        <v>1162328</v>
      </c>
      <c r="AW199">
        <v>1155201</v>
      </c>
      <c r="AX199">
        <v>1160265</v>
      </c>
      <c r="AY199">
        <v>1168502</v>
      </c>
      <c r="AZ199">
        <v>1154526</v>
      </c>
      <c r="BA199">
        <v>1149229</v>
      </c>
      <c r="BB199">
        <v>1164098</v>
      </c>
      <c r="BC199">
        <v>1157831</v>
      </c>
      <c r="BD199">
        <v>1161889</v>
      </c>
      <c r="BE199">
        <v>1162899</v>
      </c>
      <c r="BF199">
        <v>1160484</v>
      </c>
      <c r="BG199">
        <v>1158801</v>
      </c>
      <c r="BH199">
        <v>1167931</v>
      </c>
      <c r="BI199">
        <v>1164033</v>
      </c>
      <c r="BJ199">
        <v>1160538</v>
      </c>
      <c r="BK199">
        <v>1167190</v>
      </c>
      <c r="BL199">
        <v>1160710</v>
      </c>
      <c r="BM199">
        <f>SUM(live_cells_r64_t4[[#This Row],[Column1]:[Column64]])</f>
        <v>74320715</v>
      </c>
    </row>
    <row r="200" spans="1:65" x14ac:dyDescent="0.25">
      <c r="A200">
        <v>1159557</v>
      </c>
      <c r="B200">
        <v>1156856</v>
      </c>
      <c r="C200">
        <v>1159302</v>
      </c>
      <c r="D200">
        <v>1157269</v>
      </c>
      <c r="E200">
        <v>1162869</v>
      </c>
      <c r="F200">
        <v>1162864</v>
      </c>
      <c r="G200">
        <v>1159689</v>
      </c>
      <c r="H200">
        <v>1160836</v>
      </c>
      <c r="I200">
        <v>1153268</v>
      </c>
      <c r="J200">
        <v>1167227</v>
      </c>
      <c r="K200">
        <v>1154120</v>
      </c>
      <c r="L200">
        <v>1161502</v>
      </c>
      <c r="M200">
        <v>1158847</v>
      </c>
      <c r="N200">
        <v>1170756</v>
      </c>
      <c r="O200">
        <v>1162866</v>
      </c>
      <c r="P200">
        <v>1151120</v>
      </c>
      <c r="Q200">
        <v>1160272</v>
      </c>
      <c r="R200">
        <v>1165616</v>
      </c>
      <c r="S200">
        <v>1151063</v>
      </c>
      <c r="T200">
        <v>1160662</v>
      </c>
      <c r="U200">
        <v>1158209</v>
      </c>
      <c r="V200">
        <v>1159600</v>
      </c>
      <c r="W200">
        <v>1163652</v>
      </c>
      <c r="X200">
        <v>1156828</v>
      </c>
      <c r="Y200">
        <v>1164386</v>
      </c>
      <c r="Z200">
        <v>1150261</v>
      </c>
      <c r="AA200">
        <v>1159704</v>
      </c>
      <c r="AB200">
        <v>1161751</v>
      </c>
      <c r="AC200">
        <v>1158308</v>
      </c>
      <c r="AD200">
        <v>1163959</v>
      </c>
      <c r="AE200">
        <v>1155559</v>
      </c>
      <c r="AF200">
        <v>1149093</v>
      </c>
      <c r="AG200">
        <v>1161225</v>
      </c>
      <c r="AH200">
        <v>1162396</v>
      </c>
      <c r="AI200">
        <v>1155121</v>
      </c>
      <c r="AJ200">
        <v>1160848</v>
      </c>
      <c r="AK200">
        <v>1162467</v>
      </c>
      <c r="AL200">
        <v>1154942</v>
      </c>
      <c r="AM200">
        <v>1159508</v>
      </c>
      <c r="AN200">
        <v>1154741</v>
      </c>
      <c r="AO200">
        <v>1155479</v>
      </c>
      <c r="AP200">
        <v>1161124</v>
      </c>
      <c r="AQ200">
        <v>1153227</v>
      </c>
      <c r="AR200">
        <v>1154707</v>
      </c>
      <c r="AS200">
        <v>1164051</v>
      </c>
      <c r="AT200">
        <v>1151662</v>
      </c>
      <c r="AU200">
        <v>1158000</v>
      </c>
      <c r="AV200">
        <v>1157922</v>
      </c>
      <c r="AW200">
        <v>1161090</v>
      </c>
      <c r="AX200">
        <v>1155821</v>
      </c>
      <c r="AY200">
        <v>1163759</v>
      </c>
      <c r="AZ200">
        <v>1153726</v>
      </c>
      <c r="BA200">
        <v>1161776</v>
      </c>
      <c r="BB200">
        <v>1164250</v>
      </c>
      <c r="BC200">
        <v>1150899</v>
      </c>
      <c r="BD200">
        <v>1155059</v>
      </c>
      <c r="BE200">
        <v>1166186</v>
      </c>
      <c r="BF200">
        <v>1159593</v>
      </c>
      <c r="BG200">
        <v>1158272</v>
      </c>
      <c r="BH200">
        <v>1156853</v>
      </c>
      <c r="BI200">
        <v>1172683</v>
      </c>
      <c r="BJ200">
        <v>1155182</v>
      </c>
      <c r="BK200">
        <v>1159018</v>
      </c>
      <c r="BL200">
        <v>1161669</v>
      </c>
      <c r="BM200">
        <f>SUM(live_cells_r64_t4[[#This Row],[Column1]:[Column64]])</f>
        <v>74181127</v>
      </c>
    </row>
    <row r="201" spans="1:65" x14ac:dyDescent="0.25">
      <c r="A201">
        <v>1158774</v>
      </c>
      <c r="B201">
        <v>1160642</v>
      </c>
      <c r="C201">
        <v>1163377</v>
      </c>
      <c r="D201">
        <v>1160422</v>
      </c>
      <c r="E201">
        <v>1164474</v>
      </c>
      <c r="F201">
        <v>1160506</v>
      </c>
      <c r="G201">
        <v>1170199</v>
      </c>
      <c r="H201">
        <v>1157181</v>
      </c>
      <c r="I201">
        <v>1163662</v>
      </c>
      <c r="J201">
        <v>1157503</v>
      </c>
      <c r="K201">
        <v>1158047</v>
      </c>
      <c r="L201">
        <v>1155892</v>
      </c>
      <c r="M201">
        <v>1158927</v>
      </c>
      <c r="N201">
        <v>1164704</v>
      </c>
      <c r="O201">
        <v>1162406</v>
      </c>
      <c r="P201">
        <v>1163418</v>
      </c>
      <c r="Q201">
        <v>1160984</v>
      </c>
      <c r="R201">
        <v>1158698</v>
      </c>
      <c r="S201">
        <v>1163098</v>
      </c>
      <c r="T201">
        <v>1156043</v>
      </c>
      <c r="U201">
        <v>1152715</v>
      </c>
      <c r="V201">
        <v>1152187</v>
      </c>
      <c r="W201">
        <v>1150077</v>
      </c>
      <c r="X201">
        <v>1156559</v>
      </c>
      <c r="Y201">
        <v>1155609</v>
      </c>
      <c r="Z201">
        <v>1151779</v>
      </c>
      <c r="AA201">
        <v>1157109</v>
      </c>
      <c r="AB201">
        <v>1160087</v>
      </c>
      <c r="AC201">
        <v>1154178</v>
      </c>
      <c r="AD201">
        <v>1154001</v>
      </c>
      <c r="AE201">
        <v>1160330</v>
      </c>
      <c r="AF201">
        <v>1152706</v>
      </c>
      <c r="AG201">
        <v>1155728</v>
      </c>
      <c r="AH201">
        <v>1161659</v>
      </c>
      <c r="AI201">
        <v>1150876</v>
      </c>
      <c r="AJ201">
        <v>1163001</v>
      </c>
      <c r="AK201">
        <v>1157063</v>
      </c>
      <c r="AL201">
        <v>1162713</v>
      </c>
      <c r="AM201">
        <v>1159709</v>
      </c>
      <c r="AN201">
        <v>1172894</v>
      </c>
      <c r="AO201">
        <v>1162244</v>
      </c>
      <c r="AP201">
        <v>1157478</v>
      </c>
      <c r="AQ201">
        <v>1167406</v>
      </c>
      <c r="AR201">
        <v>1154493</v>
      </c>
      <c r="AS201">
        <v>1156124</v>
      </c>
      <c r="AT201">
        <v>1157890</v>
      </c>
      <c r="AU201">
        <v>1166522</v>
      </c>
      <c r="AV201">
        <v>1154487</v>
      </c>
      <c r="AW201">
        <v>1161611</v>
      </c>
      <c r="AX201">
        <v>1164878</v>
      </c>
      <c r="AY201">
        <v>1163254</v>
      </c>
      <c r="AZ201">
        <v>1158408</v>
      </c>
      <c r="BA201">
        <v>1161962</v>
      </c>
      <c r="BB201">
        <v>1158515</v>
      </c>
      <c r="BC201">
        <v>1151363</v>
      </c>
      <c r="BD201">
        <v>1160231</v>
      </c>
      <c r="BE201">
        <v>1160699</v>
      </c>
      <c r="BF201">
        <v>1166068</v>
      </c>
      <c r="BG201">
        <v>1154439</v>
      </c>
      <c r="BH201">
        <v>1157596</v>
      </c>
      <c r="BI201">
        <v>1161141</v>
      </c>
      <c r="BJ201">
        <v>1161845</v>
      </c>
      <c r="BK201">
        <v>1150487</v>
      </c>
      <c r="BL201">
        <v>1156955</v>
      </c>
      <c r="BM201">
        <f>SUM(live_cells_r64_t4[[#This Row],[Column1]:[Column64]])</f>
        <v>74186033</v>
      </c>
    </row>
    <row r="202" spans="1:65" x14ac:dyDescent="0.25">
      <c r="A202">
        <v>1153747</v>
      </c>
      <c r="B202">
        <v>1158319</v>
      </c>
      <c r="C202">
        <v>1159688</v>
      </c>
      <c r="D202">
        <v>1169199</v>
      </c>
      <c r="E202">
        <v>1158448</v>
      </c>
      <c r="F202">
        <v>1148376</v>
      </c>
      <c r="G202">
        <v>1165594</v>
      </c>
      <c r="H202">
        <v>1162911</v>
      </c>
      <c r="I202">
        <v>1155980</v>
      </c>
      <c r="J202">
        <v>1158035</v>
      </c>
      <c r="K202">
        <v>1152723</v>
      </c>
      <c r="L202">
        <v>1153142</v>
      </c>
      <c r="M202">
        <v>1154333</v>
      </c>
      <c r="N202">
        <v>1155729</v>
      </c>
      <c r="O202">
        <v>1149596</v>
      </c>
      <c r="P202">
        <v>1161648</v>
      </c>
      <c r="Q202">
        <v>1165913</v>
      </c>
      <c r="R202">
        <v>1160594</v>
      </c>
      <c r="S202">
        <v>1153458</v>
      </c>
      <c r="T202">
        <v>1157164</v>
      </c>
      <c r="U202">
        <v>1151734</v>
      </c>
      <c r="V202">
        <v>1158221</v>
      </c>
      <c r="W202">
        <v>1158396</v>
      </c>
      <c r="X202">
        <v>1156950</v>
      </c>
      <c r="Y202">
        <v>1156566</v>
      </c>
      <c r="Z202">
        <v>1156526</v>
      </c>
      <c r="AA202">
        <v>1149526</v>
      </c>
      <c r="AB202">
        <v>1157768</v>
      </c>
      <c r="AC202">
        <v>1161834</v>
      </c>
      <c r="AD202">
        <v>1170051</v>
      </c>
      <c r="AE202">
        <v>1155314</v>
      </c>
      <c r="AF202">
        <v>1161410</v>
      </c>
      <c r="AG202">
        <v>1165619</v>
      </c>
      <c r="AH202">
        <v>1160219</v>
      </c>
      <c r="AI202">
        <v>1152591</v>
      </c>
      <c r="AJ202">
        <v>1158628</v>
      </c>
      <c r="AK202">
        <v>1161334</v>
      </c>
      <c r="AL202">
        <v>1159156</v>
      </c>
      <c r="AM202">
        <v>1161651</v>
      </c>
      <c r="AN202">
        <v>1148476</v>
      </c>
      <c r="AO202">
        <v>1151978</v>
      </c>
      <c r="AP202">
        <v>1150974</v>
      </c>
      <c r="AQ202">
        <v>1153689</v>
      </c>
      <c r="AR202">
        <v>1157645</v>
      </c>
      <c r="AS202">
        <v>1161962</v>
      </c>
      <c r="AT202">
        <v>1156590</v>
      </c>
      <c r="AU202">
        <v>1162349</v>
      </c>
      <c r="AV202">
        <v>1154291</v>
      </c>
      <c r="AW202">
        <v>1156513</v>
      </c>
      <c r="AX202">
        <v>1160668</v>
      </c>
      <c r="AY202">
        <v>1161533</v>
      </c>
      <c r="AZ202">
        <v>1153508</v>
      </c>
      <c r="BA202">
        <v>1159391</v>
      </c>
      <c r="BB202">
        <v>1159465</v>
      </c>
      <c r="BC202">
        <v>1162483</v>
      </c>
      <c r="BD202">
        <v>1148674</v>
      </c>
      <c r="BE202">
        <v>1155784</v>
      </c>
      <c r="BF202">
        <v>1153822</v>
      </c>
      <c r="BG202">
        <v>1156624</v>
      </c>
      <c r="BH202">
        <v>1156757</v>
      </c>
      <c r="BI202">
        <v>1156807</v>
      </c>
      <c r="BJ202">
        <v>1161163</v>
      </c>
      <c r="BK202">
        <v>1163960</v>
      </c>
      <c r="BL202">
        <v>1154450</v>
      </c>
      <c r="BM202">
        <f>SUM(live_cells_r64_t4[[#This Row],[Column1]:[Column64]])</f>
        <v>74087647</v>
      </c>
    </row>
    <row r="203" spans="1:65" x14ac:dyDescent="0.25">
      <c r="A203">
        <v>1160500</v>
      </c>
      <c r="B203">
        <v>1154118</v>
      </c>
      <c r="C203">
        <v>1166608</v>
      </c>
      <c r="D203">
        <v>1148128</v>
      </c>
      <c r="E203">
        <v>1155791</v>
      </c>
      <c r="F203">
        <v>1156945</v>
      </c>
      <c r="G203">
        <v>1149338</v>
      </c>
      <c r="H203">
        <v>1155091</v>
      </c>
      <c r="I203">
        <v>1150926</v>
      </c>
      <c r="J203">
        <v>1163444</v>
      </c>
      <c r="K203">
        <v>1158734</v>
      </c>
      <c r="L203">
        <v>1160677</v>
      </c>
      <c r="M203">
        <v>1148156</v>
      </c>
      <c r="N203">
        <v>1157879</v>
      </c>
      <c r="O203">
        <v>1164022</v>
      </c>
      <c r="P203">
        <v>1149799</v>
      </c>
      <c r="Q203">
        <v>1158895</v>
      </c>
      <c r="R203">
        <v>1153530</v>
      </c>
      <c r="S203">
        <v>1159034</v>
      </c>
      <c r="T203">
        <v>1160990</v>
      </c>
      <c r="U203">
        <v>1160442</v>
      </c>
      <c r="V203">
        <v>1154899</v>
      </c>
      <c r="W203">
        <v>1155146</v>
      </c>
      <c r="X203">
        <v>1158222</v>
      </c>
      <c r="Y203">
        <v>1152728</v>
      </c>
      <c r="Z203">
        <v>1157948</v>
      </c>
      <c r="AA203">
        <v>1147914</v>
      </c>
      <c r="AB203">
        <v>1155683</v>
      </c>
      <c r="AC203">
        <v>1164400</v>
      </c>
      <c r="AD203">
        <v>1156242</v>
      </c>
      <c r="AE203">
        <v>1153447</v>
      </c>
      <c r="AF203">
        <v>1158471</v>
      </c>
      <c r="AG203">
        <v>1155350</v>
      </c>
      <c r="AH203">
        <v>1159316</v>
      </c>
      <c r="AI203">
        <v>1155126</v>
      </c>
      <c r="AJ203">
        <v>1152520</v>
      </c>
      <c r="AK203">
        <v>1154788</v>
      </c>
      <c r="AL203">
        <v>1156101</v>
      </c>
      <c r="AM203">
        <v>1157052</v>
      </c>
      <c r="AN203">
        <v>1161733</v>
      </c>
      <c r="AO203">
        <v>1154115</v>
      </c>
      <c r="AP203">
        <v>1161430</v>
      </c>
      <c r="AQ203">
        <v>1158629</v>
      </c>
      <c r="AR203">
        <v>1156419</v>
      </c>
      <c r="AS203">
        <v>1154702</v>
      </c>
      <c r="AT203">
        <v>1151839</v>
      </c>
      <c r="AU203">
        <v>1155609</v>
      </c>
      <c r="AV203">
        <v>1160541</v>
      </c>
      <c r="AW203">
        <v>1148236</v>
      </c>
      <c r="AX203">
        <v>1164772</v>
      </c>
      <c r="AY203">
        <v>1157950</v>
      </c>
      <c r="AZ203">
        <v>1170465</v>
      </c>
      <c r="BA203">
        <v>1147562</v>
      </c>
      <c r="BB203">
        <v>1155430</v>
      </c>
      <c r="BC203">
        <v>1160656</v>
      </c>
      <c r="BD203">
        <v>1156148</v>
      </c>
      <c r="BE203">
        <v>1150480</v>
      </c>
      <c r="BF203">
        <v>1152298</v>
      </c>
      <c r="BG203">
        <v>1158225</v>
      </c>
      <c r="BH203">
        <v>1159272</v>
      </c>
      <c r="BI203">
        <v>1162161</v>
      </c>
      <c r="BJ203">
        <v>1151394</v>
      </c>
      <c r="BK203">
        <v>1156275</v>
      </c>
      <c r="BL203">
        <v>1153417</v>
      </c>
      <c r="BM203">
        <f>SUM(live_cells_r64_t4[[#This Row],[Column1]:[Column64]])</f>
        <v>74018158</v>
      </c>
    </row>
    <row r="204" spans="1:65" x14ac:dyDescent="0.25">
      <c r="A204">
        <v>1151866</v>
      </c>
      <c r="B204">
        <v>1149234</v>
      </c>
      <c r="C204">
        <v>1151861</v>
      </c>
      <c r="D204">
        <v>1157319</v>
      </c>
      <c r="E204">
        <v>1159144</v>
      </c>
      <c r="F204">
        <v>1156835</v>
      </c>
      <c r="G204">
        <v>1157150</v>
      </c>
      <c r="H204">
        <v>1157185</v>
      </c>
      <c r="I204">
        <v>1159386</v>
      </c>
      <c r="J204">
        <v>1156052</v>
      </c>
      <c r="K204">
        <v>1156948</v>
      </c>
      <c r="L204">
        <v>1158572</v>
      </c>
      <c r="M204">
        <v>1152547</v>
      </c>
      <c r="N204">
        <v>1155251</v>
      </c>
      <c r="O204">
        <v>1154203</v>
      </c>
      <c r="P204">
        <v>1163600</v>
      </c>
      <c r="Q204">
        <v>1160954</v>
      </c>
      <c r="R204">
        <v>1165212</v>
      </c>
      <c r="S204">
        <v>1159436</v>
      </c>
      <c r="T204">
        <v>1153734</v>
      </c>
      <c r="U204">
        <v>1148602</v>
      </c>
      <c r="V204">
        <v>1153252</v>
      </c>
      <c r="W204">
        <v>1158022</v>
      </c>
      <c r="X204">
        <v>1155210</v>
      </c>
      <c r="Y204">
        <v>1156819</v>
      </c>
      <c r="Z204">
        <v>1152880</v>
      </c>
      <c r="AA204">
        <v>1155031</v>
      </c>
      <c r="AB204">
        <v>1147909</v>
      </c>
      <c r="AC204">
        <v>1163203</v>
      </c>
      <c r="AD204">
        <v>1154556</v>
      </c>
      <c r="AE204">
        <v>1155151</v>
      </c>
      <c r="AF204">
        <v>1159951</v>
      </c>
      <c r="AG204">
        <v>1147105</v>
      </c>
      <c r="AH204">
        <v>1153369</v>
      </c>
      <c r="AI204">
        <v>1146380</v>
      </c>
      <c r="AJ204">
        <v>1160579</v>
      </c>
      <c r="AK204">
        <v>1157223</v>
      </c>
      <c r="AL204">
        <v>1152583</v>
      </c>
      <c r="AM204">
        <v>1154739</v>
      </c>
      <c r="AN204">
        <v>1151454</v>
      </c>
      <c r="AO204">
        <v>1156908</v>
      </c>
      <c r="AP204">
        <v>1168429</v>
      </c>
      <c r="AQ204">
        <v>1154599</v>
      </c>
      <c r="AR204">
        <v>1146920</v>
      </c>
      <c r="AS204">
        <v>1161236</v>
      </c>
      <c r="AT204">
        <v>1152272</v>
      </c>
      <c r="AU204">
        <v>1164631</v>
      </c>
      <c r="AV204">
        <v>1152084</v>
      </c>
      <c r="AW204">
        <v>1157657</v>
      </c>
      <c r="AX204">
        <v>1151240</v>
      </c>
      <c r="AY204">
        <v>1155534</v>
      </c>
      <c r="AZ204">
        <v>1152207</v>
      </c>
      <c r="BA204">
        <v>1153223</v>
      </c>
      <c r="BB204">
        <v>1160234</v>
      </c>
      <c r="BC204">
        <v>1154206</v>
      </c>
      <c r="BD204">
        <v>1159900</v>
      </c>
      <c r="BE204">
        <v>1157900</v>
      </c>
      <c r="BF204">
        <v>1148872</v>
      </c>
      <c r="BG204">
        <v>1151037</v>
      </c>
      <c r="BH204">
        <v>1160311</v>
      </c>
      <c r="BI204">
        <v>1159706</v>
      </c>
      <c r="BJ204">
        <v>1149441</v>
      </c>
      <c r="BK204">
        <v>1159063</v>
      </c>
      <c r="BL204">
        <v>1159349</v>
      </c>
      <c r="BM204">
        <f>SUM(live_cells_r64_t4[[#This Row],[Column1]:[Column64]])</f>
        <v>73967466</v>
      </c>
    </row>
    <row r="205" spans="1:65" x14ac:dyDescent="0.25">
      <c r="A205">
        <v>1152300</v>
      </c>
      <c r="B205">
        <v>1157660</v>
      </c>
      <c r="C205">
        <v>1152265</v>
      </c>
      <c r="D205">
        <v>1145250</v>
      </c>
      <c r="E205">
        <v>1157942</v>
      </c>
      <c r="F205">
        <v>1152269</v>
      </c>
      <c r="G205">
        <v>1160316</v>
      </c>
      <c r="H205">
        <v>1151323</v>
      </c>
      <c r="I205">
        <v>1152506</v>
      </c>
      <c r="J205">
        <v>1151890</v>
      </c>
      <c r="K205">
        <v>1154493</v>
      </c>
      <c r="L205">
        <v>1158265</v>
      </c>
      <c r="M205">
        <v>1145810</v>
      </c>
      <c r="N205">
        <v>1145793</v>
      </c>
      <c r="O205">
        <v>1157309</v>
      </c>
      <c r="P205">
        <v>1158306</v>
      </c>
      <c r="Q205">
        <v>1156064</v>
      </c>
      <c r="R205">
        <v>1157110</v>
      </c>
      <c r="S205">
        <v>1152928</v>
      </c>
      <c r="T205">
        <v>1157977</v>
      </c>
      <c r="U205">
        <v>1148726</v>
      </c>
      <c r="V205">
        <v>1160603</v>
      </c>
      <c r="W205">
        <v>1145158</v>
      </c>
      <c r="X205">
        <v>1155261</v>
      </c>
      <c r="Y205">
        <v>1163820</v>
      </c>
      <c r="Z205">
        <v>1157083</v>
      </c>
      <c r="AA205">
        <v>1156621</v>
      </c>
      <c r="AB205">
        <v>1154498</v>
      </c>
      <c r="AC205">
        <v>1156433</v>
      </c>
      <c r="AD205">
        <v>1149802</v>
      </c>
      <c r="AE205">
        <v>1150424</v>
      </c>
      <c r="AF205">
        <v>1156008</v>
      </c>
      <c r="AG205">
        <v>1152620</v>
      </c>
      <c r="AH205">
        <v>1149497</v>
      </c>
      <c r="AI205">
        <v>1148555</v>
      </c>
      <c r="AJ205">
        <v>1154815</v>
      </c>
      <c r="AK205">
        <v>1146103</v>
      </c>
      <c r="AL205">
        <v>1153483</v>
      </c>
      <c r="AM205">
        <v>1146792</v>
      </c>
      <c r="AN205">
        <v>1153391</v>
      </c>
      <c r="AO205">
        <v>1150364</v>
      </c>
      <c r="AP205">
        <v>1155827</v>
      </c>
      <c r="AQ205">
        <v>1153479</v>
      </c>
      <c r="AR205">
        <v>1156187</v>
      </c>
      <c r="AS205">
        <v>1150023</v>
      </c>
      <c r="AT205">
        <v>1165755</v>
      </c>
      <c r="AU205">
        <v>1153951</v>
      </c>
      <c r="AV205">
        <v>1153964</v>
      </c>
      <c r="AW205">
        <v>1157430</v>
      </c>
      <c r="AX205">
        <v>1152083</v>
      </c>
      <c r="AY205">
        <v>1160182</v>
      </c>
      <c r="AZ205">
        <v>1148333</v>
      </c>
      <c r="BA205">
        <v>1154003</v>
      </c>
      <c r="BB205">
        <v>1153539</v>
      </c>
      <c r="BC205">
        <v>1151953</v>
      </c>
      <c r="BD205">
        <v>1156298</v>
      </c>
      <c r="BE205">
        <v>1155238</v>
      </c>
      <c r="BF205">
        <v>1149612</v>
      </c>
      <c r="BG205">
        <v>1154481</v>
      </c>
      <c r="BH205">
        <v>1162623</v>
      </c>
      <c r="BI205">
        <v>1162551</v>
      </c>
      <c r="BJ205">
        <v>1156378</v>
      </c>
      <c r="BK205">
        <v>1157089</v>
      </c>
      <c r="BL205">
        <v>1154594</v>
      </c>
      <c r="BM205">
        <f>SUM(live_cells_r64_t4[[#This Row],[Column1]:[Column64]])</f>
        <v>73863406</v>
      </c>
    </row>
    <row r="206" spans="1:65" x14ac:dyDescent="0.25">
      <c r="A206">
        <v>1156537</v>
      </c>
      <c r="B206">
        <v>1149794</v>
      </c>
      <c r="C206">
        <v>1152180</v>
      </c>
      <c r="D206">
        <v>1156966</v>
      </c>
      <c r="E206">
        <v>1151476</v>
      </c>
      <c r="F206">
        <v>1161051</v>
      </c>
      <c r="G206">
        <v>1156074</v>
      </c>
      <c r="H206">
        <v>1150970</v>
      </c>
      <c r="I206">
        <v>1153376</v>
      </c>
      <c r="J206">
        <v>1156808</v>
      </c>
      <c r="K206">
        <v>1147160</v>
      </c>
      <c r="L206">
        <v>1153374</v>
      </c>
      <c r="M206">
        <v>1149961</v>
      </c>
      <c r="N206">
        <v>1153217</v>
      </c>
      <c r="O206">
        <v>1152891</v>
      </c>
      <c r="P206">
        <v>1149475</v>
      </c>
      <c r="Q206">
        <v>1157174</v>
      </c>
      <c r="R206">
        <v>1158409</v>
      </c>
      <c r="S206">
        <v>1162106</v>
      </c>
      <c r="T206">
        <v>1155322</v>
      </c>
      <c r="U206">
        <v>1148217</v>
      </c>
      <c r="V206">
        <v>1150333</v>
      </c>
      <c r="W206">
        <v>1159409</v>
      </c>
      <c r="X206">
        <v>1151002</v>
      </c>
      <c r="Y206">
        <v>1146352</v>
      </c>
      <c r="Z206">
        <v>1154749</v>
      </c>
      <c r="AA206">
        <v>1151348</v>
      </c>
      <c r="AB206">
        <v>1151454</v>
      </c>
      <c r="AC206">
        <v>1152280</v>
      </c>
      <c r="AD206">
        <v>1144522</v>
      </c>
      <c r="AE206">
        <v>1153165</v>
      </c>
      <c r="AF206">
        <v>1146890</v>
      </c>
      <c r="AG206">
        <v>1144865</v>
      </c>
      <c r="AH206">
        <v>1153091</v>
      </c>
      <c r="AI206">
        <v>1143811</v>
      </c>
      <c r="AJ206">
        <v>1147968</v>
      </c>
      <c r="AK206">
        <v>1148915</v>
      </c>
      <c r="AL206">
        <v>1148630</v>
      </c>
      <c r="AM206">
        <v>1152170</v>
      </c>
      <c r="AN206">
        <v>1154094</v>
      </c>
      <c r="AO206">
        <v>1161326</v>
      </c>
      <c r="AP206">
        <v>1151632</v>
      </c>
      <c r="AQ206">
        <v>1153131</v>
      </c>
      <c r="AR206">
        <v>1152956</v>
      </c>
      <c r="AS206">
        <v>1157342</v>
      </c>
      <c r="AT206">
        <v>1150913</v>
      </c>
      <c r="AU206">
        <v>1154118</v>
      </c>
      <c r="AV206">
        <v>1153364</v>
      </c>
      <c r="AW206">
        <v>1144550</v>
      </c>
      <c r="AX206">
        <v>1154589</v>
      </c>
      <c r="AY206">
        <v>1147729</v>
      </c>
      <c r="AZ206">
        <v>1152101</v>
      </c>
      <c r="BA206">
        <v>1155770</v>
      </c>
      <c r="BB206">
        <v>1154001</v>
      </c>
      <c r="BC206">
        <v>1154420</v>
      </c>
      <c r="BD206">
        <v>1149312</v>
      </c>
      <c r="BE206">
        <v>1145081</v>
      </c>
      <c r="BF206">
        <v>1158601</v>
      </c>
      <c r="BG206">
        <v>1156404</v>
      </c>
      <c r="BH206">
        <v>1158923</v>
      </c>
      <c r="BI206">
        <v>1164680</v>
      </c>
      <c r="BJ206">
        <v>1147267</v>
      </c>
      <c r="BK206">
        <v>1154209</v>
      </c>
      <c r="BL206">
        <v>1154681</v>
      </c>
      <c r="BM206">
        <f>SUM(live_cells_r64_t4[[#This Row],[Column1]:[Column64]])</f>
        <v>73774686</v>
      </c>
    </row>
    <row r="207" spans="1:65" x14ac:dyDescent="0.25">
      <c r="A207">
        <v>1153308</v>
      </c>
      <c r="B207">
        <v>1151383</v>
      </c>
      <c r="C207">
        <v>1149667</v>
      </c>
      <c r="D207">
        <v>1155594</v>
      </c>
      <c r="E207">
        <v>1156852</v>
      </c>
      <c r="F207">
        <v>1153628</v>
      </c>
      <c r="G207">
        <v>1155434</v>
      </c>
      <c r="H207">
        <v>1146317</v>
      </c>
      <c r="I207">
        <v>1156151</v>
      </c>
      <c r="J207">
        <v>1156035</v>
      </c>
      <c r="K207">
        <v>1147037</v>
      </c>
      <c r="L207">
        <v>1156295</v>
      </c>
      <c r="M207">
        <v>1143919</v>
      </c>
      <c r="N207">
        <v>1152449</v>
      </c>
      <c r="O207">
        <v>1157419</v>
      </c>
      <c r="P207">
        <v>1149632</v>
      </c>
      <c r="Q207">
        <v>1147029</v>
      </c>
      <c r="R207">
        <v>1156113</v>
      </c>
      <c r="S207">
        <v>1151550</v>
      </c>
      <c r="T207">
        <v>1159882</v>
      </c>
      <c r="U207">
        <v>1159080</v>
      </c>
      <c r="V207">
        <v>1153385</v>
      </c>
      <c r="W207">
        <v>1153498</v>
      </c>
      <c r="X207">
        <v>1154411</v>
      </c>
      <c r="Y207">
        <v>1162365</v>
      </c>
      <c r="Z207">
        <v>1151006</v>
      </c>
      <c r="AA207">
        <v>1149475</v>
      </c>
      <c r="AB207">
        <v>1151350</v>
      </c>
      <c r="AC207">
        <v>1154141</v>
      </c>
      <c r="AD207">
        <v>1144000</v>
      </c>
      <c r="AE207">
        <v>1158007</v>
      </c>
      <c r="AF207">
        <v>1154704</v>
      </c>
      <c r="AG207">
        <v>1151658</v>
      </c>
      <c r="AH207">
        <v>1151034</v>
      </c>
      <c r="AI207">
        <v>1151908</v>
      </c>
      <c r="AJ207">
        <v>1144003</v>
      </c>
      <c r="AK207">
        <v>1151541</v>
      </c>
      <c r="AL207">
        <v>1158244</v>
      </c>
      <c r="AM207">
        <v>1151813</v>
      </c>
      <c r="AN207">
        <v>1143366</v>
      </c>
      <c r="AO207">
        <v>1151954</v>
      </c>
      <c r="AP207">
        <v>1154699</v>
      </c>
      <c r="AQ207">
        <v>1153435</v>
      </c>
      <c r="AR207">
        <v>1151387</v>
      </c>
      <c r="AS207">
        <v>1148558</v>
      </c>
      <c r="AT207">
        <v>1152651</v>
      </c>
      <c r="AU207">
        <v>1149133</v>
      </c>
      <c r="AV207">
        <v>1152390</v>
      </c>
      <c r="AW207">
        <v>1146644</v>
      </c>
      <c r="AX207">
        <v>1149514</v>
      </c>
      <c r="AY207">
        <v>1146177</v>
      </c>
      <c r="AZ207">
        <v>1145036</v>
      </c>
      <c r="BA207">
        <v>1146323</v>
      </c>
      <c r="BB207">
        <v>1155116</v>
      </c>
      <c r="BC207">
        <v>1152739</v>
      </c>
      <c r="BD207">
        <v>1154784</v>
      </c>
      <c r="BE207">
        <v>1148617</v>
      </c>
      <c r="BF207">
        <v>1151014</v>
      </c>
      <c r="BG207">
        <v>1164816</v>
      </c>
      <c r="BH207">
        <v>1156130</v>
      </c>
      <c r="BI207">
        <v>1161316</v>
      </c>
      <c r="BJ207">
        <v>1161025</v>
      </c>
      <c r="BK207">
        <v>1152290</v>
      </c>
      <c r="BL207">
        <v>1150820</v>
      </c>
      <c r="BM207">
        <f>SUM(live_cells_r64_t4[[#This Row],[Column1]:[Column64]])</f>
        <v>73761251</v>
      </c>
    </row>
    <row r="208" spans="1:65" x14ac:dyDescent="0.25">
      <c r="A208">
        <v>1149903</v>
      </c>
      <c r="B208">
        <v>1154476</v>
      </c>
      <c r="C208">
        <v>1158753</v>
      </c>
      <c r="D208">
        <v>1154501</v>
      </c>
      <c r="E208">
        <v>1150437</v>
      </c>
      <c r="F208">
        <v>1152518</v>
      </c>
      <c r="G208">
        <v>1147871</v>
      </c>
      <c r="H208">
        <v>1144721</v>
      </c>
      <c r="I208">
        <v>1154188</v>
      </c>
      <c r="J208">
        <v>1153693</v>
      </c>
      <c r="K208">
        <v>1148409</v>
      </c>
      <c r="L208">
        <v>1155692</v>
      </c>
      <c r="M208">
        <v>1152895</v>
      </c>
      <c r="N208">
        <v>1146183</v>
      </c>
      <c r="O208">
        <v>1150575</v>
      </c>
      <c r="P208">
        <v>1158350</v>
      </c>
      <c r="Q208">
        <v>1149282</v>
      </c>
      <c r="R208">
        <v>1148556</v>
      </c>
      <c r="S208">
        <v>1149744</v>
      </c>
      <c r="T208">
        <v>1149682</v>
      </c>
      <c r="U208">
        <v>1146764</v>
      </c>
      <c r="V208">
        <v>1151659</v>
      </c>
      <c r="W208">
        <v>1149982</v>
      </c>
      <c r="X208">
        <v>1145552</v>
      </c>
      <c r="Y208">
        <v>1152397</v>
      </c>
      <c r="Z208">
        <v>1149719</v>
      </c>
      <c r="AA208">
        <v>1157043</v>
      </c>
      <c r="AB208">
        <v>1151766</v>
      </c>
      <c r="AC208">
        <v>1144307</v>
      </c>
      <c r="AD208">
        <v>1156959</v>
      </c>
      <c r="AE208">
        <v>1149666</v>
      </c>
      <c r="AF208">
        <v>1147648</v>
      </c>
      <c r="AG208">
        <v>1148627</v>
      </c>
      <c r="AH208">
        <v>1148447</v>
      </c>
      <c r="AI208">
        <v>1153613</v>
      </c>
      <c r="AJ208">
        <v>1160531</v>
      </c>
      <c r="AK208">
        <v>1148154</v>
      </c>
      <c r="AL208">
        <v>1142958</v>
      </c>
      <c r="AM208">
        <v>1151279</v>
      </c>
      <c r="AN208">
        <v>1152722</v>
      </c>
      <c r="AO208">
        <v>1154166</v>
      </c>
      <c r="AP208">
        <v>1162633</v>
      </c>
      <c r="AQ208">
        <v>1144822</v>
      </c>
      <c r="AR208">
        <v>1144644</v>
      </c>
      <c r="AS208">
        <v>1157925</v>
      </c>
      <c r="AT208">
        <v>1145354</v>
      </c>
      <c r="AU208">
        <v>1154803</v>
      </c>
      <c r="AV208">
        <v>1153475</v>
      </c>
      <c r="AW208">
        <v>1148375</v>
      </c>
      <c r="AX208">
        <v>1154180</v>
      </c>
      <c r="AY208">
        <v>1156904</v>
      </c>
      <c r="AZ208">
        <v>1152980</v>
      </c>
      <c r="BA208">
        <v>1148901</v>
      </c>
      <c r="BB208">
        <v>1145668</v>
      </c>
      <c r="BC208">
        <v>1151316</v>
      </c>
      <c r="BD208">
        <v>1151411</v>
      </c>
      <c r="BE208">
        <v>1151995</v>
      </c>
      <c r="BF208">
        <v>1147243</v>
      </c>
      <c r="BG208">
        <v>1152966</v>
      </c>
      <c r="BH208">
        <v>1159717</v>
      </c>
      <c r="BI208">
        <v>1142203</v>
      </c>
      <c r="BJ208">
        <v>1143201</v>
      </c>
      <c r="BK208">
        <v>1142997</v>
      </c>
      <c r="BL208">
        <v>1151063</v>
      </c>
      <c r="BM208">
        <f>SUM(live_cells_r64_t4[[#This Row],[Column1]:[Column64]])</f>
        <v>73659164</v>
      </c>
    </row>
    <row r="209" spans="1:65" x14ac:dyDescent="0.25">
      <c r="A209">
        <v>1157083</v>
      </c>
      <c r="B209">
        <v>1150644</v>
      </c>
      <c r="C209">
        <v>1154202</v>
      </c>
      <c r="D209">
        <v>1151662</v>
      </c>
      <c r="E209">
        <v>1151417</v>
      </c>
      <c r="F209">
        <v>1149554</v>
      </c>
      <c r="G209">
        <v>1145255</v>
      </c>
      <c r="H209">
        <v>1143583</v>
      </c>
      <c r="I209">
        <v>1148050</v>
      </c>
      <c r="J209">
        <v>1142687</v>
      </c>
      <c r="K209">
        <v>1147235</v>
      </c>
      <c r="L209">
        <v>1150679</v>
      </c>
      <c r="M209">
        <v>1144631</v>
      </c>
      <c r="N209">
        <v>1140710</v>
      </c>
      <c r="O209">
        <v>1147115</v>
      </c>
      <c r="P209">
        <v>1147524</v>
      </c>
      <c r="Q209">
        <v>1157048</v>
      </c>
      <c r="R209">
        <v>1150517</v>
      </c>
      <c r="S209">
        <v>1143506</v>
      </c>
      <c r="T209">
        <v>1146941</v>
      </c>
      <c r="U209">
        <v>1151409</v>
      </c>
      <c r="V209">
        <v>1154111</v>
      </c>
      <c r="W209">
        <v>1151999</v>
      </c>
      <c r="X209">
        <v>1143358</v>
      </c>
      <c r="Y209">
        <v>1144382</v>
      </c>
      <c r="Z209">
        <v>1151700</v>
      </c>
      <c r="AA209">
        <v>1147051</v>
      </c>
      <c r="AB209">
        <v>1146980</v>
      </c>
      <c r="AC209">
        <v>1147991</v>
      </c>
      <c r="AD209">
        <v>1152072</v>
      </c>
      <c r="AE209">
        <v>1156474</v>
      </c>
      <c r="AF209">
        <v>1149272</v>
      </c>
      <c r="AG209">
        <v>1150897</v>
      </c>
      <c r="AH209">
        <v>1159723</v>
      </c>
      <c r="AI209">
        <v>1152332</v>
      </c>
      <c r="AJ209">
        <v>1149911</v>
      </c>
      <c r="AK209">
        <v>1156265</v>
      </c>
      <c r="AL209">
        <v>1162107</v>
      </c>
      <c r="AM209">
        <v>1145669</v>
      </c>
      <c r="AN209">
        <v>1142680</v>
      </c>
      <c r="AO209">
        <v>1147949</v>
      </c>
      <c r="AP209">
        <v>1151558</v>
      </c>
      <c r="AQ209">
        <v>1143414</v>
      </c>
      <c r="AR209">
        <v>1145019</v>
      </c>
      <c r="AS209">
        <v>1150058</v>
      </c>
      <c r="AT209">
        <v>1151785</v>
      </c>
      <c r="AU209">
        <v>1156197</v>
      </c>
      <c r="AV209">
        <v>1147362</v>
      </c>
      <c r="AW209">
        <v>1152377</v>
      </c>
      <c r="AX209">
        <v>1145747</v>
      </c>
      <c r="AY209">
        <v>1157673</v>
      </c>
      <c r="AZ209">
        <v>1147021</v>
      </c>
      <c r="BA209">
        <v>1152166</v>
      </c>
      <c r="BB209">
        <v>1154439</v>
      </c>
      <c r="BC209">
        <v>1148137</v>
      </c>
      <c r="BD209">
        <v>1150155</v>
      </c>
      <c r="BE209">
        <v>1149190</v>
      </c>
      <c r="BF209">
        <v>1152814</v>
      </c>
      <c r="BG209">
        <v>1141360</v>
      </c>
      <c r="BH209">
        <v>1142066</v>
      </c>
      <c r="BI209">
        <v>1148127</v>
      </c>
      <c r="BJ209">
        <v>1151714</v>
      </c>
      <c r="BK209">
        <v>1151237</v>
      </c>
      <c r="BL209">
        <v>1157481</v>
      </c>
      <c r="BM209">
        <f>SUM(live_cells_r64_t4[[#This Row],[Column1]:[Column64]])</f>
        <v>73581472</v>
      </c>
    </row>
    <row r="210" spans="1:65" x14ac:dyDescent="0.25">
      <c r="A210">
        <v>1150514</v>
      </c>
      <c r="B210">
        <v>1155048</v>
      </c>
      <c r="C210">
        <v>1146571</v>
      </c>
      <c r="D210">
        <v>1150216</v>
      </c>
      <c r="E210">
        <v>1150852</v>
      </c>
      <c r="F210">
        <v>1153009</v>
      </c>
      <c r="G210">
        <v>1142967</v>
      </c>
      <c r="H210">
        <v>1141850</v>
      </c>
      <c r="I210">
        <v>1156573</v>
      </c>
      <c r="J210">
        <v>1148732</v>
      </c>
      <c r="K210">
        <v>1143410</v>
      </c>
      <c r="L210">
        <v>1151313</v>
      </c>
      <c r="M210">
        <v>1150934</v>
      </c>
      <c r="N210">
        <v>1150366</v>
      </c>
      <c r="O210">
        <v>1144825</v>
      </c>
      <c r="P210">
        <v>1160148</v>
      </c>
      <c r="Q210">
        <v>1150814</v>
      </c>
      <c r="R210">
        <v>1146215</v>
      </c>
      <c r="S210">
        <v>1148133</v>
      </c>
      <c r="T210">
        <v>1146917</v>
      </c>
      <c r="U210">
        <v>1146664</v>
      </c>
      <c r="V210">
        <v>1142437</v>
      </c>
      <c r="W210">
        <v>1160226</v>
      </c>
      <c r="X210">
        <v>1153651</v>
      </c>
      <c r="Y210">
        <v>1146029</v>
      </c>
      <c r="Z210">
        <v>1146896</v>
      </c>
      <c r="AA210">
        <v>1141432</v>
      </c>
      <c r="AB210">
        <v>1148197</v>
      </c>
      <c r="AC210">
        <v>1152123</v>
      </c>
      <c r="AD210">
        <v>1148787</v>
      </c>
      <c r="AE210">
        <v>1157358</v>
      </c>
      <c r="AF210">
        <v>1151803</v>
      </c>
      <c r="AG210">
        <v>1152743</v>
      </c>
      <c r="AH210">
        <v>1153296</v>
      </c>
      <c r="AI210">
        <v>1143925</v>
      </c>
      <c r="AJ210">
        <v>1143362</v>
      </c>
      <c r="AK210">
        <v>1152439</v>
      </c>
      <c r="AL210">
        <v>1152630</v>
      </c>
      <c r="AM210">
        <v>1147425</v>
      </c>
      <c r="AN210">
        <v>1155591</v>
      </c>
      <c r="AO210">
        <v>1152375</v>
      </c>
      <c r="AP210">
        <v>1151632</v>
      </c>
      <c r="AQ210">
        <v>1146151</v>
      </c>
      <c r="AR210">
        <v>1149599</v>
      </c>
      <c r="AS210">
        <v>1151288</v>
      </c>
      <c r="AT210">
        <v>1149527</v>
      </c>
      <c r="AU210">
        <v>1149168</v>
      </c>
      <c r="AV210">
        <v>1153373</v>
      </c>
      <c r="AW210">
        <v>1142101</v>
      </c>
      <c r="AX210">
        <v>1145466</v>
      </c>
      <c r="AY210">
        <v>1144976</v>
      </c>
      <c r="AZ210">
        <v>1157144</v>
      </c>
      <c r="BA210">
        <v>1155956</v>
      </c>
      <c r="BB210">
        <v>1157510</v>
      </c>
      <c r="BC210">
        <v>1145095</v>
      </c>
      <c r="BD210">
        <v>1144929</v>
      </c>
      <c r="BE210">
        <v>1146820</v>
      </c>
      <c r="BF210">
        <v>1147976</v>
      </c>
      <c r="BG210">
        <v>1143281</v>
      </c>
      <c r="BH210">
        <v>1147408</v>
      </c>
      <c r="BI210">
        <v>1152026</v>
      </c>
      <c r="BJ210">
        <v>1150799</v>
      </c>
      <c r="BK210">
        <v>1141528</v>
      </c>
      <c r="BL210">
        <v>1154457</v>
      </c>
      <c r="BM210">
        <f>SUM(live_cells_r64_t4[[#This Row],[Column1]:[Column64]])</f>
        <v>73567006</v>
      </c>
    </row>
    <row r="211" spans="1:65" x14ac:dyDescent="0.25">
      <c r="A211">
        <v>1156702</v>
      </c>
      <c r="B211">
        <v>1143489</v>
      </c>
      <c r="C211">
        <v>1147650</v>
      </c>
      <c r="D211">
        <v>1151139</v>
      </c>
      <c r="E211">
        <v>1143270</v>
      </c>
      <c r="F211">
        <v>1152508</v>
      </c>
      <c r="G211">
        <v>1140971</v>
      </c>
      <c r="H211">
        <v>1150317</v>
      </c>
      <c r="I211">
        <v>1150921</v>
      </c>
      <c r="J211">
        <v>1140825</v>
      </c>
      <c r="K211">
        <v>1151982</v>
      </c>
      <c r="L211">
        <v>1145700</v>
      </c>
      <c r="M211">
        <v>1145404</v>
      </c>
      <c r="N211">
        <v>1147681</v>
      </c>
      <c r="O211">
        <v>1143007</v>
      </c>
      <c r="P211">
        <v>1150052</v>
      </c>
      <c r="Q211">
        <v>1142934</v>
      </c>
      <c r="R211">
        <v>1150420</v>
      </c>
      <c r="S211">
        <v>1148655</v>
      </c>
      <c r="T211">
        <v>1152441</v>
      </c>
      <c r="U211">
        <v>1156769</v>
      </c>
      <c r="V211">
        <v>1155748</v>
      </c>
      <c r="W211">
        <v>1145621</v>
      </c>
      <c r="X211">
        <v>1147649</v>
      </c>
      <c r="Y211">
        <v>1147900</v>
      </c>
      <c r="Z211">
        <v>1149599</v>
      </c>
      <c r="AA211">
        <v>1145588</v>
      </c>
      <c r="AB211">
        <v>1138842</v>
      </c>
      <c r="AC211">
        <v>1144598</v>
      </c>
      <c r="AD211">
        <v>1154746</v>
      </c>
      <c r="AE211">
        <v>1146242</v>
      </c>
      <c r="AF211">
        <v>1159999</v>
      </c>
      <c r="AG211">
        <v>1150788</v>
      </c>
      <c r="AH211">
        <v>1149645</v>
      </c>
      <c r="AI211">
        <v>1141274</v>
      </c>
      <c r="AJ211">
        <v>1141690</v>
      </c>
      <c r="AK211">
        <v>1149213</v>
      </c>
      <c r="AL211">
        <v>1150449</v>
      </c>
      <c r="AM211">
        <v>1155728</v>
      </c>
      <c r="AN211">
        <v>1146819</v>
      </c>
      <c r="AO211">
        <v>1150072</v>
      </c>
      <c r="AP211">
        <v>1155141</v>
      </c>
      <c r="AQ211">
        <v>1143450</v>
      </c>
      <c r="AR211">
        <v>1149732</v>
      </c>
      <c r="AS211">
        <v>1146981</v>
      </c>
      <c r="AT211">
        <v>1149319</v>
      </c>
      <c r="AU211">
        <v>1145453</v>
      </c>
      <c r="AV211">
        <v>1145943</v>
      </c>
      <c r="AW211">
        <v>1143421</v>
      </c>
      <c r="AX211">
        <v>1151869</v>
      </c>
      <c r="AY211">
        <v>1143905</v>
      </c>
      <c r="AZ211">
        <v>1151142</v>
      </c>
      <c r="BA211">
        <v>1153354</v>
      </c>
      <c r="BB211">
        <v>1148013</v>
      </c>
      <c r="BC211">
        <v>1145104</v>
      </c>
      <c r="BD211">
        <v>1158612</v>
      </c>
      <c r="BE211">
        <v>1144093</v>
      </c>
      <c r="BF211">
        <v>1148829</v>
      </c>
      <c r="BG211">
        <v>1143053</v>
      </c>
      <c r="BH211">
        <v>1139682</v>
      </c>
      <c r="BI211">
        <v>1144907</v>
      </c>
      <c r="BJ211">
        <v>1145771</v>
      </c>
      <c r="BK211">
        <v>1152748</v>
      </c>
      <c r="BL211">
        <v>1141355</v>
      </c>
      <c r="BM211">
        <f>SUM(live_cells_r64_t4[[#This Row],[Column1]:[Column64]])</f>
        <v>73476924</v>
      </c>
    </row>
    <row r="212" spans="1:65" x14ac:dyDescent="0.25">
      <c r="A212">
        <v>1151819</v>
      </c>
      <c r="B212">
        <v>1146360</v>
      </c>
      <c r="C212">
        <v>1153924</v>
      </c>
      <c r="D212">
        <v>1141465</v>
      </c>
      <c r="E212">
        <v>1141047</v>
      </c>
      <c r="F212">
        <v>1147808</v>
      </c>
      <c r="G212">
        <v>1146535</v>
      </c>
      <c r="H212">
        <v>1147480</v>
      </c>
      <c r="I212">
        <v>1146635</v>
      </c>
      <c r="J212">
        <v>1148081</v>
      </c>
      <c r="K212">
        <v>1148022</v>
      </c>
      <c r="L212">
        <v>1144029</v>
      </c>
      <c r="M212">
        <v>1139762</v>
      </c>
      <c r="N212">
        <v>1145861</v>
      </c>
      <c r="O212">
        <v>1154274</v>
      </c>
      <c r="P212">
        <v>1145558</v>
      </c>
      <c r="Q212">
        <v>1139822</v>
      </c>
      <c r="R212">
        <v>1148454</v>
      </c>
      <c r="S212">
        <v>1139858</v>
      </c>
      <c r="T212">
        <v>1148363</v>
      </c>
      <c r="U212">
        <v>1142984</v>
      </c>
      <c r="V212">
        <v>1143575</v>
      </c>
      <c r="W212">
        <v>1143940</v>
      </c>
      <c r="X212">
        <v>1151657</v>
      </c>
      <c r="Y212">
        <v>1137776</v>
      </c>
      <c r="Z212">
        <v>1152495</v>
      </c>
      <c r="AA212">
        <v>1144157</v>
      </c>
      <c r="AB212">
        <v>1146932</v>
      </c>
      <c r="AC212">
        <v>1137749</v>
      </c>
      <c r="AD212">
        <v>1140273</v>
      </c>
      <c r="AE212">
        <v>1144099</v>
      </c>
      <c r="AF212">
        <v>1140764</v>
      </c>
      <c r="AG212">
        <v>1156990</v>
      </c>
      <c r="AH212">
        <v>1143781</v>
      </c>
      <c r="AI212">
        <v>1139554</v>
      </c>
      <c r="AJ212">
        <v>1148783</v>
      </c>
      <c r="AK212">
        <v>1142233</v>
      </c>
      <c r="AL212">
        <v>1147656</v>
      </c>
      <c r="AM212">
        <v>1146332</v>
      </c>
      <c r="AN212">
        <v>1146993</v>
      </c>
      <c r="AO212">
        <v>1142374</v>
      </c>
      <c r="AP212">
        <v>1141670</v>
      </c>
      <c r="AQ212">
        <v>1156827</v>
      </c>
      <c r="AR212">
        <v>1141464</v>
      </c>
      <c r="AS212">
        <v>1152869</v>
      </c>
      <c r="AT212">
        <v>1141894</v>
      </c>
      <c r="AU212">
        <v>1148613</v>
      </c>
      <c r="AV212">
        <v>1147884</v>
      </c>
      <c r="AW212">
        <v>1140899</v>
      </c>
      <c r="AX212">
        <v>1150582</v>
      </c>
      <c r="AY212">
        <v>1143961</v>
      </c>
      <c r="AZ212">
        <v>1139467</v>
      </c>
      <c r="BA212">
        <v>1150978</v>
      </c>
      <c r="BB212">
        <v>1147877</v>
      </c>
      <c r="BC212">
        <v>1149794</v>
      </c>
      <c r="BD212">
        <v>1148367</v>
      </c>
      <c r="BE212">
        <v>1142103</v>
      </c>
      <c r="BF212">
        <v>1153097</v>
      </c>
      <c r="BG212">
        <v>1145913</v>
      </c>
      <c r="BH212">
        <v>1140763</v>
      </c>
      <c r="BI212">
        <v>1154521</v>
      </c>
      <c r="BJ212">
        <v>1150430</v>
      </c>
      <c r="BK212">
        <v>1147340</v>
      </c>
      <c r="BL212">
        <v>1142182</v>
      </c>
      <c r="BM212">
        <f>SUM(live_cells_r64_t4[[#This Row],[Column1]:[Column64]])</f>
        <v>73345749</v>
      </c>
    </row>
    <row r="213" spans="1:65" x14ac:dyDescent="0.25">
      <c r="A213">
        <v>1148745</v>
      </c>
      <c r="B213">
        <v>1151427</v>
      </c>
      <c r="C213">
        <v>1154237</v>
      </c>
      <c r="D213">
        <v>1149002</v>
      </c>
      <c r="E213">
        <v>1146129</v>
      </c>
      <c r="F213">
        <v>1153637</v>
      </c>
      <c r="G213">
        <v>1141949</v>
      </c>
      <c r="H213">
        <v>1143670</v>
      </c>
      <c r="I213">
        <v>1148778</v>
      </c>
      <c r="J213">
        <v>1144366</v>
      </c>
      <c r="K213">
        <v>1139984</v>
      </c>
      <c r="L213">
        <v>1140808</v>
      </c>
      <c r="M213">
        <v>1145837</v>
      </c>
      <c r="N213">
        <v>1154606</v>
      </c>
      <c r="O213">
        <v>1156821</v>
      </c>
      <c r="P213">
        <v>1142742</v>
      </c>
      <c r="Q213">
        <v>1144022</v>
      </c>
      <c r="R213">
        <v>1141055</v>
      </c>
      <c r="S213">
        <v>1139098</v>
      </c>
      <c r="T213">
        <v>1149999</v>
      </c>
      <c r="U213">
        <v>1153312</v>
      </c>
      <c r="V213">
        <v>1141966</v>
      </c>
      <c r="W213">
        <v>1144787</v>
      </c>
      <c r="X213">
        <v>1144966</v>
      </c>
      <c r="Y213">
        <v>1147467</v>
      </c>
      <c r="Z213">
        <v>1154032</v>
      </c>
      <c r="AA213">
        <v>1140633</v>
      </c>
      <c r="AB213">
        <v>1137054</v>
      </c>
      <c r="AC213">
        <v>1147750</v>
      </c>
      <c r="AD213">
        <v>1149186</v>
      </c>
      <c r="AE213">
        <v>1144131</v>
      </c>
      <c r="AF213">
        <v>1148184</v>
      </c>
      <c r="AG213">
        <v>1139810</v>
      </c>
      <c r="AH213">
        <v>1146343</v>
      </c>
      <c r="AI213">
        <v>1157647</v>
      </c>
      <c r="AJ213">
        <v>1152966</v>
      </c>
      <c r="AK213">
        <v>1146098</v>
      </c>
      <c r="AL213">
        <v>1141214</v>
      </c>
      <c r="AM213">
        <v>1146586</v>
      </c>
      <c r="AN213">
        <v>1151755</v>
      </c>
      <c r="AO213">
        <v>1143446</v>
      </c>
      <c r="AP213">
        <v>1149067</v>
      </c>
      <c r="AQ213">
        <v>1149261</v>
      </c>
      <c r="AR213">
        <v>1153725</v>
      </c>
      <c r="AS213">
        <v>1149664</v>
      </c>
      <c r="AT213">
        <v>1146754</v>
      </c>
      <c r="AU213">
        <v>1141641</v>
      </c>
      <c r="AV213">
        <v>1148586</v>
      </c>
      <c r="AW213">
        <v>1141347</v>
      </c>
      <c r="AX213">
        <v>1144211</v>
      </c>
      <c r="AY213">
        <v>1149104</v>
      </c>
      <c r="AZ213">
        <v>1140868</v>
      </c>
      <c r="BA213">
        <v>1146933</v>
      </c>
      <c r="BB213">
        <v>1139199</v>
      </c>
      <c r="BC213">
        <v>1146338</v>
      </c>
      <c r="BD213">
        <v>1143161</v>
      </c>
      <c r="BE213">
        <v>1144110</v>
      </c>
      <c r="BF213">
        <v>1152290</v>
      </c>
      <c r="BG213">
        <v>1141963</v>
      </c>
      <c r="BH213">
        <v>1144951</v>
      </c>
      <c r="BI213">
        <v>1149737</v>
      </c>
      <c r="BJ213">
        <v>1142213</v>
      </c>
      <c r="BK213">
        <v>1146866</v>
      </c>
      <c r="BL213">
        <v>1146784</v>
      </c>
      <c r="BM213">
        <f>SUM(live_cells_r64_t4[[#This Row],[Column1]:[Column64]])</f>
        <v>73375018</v>
      </c>
    </row>
    <row r="214" spans="1:65" x14ac:dyDescent="0.25">
      <c r="A214">
        <v>1153087</v>
      </c>
      <c r="B214">
        <v>1150357</v>
      </c>
      <c r="C214">
        <v>1146894</v>
      </c>
      <c r="D214">
        <v>1149200</v>
      </c>
      <c r="E214">
        <v>1146777</v>
      </c>
      <c r="F214">
        <v>1141231</v>
      </c>
      <c r="G214">
        <v>1153190</v>
      </c>
      <c r="H214">
        <v>1146647</v>
      </c>
      <c r="I214">
        <v>1137202</v>
      </c>
      <c r="J214">
        <v>1151759</v>
      </c>
      <c r="K214">
        <v>1145041</v>
      </c>
      <c r="L214">
        <v>1137888</v>
      </c>
      <c r="M214">
        <v>1143813</v>
      </c>
      <c r="N214">
        <v>1145561</v>
      </c>
      <c r="O214">
        <v>1142264</v>
      </c>
      <c r="P214">
        <v>1146118</v>
      </c>
      <c r="Q214">
        <v>1145143</v>
      </c>
      <c r="R214">
        <v>1142279</v>
      </c>
      <c r="S214">
        <v>1146232</v>
      </c>
      <c r="T214">
        <v>1147243</v>
      </c>
      <c r="U214">
        <v>1141278</v>
      </c>
      <c r="V214">
        <v>1150298</v>
      </c>
      <c r="W214">
        <v>1156456</v>
      </c>
      <c r="X214">
        <v>1142825</v>
      </c>
      <c r="Y214">
        <v>1142182</v>
      </c>
      <c r="Z214">
        <v>1143586</v>
      </c>
      <c r="AA214">
        <v>1142273</v>
      </c>
      <c r="AB214">
        <v>1136659</v>
      </c>
      <c r="AC214">
        <v>1147026</v>
      </c>
      <c r="AD214">
        <v>1151033</v>
      </c>
      <c r="AE214">
        <v>1138639</v>
      </c>
      <c r="AF214">
        <v>1151441</v>
      </c>
      <c r="AG214">
        <v>1146817</v>
      </c>
      <c r="AH214">
        <v>1148251</v>
      </c>
      <c r="AI214">
        <v>1143217</v>
      </c>
      <c r="AJ214">
        <v>1138245</v>
      </c>
      <c r="AK214">
        <v>1139763</v>
      </c>
      <c r="AL214">
        <v>1138788</v>
      </c>
      <c r="AM214">
        <v>1145759</v>
      </c>
      <c r="AN214">
        <v>1143103</v>
      </c>
      <c r="AO214">
        <v>1140026</v>
      </c>
      <c r="AP214">
        <v>1137651</v>
      </c>
      <c r="AQ214">
        <v>1144134</v>
      </c>
      <c r="AR214">
        <v>1141236</v>
      </c>
      <c r="AS214">
        <v>1143011</v>
      </c>
      <c r="AT214">
        <v>1138056</v>
      </c>
      <c r="AU214">
        <v>1140106</v>
      </c>
      <c r="AV214">
        <v>1141339</v>
      </c>
      <c r="AW214">
        <v>1146325</v>
      </c>
      <c r="AX214">
        <v>1144797</v>
      </c>
      <c r="AY214">
        <v>1146661</v>
      </c>
      <c r="AZ214">
        <v>1141742</v>
      </c>
      <c r="BA214">
        <v>1146943</v>
      </c>
      <c r="BB214">
        <v>1140050</v>
      </c>
      <c r="BC214">
        <v>1148448</v>
      </c>
      <c r="BD214">
        <v>1154095</v>
      </c>
      <c r="BE214">
        <v>1139304</v>
      </c>
      <c r="BF214">
        <v>1151389</v>
      </c>
      <c r="BG214">
        <v>1138725</v>
      </c>
      <c r="BH214">
        <v>1144317</v>
      </c>
      <c r="BI214">
        <v>1152499</v>
      </c>
      <c r="BJ214">
        <v>1146398</v>
      </c>
      <c r="BK214">
        <v>1147565</v>
      </c>
      <c r="BL214">
        <v>1147214</v>
      </c>
      <c r="BM214">
        <f>SUM(live_cells_r64_t4[[#This Row],[Column1]:[Column64]])</f>
        <v>73267596</v>
      </c>
    </row>
    <row r="215" spans="1:65" x14ac:dyDescent="0.25">
      <c r="A215">
        <v>1143488</v>
      </c>
      <c r="B215">
        <v>1140694</v>
      </c>
      <c r="C215">
        <v>1139255</v>
      </c>
      <c r="D215">
        <v>1137471</v>
      </c>
      <c r="E215">
        <v>1144105</v>
      </c>
      <c r="F215">
        <v>1138582</v>
      </c>
      <c r="G215">
        <v>1149794</v>
      </c>
      <c r="H215">
        <v>1139745</v>
      </c>
      <c r="I215">
        <v>1149365</v>
      </c>
      <c r="J215">
        <v>1143756</v>
      </c>
      <c r="K215">
        <v>1143399</v>
      </c>
      <c r="L215">
        <v>1155606</v>
      </c>
      <c r="M215">
        <v>1140982</v>
      </c>
      <c r="N215">
        <v>1151615</v>
      </c>
      <c r="O215">
        <v>1139857</v>
      </c>
      <c r="P215">
        <v>1146358</v>
      </c>
      <c r="Q215">
        <v>1144660</v>
      </c>
      <c r="R215">
        <v>1143973</v>
      </c>
      <c r="S215">
        <v>1152908</v>
      </c>
      <c r="T215">
        <v>1144869</v>
      </c>
      <c r="U215">
        <v>1138575</v>
      </c>
      <c r="V215">
        <v>1141502</v>
      </c>
      <c r="W215">
        <v>1145553</v>
      </c>
      <c r="X215">
        <v>1137473</v>
      </c>
      <c r="Y215">
        <v>1150222</v>
      </c>
      <c r="Z215">
        <v>1135922</v>
      </c>
      <c r="AA215">
        <v>1140761</v>
      </c>
      <c r="AB215">
        <v>1136568</v>
      </c>
      <c r="AC215">
        <v>1146634</v>
      </c>
      <c r="AD215">
        <v>1137110</v>
      </c>
      <c r="AE215">
        <v>1144315</v>
      </c>
      <c r="AF215">
        <v>1140435</v>
      </c>
      <c r="AG215">
        <v>1141099</v>
      </c>
      <c r="AH215">
        <v>1143534</v>
      </c>
      <c r="AI215">
        <v>1141643</v>
      </c>
      <c r="AJ215">
        <v>1143251</v>
      </c>
      <c r="AK215">
        <v>1141328</v>
      </c>
      <c r="AL215">
        <v>1143155</v>
      </c>
      <c r="AM215">
        <v>1153098</v>
      </c>
      <c r="AN215">
        <v>1147712</v>
      </c>
      <c r="AO215">
        <v>1135106</v>
      </c>
      <c r="AP215">
        <v>1146519</v>
      </c>
      <c r="AQ215">
        <v>1142035</v>
      </c>
      <c r="AR215">
        <v>1151636</v>
      </c>
      <c r="AS215">
        <v>1144567</v>
      </c>
      <c r="AT215">
        <v>1150467</v>
      </c>
      <c r="AU215">
        <v>1145195</v>
      </c>
      <c r="AV215">
        <v>1140858</v>
      </c>
      <c r="AW215">
        <v>1136905</v>
      </c>
      <c r="AX215">
        <v>1145340</v>
      </c>
      <c r="AY215">
        <v>1140773</v>
      </c>
      <c r="AZ215">
        <v>1145920</v>
      </c>
      <c r="BA215">
        <v>1147011</v>
      </c>
      <c r="BB215">
        <v>1134931</v>
      </c>
      <c r="BC215">
        <v>1150014</v>
      </c>
      <c r="BD215">
        <v>1136405</v>
      </c>
      <c r="BE215">
        <v>1139476</v>
      </c>
      <c r="BF215">
        <v>1145954</v>
      </c>
      <c r="BG215">
        <v>1141942</v>
      </c>
      <c r="BH215">
        <v>1135924</v>
      </c>
      <c r="BI215">
        <v>1150719</v>
      </c>
      <c r="BJ215">
        <v>1138489</v>
      </c>
      <c r="BK215">
        <v>1147676</v>
      </c>
      <c r="BL215">
        <v>1142796</v>
      </c>
      <c r="BM215">
        <f>SUM(live_cells_r64_t4[[#This Row],[Column1]:[Column64]])</f>
        <v>73177030</v>
      </c>
    </row>
    <row r="216" spans="1:65" x14ac:dyDescent="0.25">
      <c r="A216">
        <v>1142143</v>
      </c>
      <c r="B216">
        <v>1139837</v>
      </c>
      <c r="C216">
        <v>1141567</v>
      </c>
      <c r="D216">
        <v>1135685</v>
      </c>
      <c r="E216">
        <v>1135861</v>
      </c>
      <c r="F216">
        <v>1142010</v>
      </c>
      <c r="G216">
        <v>1154661</v>
      </c>
      <c r="H216">
        <v>1145704</v>
      </c>
      <c r="I216">
        <v>1149790</v>
      </c>
      <c r="J216">
        <v>1149683</v>
      </c>
      <c r="K216">
        <v>1138181</v>
      </c>
      <c r="L216">
        <v>1143425</v>
      </c>
      <c r="M216">
        <v>1149442</v>
      </c>
      <c r="N216">
        <v>1144630</v>
      </c>
      <c r="O216">
        <v>1144974</v>
      </c>
      <c r="P216">
        <v>1139957</v>
      </c>
      <c r="Q216">
        <v>1149507</v>
      </c>
      <c r="R216">
        <v>1135803</v>
      </c>
      <c r="S216">
        <v>1145721</v>
      </c>
      <c r="T216">
        <v>1141571</v>
      </c>
      <c r="U216">
        <v>1137988</v>
      </c>
      <c r="V216">
        <v>1140974</v>
      </c>
      <c r="W216">
        <v>1142841</v>
      </c>
      <c r="X216">
        <v>1135961</v>
      </c>
      <c r="Y216">
        <v>1141076</v>
      </c>
      <c r="Z216">
        <v>1141203</v>
      </c>
      <c r="AA216">
        <v>1139155</v>
      </c>
      <c r="AB216">
        <v>1134746</v>
      </c>
      <c r="AC216">
        <v>1150140</v>
      </c>
      <c r="AD216">
        <v>1137771</v>
      </c>
      <c r="AE216">
        <v>1152677</v>
      </c>
      <c r="AF216">
        <v>1142864</v>
      </c>
      <c r="AG216">
        <v>1141050</v>
      </c>
      <c r="AH216">
        <v>1145052</v>
      </c>
      <c r="AI216">
        <v>1142125</v>
      </c>
      <c r="AJ216">
        <v>1151050</v>
      </c>
      <c r="AK216">
        <v>1145764</v>
      </c>
      <c r="AL216">
        <v>1141237</v>
      </c>
      <c r="AM216">
        <v>1146616</v>
      </c>
      <c r="AN216">
        <v>1146710</v>
      </c>
      <c r="AO216">
        <v>1143436</v>
      </c>
      <c r="AP216">
        <v>1143991</v>
      </c>
      <c r="AQ216">
        <v>1139789</v>
      </c>
      <c r="AR216">
        <v>1138989</v>
      </c>
      <c r="AS216">
        <v>1140437</v>
      </c>
      <c r="AT216">
        <v>1153525</v>
      </c>
      <c r="AU216">
        <v>1151116</v>
      </c>
      <c r="AV216">
        <v>1146459</v>
      </c>
      <c r="AW216">
        <v>1143649</v>
      </c>
      <c r="AX216">
        <v>1143680</v>
      </c>
      <c r="AY216">
        <v>1147332</v>
      </c>
      <c r="AZ216">
        <v>1146188</v>
      </c>
      <c r="BA216">
        <v>1148478</v>
      </c>
      <c r="BB216">
        <v>1142098</v>
      </c>
      <c r="BC216">
        <v>1135679</v>
      </c>
      <c r="BD216">
        <v>1143288</v>
      </c>
      <c r="BE216">
        <v>1142448</v>
      </c>
      <c r="BF216">
        <v>1138216</v>
      </c>
      <c r="BG216">
        <v>1146973</v>
      </c>
      <c r="BH216">
        <v>1139653</v>
      </c>
      <c r="BI216">
        <v>1135486</v>
      </c>
      <c r="BJ216">
        <v>1149278</v>
      </c>
      <c r="BK216">
        <v>1139163</v>
      </c>
      <c r="BL216">
        <v>1147104</v>
      </c>
      <c r="BM216">
        <f>SUM(live_cells_r64_t4[[#This Row],[Column1]:[Column64]])</f>
        <v>73173607</v>
      </c>
    </row>
    <row r="217" spans="1:65" x14ac:dyDescent="0.25">
      <c r="A217">
        <v>1137013</v>
      </c>
      <c r="B217">
        <v>1134781</v>
      </c>
      <c r="C217">
        <v>1145359</v>
      </c>
      <c r="D217">
        <v>1134880</v>
      </c>
      <c r="E217">
        <v>1132704</v>
      </c>
      <c r="F217">
        <v>1149867</v>
      </c>
      <c r="G217">
        <v>1142374</v>
      </c>
      <c r="H217">
        <v>1149921</v>
      </c>
      <c r="I217">
        <v>1140195</v>
      </c>
      <c r="J217">
        <v>1141961</v>
      </c>
      <c r="K217">
        <v>1146943</v>
      </c>
      <c r="L217">
        <v>1147198</v>
      </c>
      <c r="M217">
        <v>1143135</v>
      </c>
      <c r="N217">
        <v>1142248</v>
      </c>
      <c r="O217">
        <v>1151446</v>
      </c>
      <c r="P217">
        <v>1139746</v>
      </c>
      <c r="Q217">
        <v>1138310</v>
      </c>
      <c r="R217">
        <v>1133652</v>
      </c>
      <c r="S217">
        <v>1139681</v>
      </c>
      <c r="T217">
        <v>1139954</v>
      </c>
      <c r="U217">
        <v>1143397</v>
      </c>
      <c r="V217">
        <v>1138094</v>
      </c>
      <c r="W217">
        <v>1135198</v>
      </c>
      <c r="X217">
        <v>1140528</v>
      </c>
      <c r="Y217">
        <v>1144958</v>
      </c>
      <c r="Z217">
        <v>1135066</v>
      </c>
      <c r="AA217">
        <v>1140440</v>
      </c>
      <c r="AB217">
        <v>1142407</v>
      </c>
      <c r="AC217">
        <v>1133423</v>
      </c>
      <c r="AD217">
        <v>1147946</v>
      </c>
      <c r="AE217">
        <v>1141464</v>
      </c>
      <c r="AF217">
        <v>1143826</v>
      </c>
      <c r="AG217">
        <v>1134132</v>
      </c>
      <c r="AH217">
        <v>1136833</v>
      </c>
      <c r="AI217">
        <v>1141139</v>
      </c>
      <c r="AJ217">
        <v>1144029</v>
      </c>
      <c r="AK217">
        <v>1144722</v>
      </c>
      <c r="AL217">
        <v>1139801</v>
      </c>
      <c r="AM217">
        <v>1138049</v>
      </c>
      <c r="AN217">
        <v>1142639</v>
      </c>
      <c r="AO217">
        <v>1136242</v>
      </c>
      <c r="AP217">
        <v>1140066</v>
      </c>
      <c r="AQ217">
        <v>1147681</v>
      </c>
      <c r="AR217">
        <v>1144965</v>
      </c>
      <c r="AS217">
        <v>1153748</v>
      </c>
      <c r="AT217">
        <v>1144357</v>
      </c>
      <c r="AU217">
        <v>1144323</v>
      </c>
      <c r="AV217">
        <v>1140971</v>
      </c>
      <c r="AW217">
        <v>1149425</v>
      </c>
      <c r="AX217">
        <v>1148786</v>
      </c>
      <c r="AY217">
        <v>1149451</v>
      </c>
      <c r="AZ217">
        <v>1152609</v>
      </c>
      <c r="BA217">
        <v>1142310</v>
      </c>
      <c r="BB217">
        <v>1140217</v>
      </c>
      <c r="BC217">
        <v>1144487</v>
      </c>
      <c r="BD217">
        <v>1142040</v>
      </c>
      <c r="BE217">
        <v>1143438</v>
      </c>
      <c r="BF217">
        <v>1138999</v>
      </c>
      <c r="BG217">
        <v>1138336</v>
      </c>
      <c r="BH217">
        <v>1148656</v>
      </c>
      <c r="BI217">
        <v>1141321</v>
      </c>
      <c r="BJ217">
        <v>1139779</v>
      </c>
      <c r="BK217">
        <v>1148509</v>
      </c>
      <c r="BL217">
        <v>1139642</v>
      </c>
      <c r="BM217">
        <f>SUM(live_cells_r64_t4[[#This Row],[Column1]:[Column64]])</f>
        <v>73099817</v>
      </c>
    </row>
    <row r="218" spans="1:65" x14ac:dyDescent="0.25">
      <c r="A218">
        <v>1135217</v>
      </c>
      <c r="B218">
        <v>1142765</v>
      </c>
      <c r="C218">
        <v>1141690</v>
      </c>
      <c r="D218">
        <v>1143892</v>
      </c>
      <c r="E218">
        <v>1147392</v>
      </c>
      <c r="F218">
        <v>1142068</v>
      </c>
      <c r="G218">
        <v>1142622</v>
      </c>
      <c r="H218">
        <v>1143866</v>
      </c>
      <c r="I218">
        <v>1134814</v>
      </c>
      <c r="J218">
        <v>1138778</v>
      </c>
      <c r="K218">
        <v>1139515</v>
      </c>
      <c r="L218">
        <v>1145575</v>
      </c>
      <c r="M218">
        <v>1142537</v>
      </c>
      <c r="N218">
        <v>1131657</v>
      </c>
      <c r="O218">
        <v>1138953</v>
      </c>
      <c r="P218">
        <v>1142388</v>
      </c>
      <c r="Q218">
        <v>1138256</v>
      </c>
      <c r="R218">
        <v>1139267</v>
      </c>
      <c r="S218">
        <v>1138878</v>
      </c>
      <c r="T218">
        <v>1139679</v>
      </c>
      <c r="U218">
        <v>1130963</v>
      </c>
      <c r="V218">
        <v>1135408</v>
      </c>
      <c r="W218">
        <v>1135377</v>
      </c>
      <c r="X218">
        <v>1141099</v>
      </c>
      <c r="Y218">
        <v>1140852</v>
      </c>
      <c r="Z218">
        <v>1146980</v>
      </c>
      <c r="AA218">
        <v>1132437</v>
      </c>
      <c r="AB218">
        <v>1140756</v>
      </c>
      <c r="AC218">
        <v>1137986</v>
      </c>
      <c r="AD218">
        <v>1139009</v>
      </c>
      <c r="AE218">
        <v>1149975</v>
      </c>
      <c r="AF218">
        <v>1138505</v>
      </c>
      <c r="AG218">
        <v>1141448</v>
      </c>
      <c r="AH218">
        <v>1145354</v>
      </c>
      <c r="AI218">
        <v>1152156</v>
      </c>
      <c r="AJ218">
        <v>1134090</v>
      </c>
      <c r="AK218">
        <v>1146230</v>
      </c>
      <c r="AL218">
        <v>1146644</v>
      </c>
      <c r="AM218">
        <v>1141679</v>
      </c>
      <c r="AN218">
        <v>1137481</v>
      </c>
      <c r="AO218">
        <v>1138657</v>
      </c>
      <c r="AP218">
        <v>1147607</v>
      </c>
      <c r="AQ218">
        <v>1140200</v>
      </c>
      <c r="AR218">
        <v>1138096</v>
      </c>
      <c r="AS218">
        <v>1136803</v>
      </c>
      <c r="AT218">
        <v>1133095</v>
      </c>
      <c r="AU218">
        <v>1151197</v>
      </c>
      <c r="AV218">
        <v>1138709</v>
      </c>
      <c r="AW218">
        <v>1134960</v>
      </c>
      <c r="AX218">
        <v>1137098</v>
      </c>
      <c r="AY218">
        <v>1147033</v>
      </c>
      <c r="AZ218">
        <v>1146755</v>
      </c>
      <c r="BA218">
        <v>1132272</v>
      </c>
      <c r="BB218">
        <v>1146795</v>
      </c>
      <c r="BC218">
        <v>1135079</v>
      </c>
      <c r="BD218">
        <v>1141708</v>
      </c>
      <c r="BE218">
        <v>1143687</v>
      </c>
      <c r="BF218">
        <v>1136196</v>
      </c>
      <c r="BG218">
        <v>1138361</v>
      </c>
      <c r="BH218">
        <v>1147557</v>
      </c>
      <c r="BI218">
        <v>1145084</v>
      </c>
      <c r="BJ218">
        <v>1141097</v>
      </c>
      <c r="BK218">
        <v>1135390</v>
      </c>
      <c r="BL218">
        <v>1136382</v>
      </c>
      <c r="BM218">
        <f>SUM(live_cells_r64_t4[[#This Row],[Column1]:[Column64]])</f>
        <v>72994056</v>
      </c>
    </row>
    <row r="219" spans="1:65" x14ac:dyDescent="0.25">
      <c r="A219">
        <v>1148587</v>
      </c>
      <c r="B219">
        <v>1140611</v>
      </c>
      <c r="C219">
        <v>1144517</v>
      </c>
      <c r="D219">
        <v>1145738</v>
      </c>
      <c r="E219">
        <v>1139342</v>
      </c>
      <c r="F219">
        <v>1143433</v>
      </c>
      <c r="G219">
        <v>1141888</v>
      </c>
      <c r="H219">
        <v>1138762</v>
      </c>
      <c r="I219">
        <v>1132366</v>
      </c>
      <c r="J219">
        <v>1136339</v>
      </c>
      <c r="K219">
        <v>1139600</v>
      </c>
      <c r="L219">
        <v>1143206</v>
      </c>
      <c r="M219">
        <v>1133866</v>
      </c>
      <c r="N219">
        <v>1141668</v>
      </c>
      <c r="O219">
        <v>1145512</v>
      </c>
      <c r="P219">
        <v>1131999</v>
      </c>
      <c r="Q219">
        <v>1139500</v>
      </c>
      <c r="R219">
        <v>1138944</v>
      </c>
      <c r="S219">
        <v>1134470</v>
      </c>
      <c r="T219">
        <v>1139800</v>
      </c>
      <c r="U219">
        <v>1150264</v>
      </c>
      <c r="V219">
        <v>1140418</v>
      </c>
      <c r="W219">
        <v>1138505</v>
      </c>
      <c r="X219">
        <v>1135662</v>
      </c>
      <c r="Y219">
        <v>1137393</v>
      </c>
      <c r="Z219">
        <v>1144543</v>
      </c>
      <c r="AA219">
        <v>1142884</v>
      </c>
      <c r="AB219">
        <v>1142132</v>
      </c>
      <c r="AC219">
        <v>1137155</v>
      </c>
      <c r="AD219">
        <v>1150977</v>
      </c>
      <c r="AE219">
        <v>1146514</v>
      </c>
      <c r="AF219">
        <v>1132962</v>
      </c>
      <c r="AG219">
        <v>1140458</v>
      </c>
      <c r="AH219">
        <v>1137747</v>
      </c>
      <c r="AI219">
        <v>1151954</v>
      </c>
      <c r="AJ219">
        <v>1141311</v>
      </c>
      <c r="AK219">
        <v>1139955</v>
      </c>
      <c r="AL219">
        <v>1134865</v>
      </c>
      <c r="AM219">
        <v>1138956</v>
      </c>
      <c r="AN219">
        <v>1147136</v>
      </c>
      <c r="AO219">
        <v>1134201</v>
      </c>
      <c r="AP219">
        <v>1141835</v>
      </c>
      <c r="AQ219">
        <v>1138655</v>
      </c>
      <c r="AR219">
        <v>1137987</v>
      </c>
      <c r="AS219">
        <v>1130784</v>
      </c>
      <c r="AT219">
        <v>1144959</v>
      </c>
      <c r="AU219">
        <v>1132311</v>
      </c>
      <c r="AV219">
        <v>1146260</v>
      </c>
      <c r="AW219">
        <v>1144867</v>
      </c>
      <c r="AX219">
        <v>1136127</v>
      </c>
      <c r="AY219">
        <v>1137691</v>
      </c>
      <c r="AZ219">
        <v>1137484</v>
      </c>
      <c r="BA219">
        <v>1146254</v>
      </c>
      <c r="BB219">
        <v>1137609</v>
      </c>
      <c r="BC219">
        <v>1142757</v>
      </c>
      <c r="BD219">
        <v>1137138</v>
      </c>
      <c r="BE219">
        <v>1138711</v>
      </c>
      <c r="BF219">
        <v>1138111</v>
      </c>
      <c r="BG219">
        <v>1146449</v>
      </c>
      <c r="BH219">
        <v>1143016</v>
      </c>
      <c r="BI219">
        <v>1144009</v>
      </c>
      <c r="BJ219">
        <v>1133607</v>
      </c>
      <c r="BK219">
        <v>1132359</v>
      </c>
      <c r="BL219">
        <v>1135512</v>
      </c>
      <c r="BM219">
        <f>SUM(live_cells_r64_t4[[#This Row],[Column1]:[Column64]])</f>
        <v>72970632</v>
      </c>
    </row>
    <row r="220" spans="1:65" x14ac:dyDescent="0.25">
      <c r="A220">
        <v>1139710</v>
      </c>
      <c r="B220">
        <v>1134308</v>
      </c>
      <c r="C220">
        <v>1142729</v>
      </c>
      <c r="D220">
        <v>1138670</v>
      </c>
      <c r="E220">
        <v>1140631</v>
      </c>
      <c r="F220">
        <v>1142032</v>
      </c>
      <c r="G220">
        <v>1131541</v>
      </c>
      <c r="H220">
        <v>1135914</v>
      </c>
      <c r="I220">
        <v>1147473</v>
      </c>
      <c r="J220">
        <v>1145854</v>
      </c>
      <c r="K220">
        <v>1135963</v>
      </c>
      <c r="L220">
        <v>1138642</v>
      </c>
      <c r="M220">
        <v>1149769</v>
      </c>
      <c r="N220">
        <v>1136086</v>
      </c>
      <c r="O220">
        <v>1131374</v>
      </c>
      <c r="P220">
        <v>1144016</v>
      </c>
      <c r="Q220">
        <v>1134043</v>
      </c>
      <c r="R220">
        <v>1142134</v>
      </c>
      <c r="S220">
        <v>1136899</v>
      </c>
      <c r="T220">
        <v>1139212</v>
      </c>
      <c r="U220">
        <v>1142970</v>
      </c>
      <c r="V220">
        <v>1134319</v>
      </c>
      <c r="W220">
        <v>1135002</v>
      </c>
      <c r="X220">
        <v>1131497</v>
      </c>
      <c r="Y220">
        <v>1133783</v>
      </c>
      <c r="Z220">
        <v>1137835</v>
      </c>
      <c r="AA220">
        <v>1132949</v>
      </c>
      <c r="AB220">
        <v>1130129</v>
      </c>
      <c r="AC220">
        <v>1141650</v>
      </c>
      <c r="AD220">
        <v>1144017</v>
      </c>
      <c r="AE220">
        <v>1140541</v>
      </c>
      <c r="AF220">
        <v>1143991</v>
      </c>
      <c r="AG220">
        <v>1138931</v>
      </c>
      <c r="AH220">
        <v>1137379</v>
      </c>
      <c r="AI220">
        <v>1138771</v>
      </c>
      <c r="AJ220">
        <v>1136424</v>
      </c>
      <c r="AK220">
        <v>1148944</v>
      </c>
      <c r="AL220">
        <v>1131789</v>
      </c>
      <c r="AM220">
        <v>1140059</v>
      </c>
      <c r="AN220">
        <v>1129372</v>
      </c>
      <c r="AO220">
        <v>1136282</v>
      </c>
      <c r="AP220">
        <v>1142793</v>
      </c>
      <c r="AQ220">
        <v>1145050</v>
      </c>
      <c r="AR220">
        <v>1134837</v>
      </c>
      <c r="AS220">
        <v>1135408</v>
      </c>
      <c r="AT220">
        <v>1144522</v>
      </c>
      <c r="AU220">
        <v>1142049</v>
      </c>
      <c r="AV220">
        <v>1137316</v>
      </c>
      <c r="AW220">
        <v>1146437</v>
      </c>
      <c r="AX220">
        <v>1132699</v>
      </c>
      <c r="AY220">
        <v>1139016</v>
      </c>
      <c r="AZ220">
        <v>1136843</v>
      </c>
      <c r="BA220">
        <v>1134788</v>
      </c>
      <c r="BB220">
        <v>1141295</v>
      </c>
      <c r="BC220">
        <v>1130378</v>
      </c>
      <c r="BD220">
        <v>1139556</v>
      </c>
      <c r="BE220">
        <v>1144710</v>
      </c>
      <c r="BF220">
        <v>1147062</v>
      </c>
      <c r="BG220">
        <v>1137667</v>
      </c>
      <c r="BH220">
        <v>1132905</v>
      </c>
      <c r="BI220">
        <v>1148832</v>
      </c>
      <c r="BJ220">
        <v>1141180</v>
      </c>
      <c r="BK220">
        <v>1144195</v>
      </c>
      <c r="BL220">
        <v>1135819</v>
      </c>
      <c r="BM220">
        <f>SUM(live_cells_r64_t4[[#This Row],[Column1]:[Column64]])</f>
        <v>72888991</v>
      </c>
    </row>
    <row r="221" spans="1:65" x14ac:dyDescent="0.25">
      <c r="A221">
        <v>1135026</v>
      </c>
      <c r="B221">
        <v>1129153</v>
      </c>
      <c r="C221">
        <v>1139368</v>
      </c>
      <c r="D221">
        <v>1135408</v>
      </c>
      <c r="E221">
        <v>1144366</v>
      </c>
      <c r="F221">
        <v>1136409</v>
      </c>
      <c r="G221">
        <v>1143098</v>
      </c>
      <c r="H221">
        <v>1147042</v>
      </c>
      <c r="I221">
        <v>1148236</v>
      </c>
      <c r="J221">
        <v>1145556</v>
      </c>
      <c r="K221">
        <v>1143315</v>
      </c>
      <c r="L221">
        <v>1134511</v>
      </c>
      <c r="M221">
        <v>1133400</v>
      </c>
      <c r="N221">
        <v>1131334</v>
      </c>
      <c r="O221">
        <v>1140560</v>
      </c>
      <c r="P221">
        <v>1146600</v>
      </c>
      <c r="Q221">
        <v>1138283</v>
      </c>
      <c r="R221">
        <v>1138337</v>
      </c>
      <c r="S221">
        <v>1133253</v>
      </c>
      <c r="T221">
        <v>1138901</v>
      </c>
      <c r="U221">
        <v>1141236</v>
      </c>
      <c r="V221">
        <v>1137211</v>
      </c>
      <c r="W221">
        <v>1141465</v>
      </c>
      <c r="X221">
        <v>1142803</v>
      </c>
      <c r="Y221">
        <v>1136705</v>
      </c>
      <c r="Z221">
        <v>1132037</v>
      </c>
      <c r="AA221">
        <v>1130318</v>
      </c>
      <c r="AB221">
        <v>1133801</v>
      </c>
      <c r="AC221">
        <v>1136042</v>
      </c>
      <c r="AD221">
        <v>1144160</v>
      </c>
      <c r="AE221">
        <v>1136404</v>
      </c>
      <c r="AF221">
        <v>1143273</v>
      </c>
      <c r="AG221">
        <v>1134752</v>
      </c>
      <c r="AH221">
        <v>1136576</v>
      </c>
      <c r="AI221">
        <v>1129656</v>
      </c>
      <c r="AJ221">
        <v>1133951</v>
      </c>
      <c r="AK221">
        <v>1129423</v>
      </c>
      <c r="AL221">
        <v>1138582</v>
      </c>
      <c r="AM221">
        <v>1127705</v>
      </c>
      <c r="AN221">
        <v>1141140</v>
      </c>
      <c r="AO221">
        <v>1132784</v>
      </c>
      <c r="AP221">
        <v>1132039</v>
      </c>
      <c r="AQ221">
        <v>1131390</v>
      </c>
      <c r="AR221">
        <v>1128371</v>
      </c>
      <c r="AS221">
        <v>1135140</v>
      </c>
      <c r="AT221">
        <v>1142452</v>
      </c>
      <c r="AU221">
        <v>1131673</v>
      </c>
      <c r="AV221">
        <v>1137124</v>
      </c>
      <c r="AW221">
        <v>1138325</v>
      </c>
      <c r="AX221">
        <v>1144341</v>
      </c>
      <c r="AY221">
        <v>1136582</v>
      </c>
      <c r="AZ221">
        <v>1139529</v>
      </c>
      <c r="BA221">
        <v>1132837</v>
      </c>
      <c r="BB221">
        <v>1141004</v>
      </c>
      <c r="BC221">
        <v>1134698</v>
      </c>
      <c r="BD221">
        <v>1136967</v>
      </c>
      <c r="BE221">
        <v>1131510</v>
      </c>
      <c r="BF221">
        <v>1141590</v>
      </c>
      <c r="BG221">
        <v>1133284</v>
      </c>
      <c r="BH221">
        <v>1144231</v>
      </c>
      <c r="BI221">
        <v>1143191</v>
      </c>
      <c r="BJ221">
        <v>1135336</v>
      </c>
      <c r="BK221">
        <v>1139172</v>
      </c>
      <c r="BL221">
        <v>1136277</v>
      </c>
      <c r="BM221">
        <f>SUM(live_cells_r64_t4[[#This Row],[Column1]:[Column64]])</f>
        <v>72789243</v>
      </c>
    </row>
    <row r="222" spans="1:65" x14ac:dyDescent="0.25">
      <c r="A222">
        <v>1131593</v>
      </c>
      <c r="B222">
        <v>1138426</v>
      </c>
      <c r="C222">
        <v>1137345</v>
      </c>
      <c r="D222">
        <v>1140353</v>
      </c>
      <c r="E222">
        <v>1144373</v>
      </c>
      <c r="F222">
        <v>1142891</v>
      </c>
      <c r="G222">
        <v>1133470</v>
      </c>
      <c r="H222">
        <v>1148727</v>
      </c>
      <c r="I222">
        <v>1131715</v>
      </c>
      <c r="J222">
        <v>1133802</v>
      </c>
      <c r="K222">
        <v>1146587</v>
      </c>
      <c r="L222">
        <v>1143128</v>
      </c>
      <c r="M222">
        <v>1140490</v>
      </c>
      <c r="N222">
        <v>1142804</v>
      </c>
      <c r="O222">
        <v>1130454</v>
      </c>
      <c r="P222">
        <v>1138674</v>
      </c>
      <c r="Q222">
        <v>1144341</v>
      </c>
      <c r="R222">
        <v>1133476</v>
      </c>
      <c r="S222">
        <v>1136963</v>
      </c>
      <c r="T222">
        <v>1137091</v>
      </c>
      <c r="U222">
        <v>1139687</v>
      </c>
      <c r="V222">
        <v>1132153</v>
      </c>
      <c r="W222">
        <v>1130867</v>
      </c>
      <c r="X222">
        <v>1126333</v>
      </c>
      <c r="Y222">
        <v>1133774</v>
      </c>
      <c r="Z222">
        <v>1135044</v>
      </c>
      <c r="AA222">
        <v>1134592</v>
      </c>
      <c r="AB222">
        <v>1138054</v>
      </c>
      <c r="AC222">
        <v>1136357</v>
      </c>
      <c r="AD222">
        <v>1130927</v>
      </c>
      <c r="AE222">
        <v>1138496</v>
      </c>
      <c r="AF222">
        <v>1130052</v>
      </c>
      <c r="AG222">
        <v>1135350</v>
      </c>
      <c r="AH222">
        <v>1144184</v>
      </c>
      <c r="AI222">
        <v>1138724</v>
      </c>
      <c r="AJ222">
        <v>1135141</v>
      </c>
      <c r="AK222">
        <v>1146495</v>
      </c>
      <c r="AL222">
        <v>1133058</v>
      </c>
      <c r="AM222">
        <v>1136530</v>
      </c>
      <c r="AN222">
        <v>1136984</v>
      </c>
      <c r="AO222">
        <v>1128777</v>
      </c>
      <c r="AP222">
        <v>1142163</v>
      </c>
      <c r="AQ222">
        <v>1134898</v>
      </c>
      <c r="AR222">
        <v>1135731</v>
      </c>
      <c r="AS222">
        <v>1139658</v>
      </c>
      <c r="AT222">
        <v>1135446</v>
      </c>
      <c r="AU222">
        <v>1137397</v>
      </c>
      <c r="AV222">
        <v>1131890</v>
      </c>
      <c r="AW222">
        <v>1142771</v>
      </c>
      <c r="AX222">
        <v>1143125</v>
      </c>
      <c r="AY222">
        <v>1132152</v>
      </c>
      <c r="AZ222">
        <v>1133081</v>
      </c>
      <c r="BA222">
        <v>1142568</v>
      </c>
      <c r="BB222">
        <v>1140760</v>
      </c>
      <c r="BC222">
        <v>1128785</v>
      </c>
      <c r="BD222">
        <v>1130083</v>
      </c>
      <c r="BE222">
        <v>1141624</v>
      </c>
      <c r="BF222">
        <v>1140677</v>
      </c>
      <c r="BG222">
        <v>1141061</v>
      </c>
      <c r="BH222">
        <v>1133609</v>
      </c>
      <c r="BI222">
        <v>1142713</v>
      </c>
      <c r="BJ222">
        <v>1145430</v>
      </c>
      <c r="BK222">
        <v>1134480</v>
      </c>
      <c r="BL222">
        <v>1129148</v>
      </c>
      <c r="BM222">
        <f>SUM(live_cells_r64_t4[[#This Row],[Column1]:[Column64]])</f>
        <v>72777532</v>
      </c>
    </row>
    <row r="223" spans="1:65" x14ac:dyDescent="0.25">
      <c r="A223">
        <v>1143751</v>
      </c>
      <c r="B223">
        <v>1142776</v>
      </c>
      <c r="C223">
        <v>1134678</v>
      </c>
      <c r="D223">
        <v>1140260</v>
      </c>
      <c r="E223">
        <v>1132348</v>
      </c>
      <c r="F223">
        <v>1136414</v>
      </c>
      <c r="G223">
        <v>1141233</v>
      </c>
      <c r="H223">
        <v>1146643</v>
      </c>
      <c r="I223">
        <v>1139187</v>
      </c>
      <c r="J223">
        <v>1137509</v>
      </c>
      <c r="K223">
        <v>1132953</v>
      </c>
      <c r="L223">
        <v>1128328</v>
      </c>
      <c r="M223">
        <v>1135741</v>
      </c>
      <c r="N223">
        <v>1127211</v>
      </c>
      <c r="O223">
        <v>1143068</v>
      </c>
      <c r="P223">
        <v>1129874</v>
      </c>
      <c r="Q223">
        <v>1129690</v>
      </c>
      <c r="R223">
        <v>1133972</v>
      </c>
      <c r="S223">
        <v>1143608</v>
      </c>
      <c r="T223">
        <v>1129871</v>
      </c>
      <c r="U223">
        <v>1137362</v>
      </c>
      <c r="V223">
        <v>1133982</v>
      </c>
      <c r="W223">
        <v>1138913</v>
      </c>
      <c r="X223">
        <v>1143138</v>
      </c>
      <c r="Y223">
        <v>1133803</v>
      </c>
      <c r="Z223">
        <v>1128833</v>
      </c>
      <c r="AA223">
        <v>1131627</v>
      </c>
      <c r="AB223">
        <v>1141951</v>
      </c>
      <c r="AC223">
        <v>1135507</v>
      </c>
      <c r="AD223">
        <v>1134412</v>
      </c>
      <c r="AE223">
        <v>1141289</v>
      </c>
      <c r="AF223">
        <v>1138879</v>
      </c>
      <c r="AG223">
        <v>1137780</v>
      </c>
      <c r="AH223">
        <v>1145364</v>
      </c>
      <c r="AI223">
        <v>1137193</v>
      </c>
      <c r="AJ223">
        <v>1135139</v>
      </c>
      <c r="AK223">
        <v>1132155</v>
      </c>
      <c r="AL223">
        <v>1132683</v>
      </c>
      <c r="AM223">
        <v>1131072</v>
      </c>
      <c r="AN223">
        <v>1144724</v>
      </c>
      <c r="AO223">
        <v>1131653</v>
      </c>
      <c r="AP223">
        <v>1132178</v>
      </c>
      <c r="AQ223">
        <v>1140308</v>
      </c>
      <c r="AR223">
        <v>1140589</v>
      </c>
      <c r="AS223">
        <v>1137731</v>
      </c>
      <c r="AT223">
        <v>1140015</v>
      </c>
      <c r="AU223">
        <v>1133917</v>
      </c>
      <c r="AV223">
        <v>1135464</v>
      </c>
      <c r="AW223">
        <v>1136755</v>
      </c>
      <c r="AX223">
        <v>1139720</v>
      </c>
      <c r="AY223">
        <v>1136401</v>
      </c>
      <c r="AZ223">
        <v>1133741</v>
      </c>
      <c r="BA223">
        <v>1132192</v>
      </c>
      <c r="BB223">
        <v>1131593</v>
      </c>
      <c r="BC223">
        <v>1127185</v>
      </c>
      <c r="BD223">
        <v>1126217</v>
      </c>
      <c r="BE223">
        <v>1140517</v>
      </c>
      <c r="BF223">
        <v>1137775</v>
      </c>
      <c r="BG223">
        <v>1133042</v>
      </c>
      <c r="BH223">
        <v>1130097</v>
      </c>
      <c r="BI223">
        <v>1143236</v>
      </c>
      <c r="BJ223">
        <v>1142648</v>
      </c>
      <c r="BK223">
        <v>1130050</v>
      </c>
      <c r="BL223">
        <v>1140128</v>
      </c>
      <c r="BM223">
        <f>SUM(live_cells_r64_t4[[#This Row],[Column1]:[Column64]])</f>
        <v>72718073</v>
      </c>
    </row>
    <row r="224" spans="1:65" x14ac:dyDescent="0.25">
      <c r="A224">
        <v>1127392</v>
      </c>
      <c r="B224">
        <v>1140072</v>
      </c>
      <c r="C224">
        <v>1129607</v>
      </c>
      <c r="D224">
        <v>1130219</v>
      </c>
      <c r="E224">
        <v>1137887</v>
      </c>
      <c r="F224">
        <v>1128697</v>
      </c>
      <c r="G224">
        <v>1139420</v>
      </c>
      <c r="H224">
        <v>1141036</v>
      </c>
      <c r="I224">
        <v>1139341</v>
      </c>
      <c r="J224">
        <v>1140609</v>
      </c>
      <c r="K224">
        <v>1130698</v>
      </c>
      <c r="L224">
        <v>1144723</v>
      </c>
      <c r="M224">
        <v>1134089</v>
      </c>
      <c r="N224">
        <v>1138603</v>
      </c>
      <c r="O224">
        <v>1135930</v>
      </c>
      <c r="P224">
        <v>1139742</v>
      </c>
      <c r="Q224">
        <v>1137789</v>
      </c>
      <c r="R224">
        <v>1130529</v>
      </c>
      <c r="S224">
        <v>1143942</v>
      </c>
      <c r="T224">
        <v>1130563</v>
      </c>
      <c r="U224">
        <v>1141300</v>
      </c>
      <c r="V224">
        <v>1135158</v>
      </c>
      <c r="W224">
        <v>1135418</v>
      </c>
      <c r="X224">
        <v>1128745</v>
      </c>
      <c r="Y224">
        <v>1134721</v>
      </c>
      <c r="Z224">
        <v>1128034</v>
      </c>
      <c r="AA224">
        <v>1129397</v>
      </c>
      <c r="AB224">
        <v>1128708</v>
      </c>
      <c r="AC224">
        <v>1133177</v>
      </c>
      <c r="AD224">
        <v>1132060</v>
      </c>
      <c r="AE224">
        <v>1127151</v>
      </c>
      <c r="AF224">
        <v>1142051</v>
      </c>
      <c r="AG224">
        <v>1139873</v>
      </c>
      <c r="AH224">
        <v>1137947</v>
      </c>
      <c r="AI224">
        <v>1123693</v>
      </c>
      <c r="AJ224">
        <v>1131631</v>
      </c>
      <c r="AK224">
        <v>1136941</v>
      </c>
      <c r="AL224">
        <v>1131623</v>
      </c>
      <c r="AM224">
        <v>1131368</v>
      </c>
      <c r="AN224">
        <v>1126233</v>
      </c>
      <c r="AO224">
        <v>1131188</v>
      </c>
      <c r="AP224">
        <v>1139165</v>
      </c>
      <c r="AQ224">
        <v>1126210</v>
      </c>
      <c r="AR224">
        <v>1140830</v>
      </c>
      <c r="AS224">
        <v>1134353</v>
      </c>
      <c r="AT224">
        <v>1134658</v>
      </c>
      <c r="AU224">
        <v>1129218</v>
      </c>
      <c r="AV224">
        <v>1140183</v>
      </c>
      <c r="AW224">
        <v>1143261</v>
      </c>
      <c r="AX224">
        <v>1126774</v>
      </c>
      <c r="AY224">
        <v>1128988</v>
      </c>
      <c r="AZ224">
        <v>1132307</v>
      </c>
      <c r="BA224">
        <v>1139907</v>
      </c>
      <c r="BB224">
        <v>1140855</v>
      </c>
      <c r="BC224">
        <v>1135620</v>
      </c>
      <c r="BD224">
        <v>1134817</v>
      </c>
      <c r="BE224">
        <v>1135178</v>
      </c>
      <c r="BF224">
        <v>1131121</v>
      </c>
      <c r="BG224">
        <v>1134264</v>
      </c>
      <c r="BH224">
        <v>1134598</v>
      </c>
      <c r="BI224">
        <v>1137426</v>
      </c>
      <c r="BJ224">
        <v>1136365</v>
      </c>
      <c r="BK224">
        <v>1132260</v>
      </c>
      <c r="BL224">
        <v>1142665</v>
      </c>
      <c r="BM224">
        <f>SUM(live_cells_r64_t4[[#This Row],[Column1]:[Column64]])</f>
        <v>72618328</v>
      </c>
    </row>
    <row r="225" spans="1:65" x14ac:dyDescent="0.25">
      <c r="A225">
        <v>1144915</v>
      </c>
      <c r="B225">
        <v>1134591</v>
      </c>
      <c r="C225">
        <v>1140626</v>
      </c>
      <c r="D225">
        <v>1130361</v>
      </c>
      <c r="E225">
        <v>1132989</v>
      </c>
      <c r="F225">
        <v>1138613</v>
      </c>
      <c r="G225">
        <v>1132749</v>
      </c>
      <c r="H225">
        <v>1126039</v>
      </c>
      <c r="I225">
        <v>1140300</v>
      </c>
      <c r="J225">
        <v>1134971</v>
      </c>
      <c r="K225">
        <v>1138118</v>
      </c>
      <c r="L225">
        <v>1144311</v>
      </c>
      <c r="M225">
        <v>1129646</v>
      </c>
      <c r="N225">
        <v>1135505</v>
      </c>
      <c r="O225">
        <v>1129781</v>
      </c>
      <c r="P225">
        <v>1139819</v>
      </c>
      <c r="Q225">
        <v>1127525</v>
      </c>
      <c r="R225">
        <v>1128764</v>
      </c>
      <c r="S225">
        <v>1136416</v>
      </c>
      <c r="T225">
        <v>1127174</v>
      </c>
      <c r="U225">
        <v>1139640</v>
      </c>
      <c r="V225">
        <v>1141505</v>
      </c>
      <c r="W225">
        <v>1140036</v>
      </c>
      <c r="X225">
        <v>1133048</v>
      </c>
      <c r="Y225">
        <v>1140172</v>
      </c>
      <c r="Z225">
        <v>1132324</v>
      </c>
      <c r="AA225">
        <v>1132401</v>
      </c>
      <c r="AB225">
        <v>1139551</v>
      </c>
      <c r="AC225">
        <v>1131730</v>
      </c>
      <c r="AD225">
        <v>1140196</v>
      </c>
      <c r="AE225">
        <v>1141210</v>
      </c>
      <c r="AF225">
        <v>1140109</v>
      </c>
      <c r="AG225">
        <v>1136358</v>
      </c>
      <c r="AH225">
        <v>1129739</v>
      </c>
      <c r="AI225">
        <v>1130956</v>
      </c>
      <c r="AJ225">
        <v>1126457</v>
      </c>
      <c r="AK225">
        <v>1139290</v>
      </c>
      <c r="AL225">
        <v>1140845</v>
      </c>
      <c r="AM225">
        <v>1125825</v>
      </c>
      <c r="AN225">
        <v>1129570</v>
      </c>
      <c r="AO225">
        <v>1131853</v>
      </c>
      <c r="AP225">
        <v>1127292</v>
      </c>
      <c r="AQ225">
        <v>1138133</v>
      </c>
      <c r="AR225">
        <v>1139352</v>
      </c>
      <c r="AS225">
        <v>1131523</v>
      </c>
      <c r="AT225">
        <v>1130416</v>
      </c>
      <c r="AU225">
        <v>1133611</v>
      </c>
      <c r="AV225">
        <v>1133644</v>
      </c>
      <c r="AW225">
        <v>1132049</v>
      </c>
      <c r="AX225">
        <v>1140867</v>
      </c>
      <c r="AY225">
        <v>1139798</v>
      </c>
      <c r="AZ225">
        <v>1134606</v>
      </c>
      <c r="BA225">
        <v>1135318</v>
      </c>
      <c r="BB225">
        <v>1133812</v>
      </c>
      <c r="BC225">
        <v>1140423</v>
      </c>
      <c r="BD225">
        <v>1123531</v>
      </c>
      <c r="BE225">
        <v>1130822</v>
      </c>
      <c r="BF225">
        <v>1130596</v>
      </c>
      <c r="BG225">
        <v>1131195</v>
      </c>
      <c r="BH225">
        <v>1134879</v>
      </c>
      <c r="BI225">
        <v>1136592</v>
      </c>
      <c r="BJ225">
        <v>1133388</v>
      </c>
      <c r="BK225">
        <v>1144555</v>
      </c>
      <c r="BL225">
        <v>1129781</v>
      </c>
      <c r="BM225">
        <f>SUM(live_cells_r64_t4[[#This Row],[Column1]:[Column64]])</f>
        <v>72622211</v>
      </c>
    </row>
    <row r="226" spans="1:65" x14ac:dyDescent="0.25">
      <c r="A226">
        <v>1133745</v>
      </c>
      <c r="B226">
        <v>1133208</v>
      </c>
      <c r="C226">
        <v>1126042</v>
      </c>
      <c r="D226">
        <v>1127751</v>
      </c>
      <c r="E226">
        <v>1135285</v>
      </c>
      <c r="F226">
        <v>1143169</v>
      </c>
      <c r="G226">
        <v>1125604</v>
      </c>
      <c r="H226">
        <v>1137188</v>
      </c>
      <c r="I226">
        <v>1138891</v>
      </c>
      <c r="J226">
        <v>1128414</v>
      </c>
      <c r="K226">
        <v>1137017</v>
      </c>
      <c r="L226">
        <v>1126647</v>
      </c>
      <c r="M226">
        <v>1135752</v>
      </c>
      <c r="N226">
        <v>1139312</v>
      </c>
      <c r="O226">
        <v>1141826</v>
      </c>
      <c r="P226">
        <v>1128715</v>
      </c>
      <c r="Q226">
        <v>1136281</v>
      </c>
      <c r="R226">
        <v>1127815</v>
      </c>
      <c r="S226">
        <v>1131818</v>
      </c>
      <c r="T226">
        <v>1126383</v>
      </c>
      <c r="U226">
        <v>1129064</v>
      </c>
      <c r="V226">
        <v>1131756</v>
      </c>
      <c r="W226">
        <v>1131381</v>
      </c>
      <c r="X226">
        <v>1133088</v>
      </c>
      <c r="Y226">
        <v>1126963</v>
      </c>
      <c r="Z226">
        <v>1132788</v>
      </c>
      <c r="AA226">
        <v>1138845</v>
      </c>
      <c r="AB226">
        <v>1127207</v>
      </c>
      <c r="AC226">
        <v>1140370</v>
      </c>
      <c r="AD226">
        <v>1137887</v>
      </c>
      <c r="AE226">
        <v>1134084</v>
      </c>
      <c r="AF226">
        <v>1121196</v>
      </c>
      <c r="AG226">
        <v>1135281</v>
      </c>
      <c r="AH226">
        <v>1139329</v>
      </c>
      <c r="AI226">
        <v>1138057</v>
      </c>
      <c r="AJ226">
        <v>1127637</v>
      </c>
      <c r="AK226">
        <v>1126695</v>
      </c>
      <c r="AL226">
        <v>1132085</v>
      </c>
      <c r="AM226">
        <v>1143600</v>
      </c>
      <c r="AN226">
        <v>1136118</v>
      </c>
      <c r="AO226">
        <v>1125673</v>
      </c>
      <c r="AP226">
        <v>1128363</v>
      </c>
      <c r="AQ226">
        <v>1128432</v>
      </c>
      <c r="AR226">
        <v>1138917</v>
      </c>
      <c r="AS226">
        <v>1126974</v>
      </c>
      <c r="AT226">
        <v>1139635</v>
      </c>
      <c r="AU226">
        <v>1138363</v>
      </c>
      <c r="AV226">
        <v>1129059</v>
      </c>
      <c r="AW226">
        <v>1128157</v>
      </c>
      <c r="AX226">
        <v>1137361</v>
      </c>
      <c r="AY226">
        <v>1129221</v>
      </c>
      <c r="AZ226">
        <v>1138231</v>
      </c>
      <c r="BA226">
        <v>1138321</v>
      </c>
      <c r="BB226">
        <v>1133797</v>
      </c>
      <c r="BC226">
        <v>1132850</v>
      </c>
      <c r="BD226">
        <v>1130805</v>
      </c>
      <c r="BE226">
        <v>1132845</v>
      </c>
      <c r="BF226">
        <v>1137074</v>
      </c>
      <c r="BG226">
        <v>1132517</v>
      </c>
      <c r="BH226">
        <v>1139046</v>
      </c>
      <c r="BI226">
        <v>1138287</v>
      </c>
      <c r="BJ226">
        <v>1124906</v>
      </c>
      <c r="BK226">
        <v>1130221</v>
      </c>
      <c r="BL226">
        <v>1127453</v>
      </c>
      <c r="BM226">
        <f>SUM(live_cells_r64_t4[[#This Row],[Column1]:[Column64]])</f>
        <v>72510802</v>
      </c>
    </row>
    <row r="227" spans="1:65" x14ac:dyDescent="0.25">
      <c r="A227">
        <v>1138739</v>
      </c>
      <c r="B227">
        <v>1136352</v>
      </c>
      <c r="C227">
        <v>1137496</v>
      </c>
      <c r="D227">
        <v>1124095</v>
      </c>
      <c r="E227">
        <v>1137579</v>
      </c>
      <c r="F227">
        <v>1130866</v>
      </c>
      <c r="G227">
        <v>1127263</v>
      </c>
      <c r="H227">
        <v>1132228</v>
      </c>
      <c r="I227">
        <v>1126011</v>
      </c>
      <c r="J227">
        <v>1134431</v>
      </c>
      <c r="K227">
        <v>1132757</v>
      </c>
      <c r="L227">
        <v>1131221</v>
      </c>
      <c r="M227">
        <v>1137560</v>
      </c>
      <c r="N227">
        <v>1127933</v>
      </c>
      <c r="O227">
        <v>1133716</v>
      </c>
      <c r="P227">
        <v>1142236</v>
      </c>
      <c r="Q227">
        <v>1137009</v>
      </c>
      <c r="R227">
        <v>1139231</v>
      </c>
      <c r="S227">
        <v>1130818</v>
      </c>
      <c r="T227">
        <v>1131208</v>
      </c>
      <c r="U227">
        <v>1124161</v>
      </c>
      <c r="V227">
        <v>1131608</v>
      </c>
      <c r="W227">
        <v>1127820</v>
      </c>
      <c r="X227">
        <v>1120235</v>
      </c>
      <c r="Y227">
        <v>1128781</v>
      </c>
      <c r="Z227">
        <v>1127206</v>
      </c>
      <c r="AA227">
        <v>1131935</v>
      </c>
      <c r="AB227">
        <v>1124473</v>
      </c>
      <c r="AC227">
        <v>1136887</v>
      </c>
      <c r="AD227">
        <v>1140303</v>
      </c>
      <c r="AE227">
        <v>1130002</v>
      </c>
      <c r="AF227">
        <v>1140503</v>
      </c>
      <c r="AG227">
        <v>1138381</v>
      </c>
      <c r="AH227">
        <v>1124555</v>
      </c>
      <c r="AI227">
        <v>1132184</v>
      </c>
      <c r="AJ227">
        <v>1139013</v>
      </c>
      <c r="AK227">
        <v>1137779</v>
      </c>
      <c r="AL227">
        <v>1127190</v>
      </c>
      <c r="AM227">
        <v>1137626</v>
      </c>
      <c r="AN227">
        <v>1127237</v>
      </c>
      <c r="AO227">
        <v>1128373</v>
      </c>
      <c r="AP227">
        <v>1133623</v>
      </c>
      <c r="AQ227">
        <v>1131018</v>
      </c>
      <c r="AR227">
        <v>1125100</v>
      </c>
      <c r="AS227">
        <v>1137222</v>
      </c>
      <c r="AT227">
        <v>1126649</v>
      </c>
      <c r="AU227">
        <v>1132878</v>
      </c>
      <c r="AV227">
        <v>1125574</v>
      </c>
      <c r="AW227">
        <v>1126485</v>
      </c>
      <c r="AX227">
        <v>1126352</v>
      </c>
      <c r="AY227">
        <v>1133164</v>
      </c>
      <c r="AZ227">
        <v>1127862</v>
      </c>
      <c r="BA227">
        <v>1127837</v>
      </c>
      <c r="BB227">
        <v>1130391</v>
      </c>
      <c r="BC227">
        <v>1136177</v>
      </c>
      <c r="BD227">
        <v>1135156</v>
      </c>
      <c r="BE227">
        <v>1125769</v>
      </c>
      <c r="BF227">
        <v>1130207</v>
      </c>
      <c r="BG227">
        <v>1135716</v>
      </c>
      <c r="BH227">
        <v>1136044</v>
      </c>
      <c r="BI227">
        <v>1134836</v>
      </c>
      <c r="BJ227">
        <v>1128849</v>
      </c>
      <c r="BK227">
        <v>1136658</v>
      </c>
      <c r="BL227">
        <v>1138368</v>
      </c>
      <c r="BM227">
        <f>SUM(live_cells_r64_t4[[#This Row],[Column1]:[Column64]])</f>
        <v>72446936</v>
      </c>
    </row>
    <row r="228" spans="1:65" x14ac:dyDescent="0.25">
      <c r="A228">
        <v>1125773</v>
      </c>
      <c r="B228">
        <v>1127165</v>
      </c>
      <c r="C228">
        <v>1136157</v>
      </c>
      <c r="D228">
        <v>1129430</v>
      </c>
      <c r="E228">
        <v>1137659</v>
      </c>
      <c r="F228">
        <v>1133896</v>
      </c>
      <c r="G228">
        <v>1129678</v>
      </c>
      <c r="H228">
        <v>1136872</v>
      </c>
      <c r="I228">
        <v>1125753</v>
      </c>
      <c r="J228">
        <v>1136544</v>
      </c>
      <c r="K228">
        <v>1137747</v>
      </c>
      <c r="L228">
        <v>1134777</v>
      </c>
      <c r="M228">
        <v>1130764</v>
      </c>
      <c r="N228">
        <v>1130805</v>
      </c>
      <c r="O228">
        <v>1129623</v>
      </c>
      <c r="P228">
        <v>1139330</v>
      </c>
      <c r="Q228">
        <v>1124703</v>
      </c>
      <c r="R228">
        <v>1131628</v>
      </c>
      <c r="S228">
        <v>1124937</v>
      </c>
      <c r="T228">
        <v>1133473</v>
      </c>
      <c r="U228">
        <v>1137037</v>
      </c>
      <c r="V228">
        <v>1129985</v>
      </c>
      <c r="W228">
        <v>1124216</v>
      </c>
      <c r="X228">
        <v>1137620</v>
      </c>
      <c r="Y228">
        <v>1136098</v>
      </c>
      <c r="Z228">
        <v>1126697</v>
      </c>
      <c r="AA228">
        <v>1127816</v>
      </c>
      <c r="AB228">
        <v>1132670</v>
      </c>
      <c r="AC228">
        <v>1128247</v>
      </c>
      <c r="AD228">
        <v>1135206</v>
      </c>
      <c r="AE228">
        <v>1127225</v>
      </c>
      <c r="AF228">
        <v>1126344</v>
      </c>
      <c r="AG228">
        <v>1138073</v>
      </c>
      <c r="AH228">
        <v>1126736</v>
      </c>
      <c r="AI228">
        <v>1131780</v>
      </c>
      <c r="AJ228">
        <v>1131744</v>
      </c>
      <c r="AK228">
        <v>1137517</v>
      </c>
      <c r="AL228">
        <v>1127679</v>
      </c>
      <c r="AM228">
        <v>1137471</v>
      </c>
      <c r="AN228">
        <v>1126908</v>
      </c>
      <c r="AO228">
        <v>1126309</v>
      </c>
      <c r="AP228">
        <v>1137883</v>
      </c>
      <c r="AQ228">
        <v>1125752</v>
      </c>
      <c r="AR228">
        <v>1131015</v>
      </c>
      <c r="AS228">
        <v>1135777</v>
      </c>
      <c r="AT228">
        <v>1137096</v>
      </c>
      <c r="AU228">
        <v>1130178</v>
      </c>
      <c r="AV228">
        <v>1130080</v>
      </c>
      <c r="AW228">
        <v>1138427</v>
      </c>
      <c r="AX228">
        <v>1135472</v>
      </c>
      <c r="AY228">
        <v>1141534</v>
      </c>
      <c r="AZ228">
        <v>1136931</v>
      </c>
      <c r="BA228">
        <v>1134351</v>
      </c>
      <c r="BB228">
        <v>1128279</v>
      </c>
      <c r="BC228">
        <v>1124092</v>
      </c>
      <c r="BD228">
        <v>1125931</v>
      </c>
      <c r="BE228">
        <v>1130962</v>
      </c>
      <c r="BF228">
        <v>1124885</v>
      </c>
      <c r="BG228">
        <v>1132317</v>
      </c>
      <c r="BH228">
        <v>1124082</v>
      </c>
      <c r="BI228">
        <v>1118435</v>
      </c>
      <c r="BJ228">
        <v>1139811</v>
      </c>
      <c r="BK228">
        <v>1133283</v>
      </c>
      <c r="BL228">
        <v>1131341</v>
      </c>
      <c r="BM228">
        <f>SUM(live_cells_r64_t4[[#This Row],[Column1]:[Column64]])</f>
        <v>72418006</v>
      </c>
    </row>
    <row r="229" spans="1:65" x14ac:dyDescent="0.25">
      <c r="A229">
        <v>1128676</v>
      </c>
      <c r="B229">
        <v>1127313</v>
      </c>
      <c r="C229">
        <v>1125112</v>
      </c>
      <c r="D229">
        <v>1134479</v>
      </c>
      <c r="E229">
        <v>1135147</v>
      </c>
      <c r="F229">
        <v>1133158</v>
      </c>
      <c r="G229">
        <v>1129971</v>
      </c>
      <c r="H229">
        <v>1124520</v>
      </c>
      <c r="I229">
        <v>1126984</v>
      </c>
      <c r="J229">
        <v>1125272</v>
      </c>
      <c r="K229">
        <v>1133926</v>
      </c>
      <c r="L229">
        <v>1132307</v>
      </c>
      <c r="M229">
        <v>1123425</v>
      </c>
      <c r="N229">
        <v>1126437</v>
      </c>
      <c r="O229">
        <v>1132811</v>
      </c>
      <c r="P229">
        <v>1136809</v>
      </c>
      <c r="Q229">
        <v>1127436</v>
      </c>
      <c r="R229">
        <v>1126522</v>
      </c>
      <c r="S229">
        <v>1126045</v>
      </c>
      <c r="T229">
        <v>1118357</v>
      </c>
      <c r="U229">
        <v>1129263</v>
      </c>
      <c r="V229">
        <v>1137635</v>
      </c>
      <c r="W229">
        <v>1125808</v>
      </c>
      <c r="X229">
        <v>1133626</v>
      </c>
      <c r="Y229">
        <v>1136732</v>
      </c>
      <c r="Z229">
        <v>1128523</v>
      </c>
      <c r="AA229">
        <v>1139965</v>
      </c>
      <c r="AB229">
        <v>1126105</v>
      </c>
      <c r="AC229">
        <v>1136265</v>
      </c>
      <c r="AD229">
        <v>1132902</v>
      </c>
      <c r="AE229">
        <v>1125101</v>
      </c>
      <c r="AF229">
        <v>1138727</v>
      </c>
      <c r="AG229">
        <v>1137533</v>
      </c>
      <c r="AH229">
        <v>1125918</v>
      </c>
      <c r="AI229">
        <v>1136610</v>
      </c>
      <c r="AJ229">
        <v>1131274</v>
      </c>
      <c r="AK229">
        <v>1135240</v>
      </c>
      <c r="AL229">
        <v>1133197</v>
      </c>
      <c r="AM229">
        <v>1124974</v>
      </c>
      <c r="AN229">
        <v>1131177</v>
      </c>
      <c r="AO229">
        <v>1129914</v>
      </c>
      <c r="AP229">
        <v>1131010</v>
      </c>
      <c r="AQ229">
        <v>1135990</v>
      </c>
      <c r="AR229">
        <v>1130989</v>
      </c>
      <c r="AS229">
        <v>1128362</v>
      </c>
      <c r="AT229">
        <v>1123989</v>
      </c>
      <c r="AU229">
        <v>1124266</v>
      </c>
      <c r="AV229">
        <v>1132127</v>
      </c>
      <c r="AW229">
        <v>1122304</v>
      </c>
      <c r="AX229">
        <v>1135765</v>
      </c>
      <c r="AY229">
        <v>1125781</v>
      </c>
      <c r="AZ229">
        <v>1136305</v>
      </c>
      <c r="BA229">
        <v>1129862</v>
      </c>
      <c r="BB229">
        <v>1133766</v>
      </c>
      <c r="BC229">
        <v>1128212</v>
      </c>
      <c r="BD229">
        <v>1135491</v>
      </c>
      <c r="BE229">
        <v>1123859</v>
      </c>
      <c r="BF229">
        <v>1130629</v>
      </c>
      <c r="BG229">
        <v>1131031</v>
      </c>
      <c r="BH229">
        <v>1127032</v>
      </c>
      <c r="BI229">
        <v>1138095</v>
      </c>
      <c r="BJ229">
        <v>1135125</v>
      </c>
      <c r="BK229">
        <v>1135833</v>
      </c>
      <c r="BL229">
        <v>1128421</v>
      </c>
      <c r="BM229">
        <f>SUM(live_cells_r64_t4[[#This Row],[Column1]:[Column64]])</f>
        <v>72355440</v>
      </c>
    </row>
    <row r="230" spans="1:65" x14ac:dyDescent="0.25">
      <c r="A230">
        <v>1133202</v>
      </c>
      <c r="B230">
        <v>1131374</v>
      </c>
      <c r="C230">
        <v>1126447</v>
      </c>
      <c r="D230">
        <v>1134741</v>
      </c>
      <c r="E230">
        <v>1122383</v>
      </c>
      <c r="F230">
        <v>1138024</v>
      </c>
      <c r="G230">
        <v>1124311</v>
      </c>
      <c r="H230">
        <v>1135022</v>
      </c>
      <c r="I230">
        <v>1122083</v>
      </c>
      <c r="J230">
        <v>1136750</v>
      </c>
      <c r="K230">
        <v>1131233</v>
      </c>
      <c r="L230">
        <v>1126987</v>
      </c>
      <c r="M230">
        <v>1124806</v>
      </c>
      <c r="N230">
        <v>1133738</v>
      </c>
      <c r="O230">
        <v>1126894</v>
      </c>
      <c r="P230">
        <v>1130551</v>
      </c>
      <c r="Q230">
        <v>1133835</v>
      </c>
      <c r="R230">
        <v>1125055</v>
      </c>
      <c r="S230">
        <v>1122957</v>
      </c>
      <c r="T230">
        <v>1133731</v>
      </c>
      <c r="U230">
        <v>1123890</v>
      </c>
      <c r="V230">
        <v>1128334</v>
      </c>
      <c r="W230">
        <v>1131482</v>
      </c>
      <c r="X230">
        <v>1135913</v>
      </c>
      <c r="Y230">
        <v>1125051</v>
      </c>
      <c r="Z230">
        <v>1124449</v>
      </c>
      <c r="AA230">
        <v>1133827</v>
      </c>
      <c r="AB230">
        <v>1123734</v>
      </c>
      <c r="AC230">
        <v>1131998</v>
      </c>
      <c r="AD230">
        <v>1127812</v>
      </c>
      <c r="AE230">
        <v>1128824</v>
      </c>
      <c r="AF230">
        <v>1135869</v>
      </c>
      <c r="AG230">
        <v>1116187</v>
      </c>
      <c r="AH230">
        <v>1125607</v>
      </c>
      <c r="AI230">
        <v>1128229</v>
      </c>
      <c r="AJ230">
        <v>1123609</v>
      </c>
      <c r="AK230">
        <v>1133215</v>
      </c>
      <c r="AL230">
        <v>1127893</v>
      </c>
      <c r="AM230">
        <v>1123532</v>
      </c>
      <c r="AN230">
        <v>1121935</v>
      </c>
      <c r="AO230">
        <v>1131836</v>
      </c>
      <c r="AP230">
        <v>1135717</v>
      </c>
      <c r="AQ230">
        <v>1124809</v>
      </c>
      <c r="AR230">
        <v>1121934</v>
      </c>
      <c r="AS230">
        <v>1128247</v>
      </c>
      <c r="AT230">
        <v>1129912</v>
      </c>
      <c r="AU230">
        <v>1135847</v>
      </c>
      <c r="AV230">
        <v>1123300</v>
      </c>
      <c r="AW230">
        <v>1121529</v>
      </c>
      <c r="AX230">
        <v>1122954</v>
      </c>
      <c r="AY230">
        <v>1129991</v>
      </c>
      <c r="AZ230">
        <v>1133275</v>
      </c>
      <c r="BA230">
        <v>1132880</v>
      </c>
      <c r="BB230">
        <v>1128185</v>
      </c>
      <c r="BC230">
        <v>1132552</v>
      </c>
      <c r="BD230">
        <v>1128252</v>
      </c>
      <c r="BE230">
        <v>1128752</v>
      </c>
      <c r="BF230">
        <v>1125004</v>
      </c>
      <c r="BG230">
        <v>1127611</v>
      </c>
      <c r="BH230">
        <v>1131506</v>
      </c>
      <c r="BI230">
        <v>1126947</v>
      </c>
      <c r="BJ230">
        <v>1133627</v>
      </c>
      <c r="BK230">
        <v>1136307</v>
      </c>
      <c r="BL230">
        <v>1135051</v>
      </c>
      <c r="BM230">
        <f>SUM(live_cells_r64_t4[[#This Row],[Column1]:[Column64]])</f>
        <v>72251539</v>
      </c>
    </row>
    <row r="231" spans="1:65" x14ac:dyDescent="0.25">
      <c r="A231">
        <v>1137212</v>
      </c>
      <c r="B231">
        <v>1128082</v>
      </c>
      <c r="C231">
        <v>1134814</v>
      </c>
      <c r="D231">
        <v>1135262</v>
      </c>
      <c r="E231">
        <v>1134569</v>
      </c>
      <c r="F231">
        <v>1134380</v>
      </c>
      <c r="G231">
        <v>1131309</v>
      </c>
      <c r="H231">
        <v>1124955</v>
      </c>
      <c r="I231">
        <v>1124052</v>
      </c>
      <c r="J231">
        <v>1126679</v>
      </c>
      <c r="K231">
        <v>1138047</v>
      </c>
      <c r="L231">
        <v>1127084</v>
      </c>
      <c r="M231">
        <v>1124694</v>
      </c>
      <c r="N231">
        <v>1127619</v>
      </c>
      <c r="O231">
        <v>1121827</v>
      </c>
      <c r="P231">
        <v>1133436</v>
      </c>
      <c r="Q231">
        <v>1126603</v>
      </c>
      <c r="R231">
        <v>1128100</v>
      </c>
      <c r="S231">
        <v>1121999</v>
      </c>
      <c r="T231">
        <v>1129387</v>
      </c>
      <c r="U231">
        <v>1130320</v>
      </c>
      <c r="V231">
        <v>1134442</v>
      </c>
      <c r="W231">
        <v>1132257</v>
      </c>
      <c r="X231">
        <v>1129693</v>
      </c>
      <c r="Y231">
        <v>1137687</v>
      </c>
      <c r="Z231">
        <v>1124875</v>
      </c>
      <c r="AA231">
        <v>1127337</v>
      </c>
      <c r="AB231">
        <v>1126287</v>
      </c>
      <c r="AC231">
        <v>1136883</v>
      </c>
      <c r="AD231">
        <v>1136040</v>
      </c>
      <c r="AE231">
        <v>1124734</v>
      </c>
      <c r="AF231">
        <v>1125396</v>
      </c>
      <c r="AG231">
        <v>1132318</v>
      </c>
      <c r="AH231">
        <v>1136539</v>
      </c>
      <c r="AI231">
        <v>1115826</v>
      </c>
      <c r="AJ231">
        <v>1125463</v>
      </c>
      <c r="AK231">
        <v>1124134</v>
      </c>
      <c r="AL231">
        <v>1122536</v>
      </c>
      <c r="AM231">
        <v>1128489</v>
      </c>
      <c r="AN231">
        <v>1133649</v>
      </c>
      <c r="AO231">
        <v>1122887</v>
      </c>
      <c r="AP231">
        <v>1132701</v>
      </c>
      <c r="AQ231">
        <v>1125534</v>
      </c>
      <c r="AR231">
        <v>1131516</v>
      </c>
      <c r="AS231">
        <v>1130461</v>
      </c>
      <c r="AT231">
        <v>1128097</v>
      </c>
      <c r="AU231">
        <v>1131289</v>
      </c>
      <c r="AV231">
        <v>1122930</v>
      </c>
      <c r="AW231">
        <v>1125519</v>
      </c>
      <c r="AX231">
        <v>1134110</v>
      </c>
      <c r="AY231">
        <v>1129309</v>
      </c>
      <c r="AZ231">
        <v>1134348</v>
      </c>
      <c r="BA231">
        <v>1123588</v>
      </c>
      <c r="BB231">
        <v>1128474</v>
      </c>
      <c r="BC231">
        <v>1133667</v>
      </c>
      <c r="BD231">
        <v>1129417</v>
      </c>
      <c r="BE231">
        <v>1133391</v>
      </c>
      <c r="BF231">
        <v>1123858</v>
      </c>
      <c r="BG231">
        <v>1130284</v>
      </c>
      <c r="BH231">
        <v>1134266</v>
      </c>
      <c r="BI231">
        <v>1133179</v>
      </c>
      <c r="BJ231">
        <v>1126254</v>
      </c>
      <c r="BK231">
        <v>1122714</v>
      </c>
      <c r="BL231">
        <v>1131267</v>
      </c>
      <c r="BM231">
        <f>SUM(live_cells_r64_t4[[#This Row],[Column1]:[Column64]])</f>
        <v>72274075</v>
      </c>
    </row>
    <row r="232" spans="1:65" x14ac:dyDescent="0.25">
      <c r="A232">
        <v>1133041</v>
      </c>
      <c r="B232">
        <v>1133461</v>
      </c>
      <c r="C232">
        <v>1129572</v>
      </c>
      <c r="D232">
        <v>1122655</v>
      </c>
      <c r="E232">
        <v>1122739</v>
      </c>
      <c r="F232">
        <v>1132861</v>
      </c>
      <c r="G232">
        <v>1128509</v>
      </c>
      <c r="H232">
        <v>1128951</v>
      </c>
      <c r="I232">
        <v>1132036</v>
      </c>
      <c r="J232">
        <v>1125372</v>
      </c>
      <c r="K232">
        <v>1130263</v>
      </c>
      <c r="L232">
        <v>1133096</v>
      </c>
      <c r="M232">
        <v>1125484</v>
      </c>
      <c r="N232">
        <v>1122648</v>
      </c>
      <c r="O232">
        <v>1124489</v>
      </c>
      <c r="P232">
        <v>1132417</v>
      </c>
      <c r="Q232">
        <v>1118979</v>
      </c>
      <c r="R232">
        <v>1129481</v>
      </c>
      <c r="S232">
        <v>1120133</v>
      </c>
      <c r="T232">
        <v>1134929</v>
      </c>
      <c r="U232">
        <v>1119924</v>
      </c>
      <c r="V232">
        <v>1127036</v>
      </c>
      <c r="W232">
        <v>1126261</v>
      </c>
      <c r="X232">
        <v>1131055</v>
      </c>
      <c r="Y232">
        <v>1126022</v>
      </c>
      <c r="Z232">
        <v>1135863</v>
      </c>
      <c r="AA232">
        <v>1122388</v>
      </c>
      <c r="AB232">
        <v>1122605</v>
      </c>
      <c r="AC232">
        <v>1134846</v>
      </c>
      <c r="AD232">
        <v>1135539</v>
      </c>
      <c r="AE232">
        <v>1135601</v>
      </c>
      <c r="AF232">
        <v>1121016</v>
      </c>
      <c r="AG232">
        <v>1130200</v>
      </c>
      <c r="AH232">
        <v>1122958</v>
      </c>
      <c r="AI232">
        <v>1120630</v>
      </c>
      <c r="AJ232">
        <v>1130326</v>
      </c>
      <c r="AK232">
        <v>1127208</v>
      </c>
      <c r="AL232">
        <v>1114139</v>
      </c>
      <c r="AM232">
        <v>1131860</v>
      </c>
      <c r="AN232">
        <v>1123976</v>
      </c>
      <c r="AO232">
        <v>1121911</v>
      </c>
      <c r="AP232">
        <v>1129311</v>
      </c>
      <c r="AQ232">
        <v>1126836</v>
      </c>
      <c r="AR232">
        <v>1126323</v>
      </c>
      <c r="AS232">
        <v>1127229</v>
      </c>
      <c r="AT232">
        <v>1125703</v>
      </c>
      <c r="AU232">
        <v>1133535</v>
      </c>
      <c r="AV232">
        <v>1131900</v>
      </c>
      <c r="AW232">
        <v>1126515</v>
      </c>
      <c r="AX232">
        <v>1130919</v>
      </c>
      <c r="AY232">
        <v>1123549</v>
      </c>
      <c r="AZ232">
        <v>1131322</v>
      </c>
      <c r="BA232">
        <v>1131237</v>
      </c>
      <c r="BB232">
        <v>1129855</v>
      </c>
      <c r="BC232">
        <v>1126744</v>
      </c>
      <c r="BD232">
        <v>1133512</v>
      </c>
      <c r="BE232">
        <v>1126918</v>
      </c>
      <c r="BF232">
        <v>1124240</v>
      </c>
      <c r="BG232">
        <v>1127909</v>
      </c>
      <c r="BH232">
        <v>1122231</v>
      </c>
      <c r="BI232">
        <v>1121086</v>
      </c>
      <c r="BJ232">
        <v>1130061</v>
      </c>
      <c r="BK232">
        <v>1130767</v>
      </c>
      <c r="BL232">
        <v>1119301</v>
      </c>
      <c r="BM232">
        <f>SUM(live_cells_r64_t4[[#This Row],[Column1]:[Column64]])</f>
        <v>72159483</v>
      </c>
    </row>
    <row r="233" spans="1:65" x14ac:dyDescent="0.25">
      <c r="A233">
        <v>1122872</v>
      </c>
      <c r="B233">
        <v>1125396</v>
      </c>
      <c r="C233">
        <v>1134247</v>
      </c>
      <c r="D233">
        <v>1130669</v>
      </c>
      <c r="E233">
        <v>1124216</v>
      </c>
      <c r="F233">
        <v>1120070</v>
      </c>
      <c r="G233">
        <v>1120598</v>
      </c>
      <c r="H233">
        <v>1129281</v>
      </c>
      <c r="I233">
        <v>1120150</v>
      </c>
      <c r="J233">
        <v>1120224</v>
      </c>
      <c r="K233">
        <v>1118130</v>
      </c>
      <c r="L233">
        <v>1123088</v>
      </c>
      <c r="M233">
        <v>1134575</v>
      </c>
      <c r="N233">
        <v>1126265</v>
      </c>
      <c r="O233">
        <v>1130533</v>
      </c>
      <c r="P233">
        <v>1125816</v>
      </c>
      <c r="Q233">
        <v>1125118</v>
      </c>
      <c r="R233">
        <v>1121244</v>
      </c>
      <c r="S233">
        <v>1127101</v>
      </c>
      <c r="T233">
        <v>1126575</v>
      </c>
      <c r="U233">
        <v>1124699</v>
      </c>
      <c r="V233">
        <v>1122565</v>
      </c>
      <c r="W233">
        <v>1133182</v>
      </c>
      <c r="X233">
        <v>1118242</v>
      </c>
      <c r="Y233">
        <v>1120529</v>
      </c>
      <c r="Z233">
        <v>1121216</v>
      </c>
      <c r="AA233">
        <v>1122845</v>
      </c>
      <c r="AB233">
        <v>1125429</v>
      </c>
      <c r="AC233">
        <v>1130818</v>
      </c>
      <c r="AD233">
        <v>1131043</v>
      </c>
      <c r="AE233">
        <v>1129733</v>
      </c>
      <c r="AF233">
        <v>1121566</v>
      </c>
      <c r="AG233">
        <v>1126612</v>
      </c>
      <c r="AH233">
        <v>1124505</v>
      </c>
      <c r="AI233">
        <v>1122050</v>
      </c>
      <c r="AJ233">
        <v>1125132</v>
      </c>
      <c r="AK233">
        <v>1129007</v>
      </c>
      <c r="AL233">
        <v>1132808</v>
      </c>
      <c r="AM233">
        <v>1133168</v>
      </c>
      <c r="AN233">
        <v>1130095</v>
      </c>
      <c r="AO233">
        <v>1120758</v>
      </c>
      <c r="AP233">
        <v>1123305</v>
      </c>
      <c r="AQ233">
        <v>1132672</v>
      </c>
      <c r="AR233">
        <v>1118933</v>
      </c>
      <c r="AS233">
        <v>1130433</v>
      </c>
      <c r="AT233">
        <v>1113223</v>
      </c>
      <c r="AU233">
        <v>1127476</v>
      </c>
      <c r="AV233">
        <v>1126550</v>
      </c>
      <c r="AW233">
        <v>1125110</v>
      </c>
      <c r="AX233">
        <v>1130819</v>
      </c>
      <c r="AY233">
        <v>1128490</v>
      </c>
      <c r="AZ233">
        <v>1124496</v>
      </c>
      <c r="BA233">
        <v>1129467</v>
      </c>
      <c r="BB233">
        <v>1128848</v>
      </c>
      <c r="BC233">
        <v>1126218</v>
      </c>
      <c r="BD233">
        <v>1133830</v>
      </c>
      <c r="BE233">
        <v>1128809</v>
      </c>
      <c r="BF233">
        <v>1124932</v>
      </c>
      <c r="BG233">
        <v>1130942</v>
      </c>
      <c r="BH233">
        <v>1127236</v>
      </c>
      <c r="BI233">
        <v>1121451</v>
      </c>
      <c r="BJ233">
        <v>1128854</v>
      </c>
      <c r="BK233">
        <v>1131089</v>
      </c>
      <c r="BL233">
        <v>1117138</v>
      </c>
      <c r="BM233">
        <f>SUM(live_cells_r64_t4[[#This Row],[Column1]:[Column64]])</f>
        <v>72062491</v>
      </c>
    </row>
    <row r="234" spans="1:65" x14ac:dyDescent="0.25">
      <c r="A234">
        <v>1125717</v>
      </c>
      <c r="B234">
        <v>1132762</v>
      </c>
      <c r="C234">
        <v>1124874</v>
      </c>
      <c r="D234">
        <v>1127344</v>
      </c>
      <c r="E234">
        <v>1129894</v>
      </c>
      <c r="F234">
        <v>1128882</v>
      </c>
      <c r="G234">
        <v>1120858</v>
      </c>
      <c r="H234">
        <v>1122076</v>
      </c>
      <c r="I234">
        <v>1127481</v>
      </c>
      <c r="J234">
        <v>1124324</v>
      </c>
      <c r="K234">
        <v>1125419</v>
      </c>
      <c r="L234">
        <v>1117616</v>
      </c>
      <c r="M234">
        <v>1122592</v>
      </c>
      <c r="N234">
        <v>1124459</v>
      </c>
      <c r="O234">
        <v>1126602</v>
      </c>
      <c r="P234">
        <v>1131745</v>
      </c>
      <c r="Q234">
        <v>1125588</v>
      </c>
      <c r="R234">
        <v>1130133</v>
      </c>
      <c r="S234">
        <v>1133644</v>
      </c>
      <c r="T234">
        <v>1123282</v>
      </c>
      <c r="U234">
        <v>1133398</v>
      </c>
      <c r="V234">
        <v>1122191</v>
      </c>
      <c r="W234">
        <v>1120365</v>
      </c>
      <c r="X234">
        <v>1125751</v>
      </c>
      <c r="Y234">
        <v>1129726</v>
      </c>
      <c r="Z234">
        <v>1130038</v>
      </c>
      <c r="AA234">
        <v>1112806</v>
      </c>
      <c r="AB234">
        <v>1121375</v>
      </c>
      <c r="AC234">
        <v>1119856</v>
      </c>
      <c r="AD234">
        <v>1126033</v>
      </c>
      <c r="AE234">
        <v>1121738</v>
      </c>
      <c r="AF234">
        <v>1133349</v>
      </c>
      <c r="AG234">
        <v>1118977</v>
      </c>
      <c r="AH234">
        <v>1130471</v>
      </c>
      <c r="AI234">
        <v>1125556</v>
      </c>
      <c r="AJ234">
        <v>1126861</v>
      </c>
      <c r="AK234">
        <v>1126644</v>
      </c>
      <c r="AL234">
        <v>1118530</v>
      </c>
      <c r="AM234">
        <v>1127961</v>
      </c>
      <c r="AN234">
        <v>1123037</v>
      </c>
      <c r="AO234">
        <v>1117721</v>
      </c>
      <c r="AP234">
        <v>1128296</v>
      </c>
      <c r="AQ234">
        <v>1119959</v>
      </c>
      <c r="AR234">
        <v>1124108</v>
      </c>
      <c r="AS234">
        <v>1133577</v>
      </c>
      <c r="AT234">
        <v>1133256</v>
      </c>
      <c r="AU234">
        <v>1125509</v>
      </c>
      <c r="AV234">
        <v>1129328</v>
      </c>
      <c r="AW234">
        <v>1132403</v>
      </c>
      <c r="AX234">
        <v>1129584</v>
      </c>
      <c r="AY234">
        <v>1129003</v>
      </c>
      <c r="AZ234">
        <v>1130339</v>
      </c>
      <c r="BA234">
        <v>1131531</v>
      </c>
      <c r="BB234">
        <v>1121233</v>
      </c>
      <c r="BC234">
        <v>1124641</v>
      </c>
      <c r="BD234">
        <v>1117121</v>
      </c>
      <c r="BE234">
        <v>1122699</v>
      </c>
      <c r="BF234">
        <v>1121103</v>
      </c>
      <c r="BG234">
        <v>1125298</v>
      </c>
      <c r="BH234">
        <v>1123550</v>
      </c>
      <c r="BI234">
        <v>1119889</v>
      </c>
      <c r="BJ234">
        <v>1131298</v>
      </c>
      <c r="BK234">
        <v>1129423</v>
      </c>
      <c r="BL234">
        <v>1130750</v>
      </c>
      <c r="BM234">
        <f>SUM(live_cells_r64_t4[[#This Row],[Column1]:[Column64]])</f>
        <v>72051574</v>
      </c>
    </row>
    <row r="235" spans="1:65" x14ac:dyDescent="0.25">
      <c r="A235">
        <v>1129795</v>
      </c>
      <c r="B235">
        <v>1125033</v>
      </c>
      <c r="C235">
        <v>1124211</v>
      </c>
      <c r="D235">
        <v>1128231</v>
      </c>
      <c r="E235">
        <v>1132713</v>
      </c>
      <c r="F235">
        <v>1125599</v>
      </c>
      <c r="G235">
        <v>1118140</v>
      </c>
      <c r="H235">
        <v>1128388</v>
      </c>
      <c r="I235">
        <v>1129650</v>
      </c>
      <c r="J235">
        <v>1126138</v>
      </c>
      <c r="K235">
        <v>1125606</v>
      </c>
      <c r="L235">
        <v>1123206</v>
      </c>
      <c r="M235">
        <v>1126185</v>
      </c>
      <c r="N235">
        <v>1129008</v>
      </c>
      <c r="O235">
        <v>1116969</v>
      </c>
      <c r="P235">
        <v>1127925</v>
      </c>
      <c r="Q235">
        <v>1120780</v>
      </c>
      <c r="R235">
        <v>1124694</v>
      </c>
      <c r="S235">
        <v>1123955</v>
      </c>
      <c r="T235">
        <v>1123483</v>
      </c>
      <c r="U235">
        <v>1118791</v>
      </c>
      <c r="V235">
        <v>1129240</v>
      </c>
      <c r="W235">
        <v>1120622</v>
      </c>
      <c r="X235">
        <v>1128416</v>
      </c>
      <c r="Y235">
        <v>1121954</v>
      </c>
      <c r="Z235">
        <v>1133188</v>
      </c>
      <c r="AA235">
        <v>1126998</v>
      </c>
      <c r="AB235">
        <v>1122900</v>
      </c>
      <c r="AC235">
        <v>1118451</v>
      </c>
      <c r="AD235">
        <v>1128087</v>
      </c>
      <c r="AE235">
        <v>1131733</v>
      </c>
      <c r="AF235">
        <v>1119389</v>
      </c>
      <c r="AG235">
        <v>1121782</v>
      </c>
      <c r="AH235">
        <v>1128611</v>
      </c>
      <c r="AI235">
        <v>1113883</v>
      </c>
      <c r="AJ235">
        <v>1119911</v>
      </c>
      <c r="AK235">
        <v>1130106</v>
      </c>
      <c r="AL235">
        <v>1126042</v>
      </c>
      <c r="AM235">
        <v>1122684</v>
      </c>
      <c r="AN235">
        <v>1125329</v>
      </c>
      <c r="AO235">
        <v>1119416</v>
      </c>
      <c r="AP235">
        <v>1129810</v>
      </c>
      <c r="AQ235">
        <v>1129589</v>
      </c>
      <c r="AR235">
        <v>1123709</v>
      </c>
      <c r="AS235">
        <v>1131185</v>
      </c>
      <c r="AT235">
        <v>1122680</v>
      </c>
      <c r="AU235">
        <v>1131318</v>
      </c>
      <c r="AV235">
        <v>1121651</v>
      </c>
      <c r="AW235">
        <v>1115923</v>
      </c>
      <c r="AX235">
        <v>1119461</v>
      </c>
      <c r="AY235">
        <v>1118593</v>
      </c>
      <c r="AZ235">
        <v>1124105</v>
      </c>
      <c r="BA235">
        <v>1122156</v>
      </c>
      <c r="BB235">
        <v>1126124</v>
      </c>
      <c r="BC235">
        <v>1124710</v>
      </c>
      <c r="BD235">
        <v>1122916</v>
      </c>
      <c r="BE235">
        <v>1133092</v>
      </c>
      <c r="BF235">
        <v>1123415</v>
      </c>
      <c r="BG235">
        <v>1129028</v>
      </c>
      <c r="BH235">
        <v>1127327</v>
      </c>
      <c r="BI235">
        <v>1117857</v>
      </c>
      <c r="BJ235">
        <v>1117085</v>
      </c>
      <c r="BK235">
        <v>1121908</v>
      </c>
      <c r="BL235">
        <v>1124252</v>
      </c>
      <c r="BM235">
        <f>SUM(live_cells_r64_t4[[#This Row],[Column1]:[Column64]])</f>
        <v>71975136</v>
      </c>
    </row>
    <row r="236" spans="1:65" x14ac:dyDescent="0.25">
      <c r="A236">
        <v>1127585</v>
      </c>
      <c r="B236">
        <v>1120885</v>
      </c>
      <c r="C236">
        <v>1116671</v>
      </c>
      <c r="D236">
        <v>1128398</v>
      </c>
      <c r="E236">
        <v>1127126</v>
      </c>
      <c r="F236">
        <v>1124935</v>
      </c>
      <c r="G236">
        <v>1126895</v>
      </c>
      <c r="H236">
        <v>1121897</v>
      </c>
      <c r="I236">
        <v>1125008</v>
      </c>
      <c r="J236">
        <v>1128290</v>
      </c>
      <c r="K236">
        <v>1118369</v>
      </c>
      <c r="L236">
        <v>1118380</v>
      </c>
      <c r="M236">
        <v>1110455</v>
      </c>
      <c r="N236">
        <v>1122733</v>
      </c>
      <c r="O236">
        <v>1119525</v>
      </c>
      <c r="P236">
        <v>1122877</v>
      </c>
      <c r="Q236">
        <v>1123257</v>
      </c>
      <c r="R236">
        <v>1130326</v>
      </c>
      <c r="S236">
        <v>1124153</v>
      </c>
      <c r="T236">
        <v>1127675</v>
      </c>
      <c r="U236">
        <v>1117063</v>
      </c>
      <c r="V236">
        <v>1122451</v>
      </c>
      <c r="W236">
        <v>1128118</v>
      </c>
      <c r="X236">
        <v>1122512</v>
      </c>
      <c r="Y236">
        <v>1120587</v>
      </c>
      <c r="Z236">
        <v>1118165</v>
      </c>
      <c r="AA236">
        <v>1127702</v>
      </c>
      <c r="AB236">
        <v>1119688</v>
      </c>
      <c r="AC236">
        <v>1115148</v>
      </c>
      <c r="AD236">
        <v>1129379</v>
      </c>
      <c r="AE236">
        <v>1123579</v>
      </c>
      <c r="AF236">
        <v>1127227</v>
      </c>
      <c r="AG236">
        <v>1119110</v>
      </c>
      <c r="AH236">
        <v>1130587</v>
      </c>
      <c r="AI236">
        <v>1124428</v>
      </c>
      <c r="AJ236">
        <v>1126365</v>
      </c>
      <c r="AK236">
        <v>1119030</v>
      </c>
      <c r="AL236">
        <v>1131383</v>
      </c>
      <c r="AM236">
        <v>1125298</v>
      </c>
      <c r="AN236">
        <v>1123398</v>
      </c>
      <c r="AO236">
        <v>1128011</v>
      </c>
      <c r="AP236">
        <v>1129030</v>
      </c>
      <c r="AQ236">
        <v>1114292</v>
      </c>
      <c r="AR236">
        <v>1123741</v>
      </c>
      <c r="AS236">
        <v>1122783</v>
      </c>
      <c r="AT236">
        <v>1115221</v>
      </c>
      <c r="AU236">
        <v>1124602</v>
      </c>
      <c r="AV236">
        <v>1125286</v>
      </c>
      <c r="AW236">
        <v>1113428</v>
      </c>
      <c r="AX236">
        <v>1120117</v>
      </c>
      <c r="AY236">
        <v>1117713</v>
      </c>
      <c r="AZ236">
        <v>1124346</v>
      </c>
      <c r="BA236">
        <v>1118352</v>
      </c>
      <c r="BB236">
        <v>1123695</v>
      </c>
      <c r="BC236">
        <v>1120168</v>
      </c>
      <c r="BD236">
        <v>1120878</v>
      </c>
      <c r="BE236">
        <v>1120125</v>
      </c>
      <c r="BF236">
        <v>1120800</v>
      </c>
      <c r="BG236">
        <v>1121469</v>
      </c>
      <c r="BH236">
        <v>1126656</v>
      </c>
      <c r="BI236">
        <v>1115795</v>
      </c>
      <c r="BJ236">
        <v>1127046</v>
      </c>
      <c r="BK236">
        <v>1131027</v>
      </c>
      <c r="BL236">
        <v>1121676</v>
      </c>
      <c r="BM236">
        <f>SUM(live_cells_r64_t4[[#This Row],[Column1]:[Column64]])</f>
        <v>71862915</v>
      </c>
    </row>
    <row r="237" spans="1:65" x14ac:dyDescent="0.25">
      <c r="A237">
        <v>1128548</v>
      </c>
      <c r="B237">
        <v>1125006</v>
      </c>
      <c r="C237">
        <v>1125201</v>
      </c>
      <c r="D237">
        <v>1119509</v>
      </c>
      <c r="E237">
        <v>1122678</v>
      </c>
      <c r="F237">
        <v>1132552</v>
      </c>
      <c r="G237">
        <v>1119709</v>
      </c>
      <c r="H237">
        <v>1129586</v>
      </c>
      <c r="I237">
        <v>1117337</v>
      </c>
      <c r="J237">
        <v>1123535</v>
      </c>
      <c r="K237">
        <v>1114597</v>
      </c>
      <c r="L237">
        <v>1123828</v>
      </c>
      <c r="M237">
        <v>1125577</v>
      </c>
      <c r="N237">
        <v>1120263</v>
      </c>
      <c r="O237">
        <v>1123611</v>
      </c>
      <c r="P237">
        <v>1124464</v>
      </c>
      <c r="Q237">
        <v>1130655</v>
      </c>
      <c r="R237">
        <v>1117908</v>
      </c>
      <c r="S237">
        <v>1125330</v>
      </c>
      <c r="T237">
        <v>1123327</v>
      </c>
      <c r="U237">
        <v>1122667</v>
      </c>
      <c r="V237">
        <v>1130067</v>
      </c>
      <c r="W237">
        <v>1120217</v>
      </c>
      <c r="X237">
        <v>1118072</v>
      </c>
      <c r="Y237">
        <v>1120281</v>
      </c>
      <c r="Z237">
        <v>1119373</v>
      </c>
      <c r="AA237">
        <v>1120117</v>
      </c>
      <c r="AB237">
        <v>1109872</v>
      </c>
      <c r="AC237">
        <v>1122579</v>
      </c>
      <c r="AD237">
        <v>1123976</v>
      </c>
      <c r="AE237">
        <v>1118490</v>
      </c>
      <c r="AF237">
        <v>1128447</v>
      </c>
      <c r="AG237">
        <v>1127993</v>
      </c>
      <c r="AH237">
        <v>1115029</v>
      </c>
      <c r="AI237">
        <v>1115393</v>
      </c>
      <c r="AJ237">
        <v>1130965</v>
      </c>
      <c r="AK237">
        <v>1125661</v>
      </c>
      <c r="AL237">
        <v>1128835</v>
      </c>
      <c r="AM237">
        <v>1128948</v>
      </c>
      <c r="AN237">
        <v>1118485</v>
      </c>
      <c r="AO237">
        <v>1116559</v>
      </c>
      <c r="AP237">
        <v>1127358</v>
      </c>
      <c r="AQ237">
        <v>1114469</v>
      </c>
      <c r="AR237">
        <v>1121118</v>
      </c>
      <c r="AS237">
        <v>1121286</v>
      </c>
      <c r="AT237">
        <v>1126248</v>
      </c>
      <c r="AU237">
        <v>1130555</v>
      </c>
      <c r="AV237">
        <v>1129486</v>
      </c>
      <c r="AW237">
        <v>1124051</v>
      </c>
      <c r="AX237">
        <v>1124929</v>
      </c>
      <c r="AY237">
        <v>1125904</v>
      </c>
      <c r="AZ237">
        <v>1126380</v>
      </c>
      <c r="BA237">
        <v>1124693</v>
      </c>
      <c r="BB237">
        <v>1121186</v>
      </c>
      <c r="BC237">
        <v>1123375</v>
      </c>
      <c r="BD237">
        <v>1122461</v>
      </c>
      <c r="BE237">
        <v>1118575</v>
      </c>
      <c r="BF237">
        <v>1132355</v>
      </c>
      <c r="BG237">
        <v>1128283</v>
      </c>
      <c r="BH237">
        <v>1123322</v>
      </c>
      <c r="BI237">
        <v>1126186</v>
      </c>
      <c r="BJ237">
        <v>1121276</v>
      </c>
      <c r="BK237">
        <v>1123300</v>
      </c>
      <c r="BL237">
        <v>1122319</v>
      </c>
      <c r="BM237">
        <f>SUM(live_cells_r64_t4[[#This Row],[Column1]:[Column64]])</f>
        <v>71894362</v>
      </c>
    </row>
    <row r="238" spans="1:65" x14ac:dyDescent="0.25">
      <c r="A238">
        <v>1127020</v>
      </c>
      <c r="B238">
        <v>1113574</v>
      </c>
      <c r="C238">
        <v>1124327</v>
      </c>
      <c r="D238">
        <v>1109798</v>
      </c>
      <c r="E238">
        <v>1127680</v>
      </c>
      <c r="F238">
        <v>1123741</v>
      </c>
      <c r="G238">
        <v>1122986</v>
      </c>
      <c r="H238">
        <v>1127079</v>
      </c>
      <c r="I238">
        <v>1117441</v>
      </c>
      <c r="J238">
        <v>1121751</v>
      </c>
      <c r="K238">
        <v>1111857</v>
      </c>
      <c r="L238">
        <v>1117876</v>
      </c>
      <c r="M238">
        <v>1129225</v>
      </c>
      <c r="N238">
        <v>1119627</v>
      </c>
      <c r="O238">
        <v>1116251</v>
      </c>
      <c r="P238">
        <v>1127242</v>
      </c>
      <c r="Q238">
        <v>1126987</v>
      </c>
      <c r="R238">
        <v>1128236</v>
      </c>
      <c r="S238">
        <v>1129713</v>
      </c>
      <c r="T238">
        <v>1122890</v>
      </c>
      <c r="U238">
        <v>1118649</v>
      </c>
      <c r="V238">
        <v>1118476</v>
      </c>
      <c r="W238">
        <v>1124992</v>
      </c>
      <c r="X238">
        <v>1122551</v>
      </c>
      <c r="Y238">
        <v>1118575</v>
      </c>
      <c r="Z238">
        <v>1116965</v>
      </c>
      <c r="AA238">
        <v>1130233</v>
      </c>
      <c r="AB238">
        <v>1124506</v>
      </c>
      <c r="AC238">
        <v>1122513</v>
      </c>
      <c r="AD238">
        <v>1123932</v>
      </c>
      <c r="AE238">
        <v>1117727</v>
      </c>
      <c r="AF238">
        <v>1121182</v>
      </c>
      <c r="AG238">
        <v>1125399</v>
      </c>
      <c r="AH238">
        <v>1129837</v>
      </c>
      <c r="AI238">
        <v>1123743</v>
      </c>
      <c r="AJ238">
        <v>1114276</v>
      </c>
      <c r="AK238">
        <v>1121818</v>
      </c>
      <c r="AL238">
        <v>1119401</v>
      </c>
      <c r="AM238">
        <v>1129477</v>
      </c>
      <c r="AN238">
        <v>1120501</v>
      </c>
      <c r="AO238">
        <v>1123263</v>
      </c>
      <c r="AP238">
        <v>1121518</v>
      </c>
      <c r="AQ238">
        <v>1119212</v>
      </c>
      <c r="AR238">
        <v>1115330</v>
      </c>
      <c r="AS238">
        <v>1126755</v>
      </c>
      <c r="AT238">
        <v>1122133</v>
      </c>
      <c r="AU238">
        <v>1120450</v>
      </c>
      <c r="AV238">
        <v>1124058</v>
      </c>
      <c r="AW238">
        <v>1121526</v>
      </c>
      <c r="AX238">
        <v>1119329</v>
      </c>
      <c r="AY238">
        <v>1123344</v>
      </c>
      <c r="AZ238">
        <v>1123302</v>
      </c>
      <c r="BA238">
        <v>1118711</v>
      </c>
      <c r="BB238">
        <v>1112917</v>
      </c>
      <c r="BC238">
        <v>1119707</v>
      </c>
      <c r="BD238">
        <v>1124964</v>
      </c>
      <c r="BE238">
        <v>1113022</v>
      </c>
      <c r="BF238">
        <v>1121816</v>
      </c>
      <c r="BG238">
        <v>1116199</v>
      </c>
      <c r="BH238">
        <v>1118447</v>
      </c>
      <c r="BI238">
        <v>1127955</v>
      </c>
      <c r="BJ238">
        <v>1129501</v>
      </c>
      <c r="BK238">
        <v>1121689</v>
      </c>
      <c r="BL238">
        <v>1121291</v>
      </c>
      <c r="BM238">
        <f>SUM(live_cells_r64_t4[[#This Row],[Column1]:[Column64]])</f>
        <v>71796493</v>
      </c>
    </row>
    <row r="239" spans="1:65" x14ac:dyDescent="0.25">
      <c r="A239">
        <v>1125430</v>
      </c>
      <c r="B239">
        <v>1122849</v>
      </c>
      <c r="C239">
        <v>1116777</v>
      </c>
      <c r="D239">
        <v>1118735</v>
      </c>
      <c r="E239">
        <v>1127357</v>
      </c>
      <c r="F239">
        <v>1109245</v>
      </c>
      <c r="G239">
        <v>1118201</v>
      </c>
      <c r="H239">
        <v>1127419</v>
      </c>
      <c r="I239">
        <v>1120981</v>
      </c>
      <c r="J239">
        <v>1114585</v>
      </c>
      <c r="K239">
        <v>1127392</v>
      </c>
      <c r="L239">
        <v>1127998</v>
      </c>
      <c r="M239">
        <v>1128608</v>
      </c>
      <c r="N239">
        <v>1129337</v>
      </c>
      <c r="O239">
        <v>1123356</v>
      </c>
      <c r="P239">
        <v>1117197</v>
      </c>
      <c r="Q239">
        <v>1124140</v>
      </c>
      <c r="R239">
        <v>1119050</v>
      </c>
      <c r="S239">
        <v>1121104</v>
      </c>
      <c r="T239">
        <v>1111641</v>
      </c>
      <c r="U239">
        <v>1117223</v>
      </c>
      <c r="V239">
        <v>1122558</v>
      </c>
      <c r="W239">
        <v>1118929</v>
      </c>
      <c r="X239">
        <v>1119971</v>
      </c>
      <c r="Y239">
        <v>1121373</v>
      </c>
      <c r="Z239">
        <v>1121801</v>
      </c>
      <c r="AA239">
        <v>1126662</v>
      </c>
      <c r="AB239">
        <v>1123084</v>
      </c>
      <c r="AC239">
        <v>1122671</v>
      </c>
      <c r="AD239">
        <v>1117324</v>
      </c>
      <c r="AE239">
        <v>1118009</v>
      </c>
      <c r="AF239">
        <v>1112641</v>
      </c>
      <c r="AG239">
        <v>1114570</v>
      </c>
      <c r="AH239">
        <v>1126478</v>
      </c>
      <c r="AI239">
        <v>1121828</v>
      </c>
      <c r="AJ239">
        <v>1117214</v>
      </c>
      <c r="AK239">
        <v>1126273</v>
      </c>
      <c r="AL239">
        <v>1127930</v>
      </c>
      <c r="AM239">
        <v>1119939</v>
      </c>
      <c r="AN239">
        <v>1123210</v>
      </c>
      <c r="AO239">
        <v>1114793</v>
      </c>
      <c r="AP239">
        <v>1121365</v>
      </c>
      <c r="AQ239">
        <v>1120088</v>
      </c>
      <c r="AR239">
        <v>1118541</v>
      </c>
      <c r="AS239">
        <v>1120344</v>
      </c>
      <c r="AT239">
        <v>1119383</v>
      </c>
      <c r="AU239">
        <v>1124108</v>
      </c>
      <c r="AV239">
        <v>1120864</v>
      </c>
      <c r="AW239">
        <v>1119250</v>
      </c>
      <c r="AX239">
        <v>1110965</v>
      </c>
      <c r="AY239">
        <v>1115305</v>
      </c>
      <c r="AZ239">
        <v>1120896</v>
      </c>
      <c r="BA239">
        <v>1128231</v>
      </c>
      <c r="BB239">
        <v>1121648</v>
      </c>
      <c r="BC239">
        <v>1115706</v>
      </c>
      <c r="BD239">
        <v>1112183</v>
      </c>
      <c r="BE239">
        <v>1119561</v>
      </c>
      <c r="BF239">
        <v>1125911</v>
      </c>
      <c r="BG239">
        <v>1122673</v>
      </c>
      <c r="BH239">
        <v>1112857</v>
      </c>
      <c r="BI239">
        <v>1124147</v>
      </c>
      <c r="BJ239">
        <v>1118824</v>
      </c>
      <c r="BK239">
        <v>1120063</v>
      </c>
      <c r="BL239">
        <v>1121277</v>
      </c>
      <c r="BM239">
        <f>SUM(live_cells_r64_t4[[#This Row],[Column1]:[Column64]])</f>
        <v>71720073</v>
      </c>
    </row>
    <row r="240" spans="1:65" x14ac:dyDescent="0.25">
      <c r="A240">
        <v>1122005</v>
      </c>
      <c r="B240">
        <v>1118971</v>
      </c>
      <c r="C240">
        <v>1121191</v>
      </c>
      <c r="D240">
        <v>1118413</v>
      </c>
      <c r="E240">
        <v>1125653</v>
      </c>
      <c r="F240">
        <v>1120314</v>
      </c>
      <c r="G240">
        <v>1120846</v>
      </c>
      <c r="H240">
        <v>1117723</v>
      </c>
      <c r="I240">
        <v>1118429</v>
      </c>
      <c r="J240">
        <v>1121324</v>
      </c>
      <c r="K240">
        <v>1128379</v>
      </c>
      <c r="L240">
        <v>1125996</v>
      </c>
      <c r="M240">
        <v>1116603</v>
      </c>
      <c r="N240">
        <v>1117545</v>
      </c>
      <c r="O240">
        <v>1123211</v>
      </c>
      <c r="P240">
        <v>1125095</v>
      </c>
      <c r="Q240">
        <v>1111306</v>
      </c>
      <c r="R240">
        <v>1118156</v>
      </c>
      <c r="S240">
        <v>1121132</v>
      </c>
      <c r="T240">
        <v>1119153</v>
      </c>
      <c r="U240">
        <v>1122959</v>
      </c>
      <c r="V240">
        <v>1112205</v>
      </c>
      <c r="W240">
        <v>1115372</v>
      </c>
      <c r="X240">
        <v>1119825</v>
      </c>
      <c r="Y240">
        <v>1111818</v>
      </c>
      <c r="Z240">
        <v>1125304</v>
      </c>
      <c r="AA240">
        <v>1128208</v>
      </c>
      <c r="AB240">
        <v>1126380</v>
      </c>
      <c r="AC240">
        <v>1122126</v>
      </c>
      <c r="AD240">
        <v>1129091</v>
      </c>
      <c r="AE240">
        <v>1116479</v>
      </c>
      <c r="AF240">
        <v>1113382</v>
      </c>
      <c r="AG240">
        <v>1124931</v>
      </c>
      <c r="AH240">
        <v>1115412</v>
      </c>
      <c r="AI240">
        <v>1113162</v>
      </c>
      <c r="AJ240">
        <v>1111585</v>
      </c>
      <c r="AK240">
        <v>1119843</v>
      </c>
      <c r="AL240">
        <v>1125460</v>
      </c>
      <c r="AM240">
        <v>1108031</v>
      </c>
      <c r="AN240">
        <v>1118402</v>
      </c>
      <c r="AO240">
        <v>1116363</v>
      </c>
      <c r="AP240">
        <v>1116630</v>
      </c>
      <c r="AQ240">
        <v>1116987</v>
      </c>
      <c r="AR240">
        <v>1125026</v>
      </c>
      <c r="AS240">
        <v>1121792</v>
      </c>
      <c r="AT240">
        <v>1116347</v>
      </c>
      <c r="AU240">
        <v>1125649</v>
      </c>
      <c r="AV240">
        <v>1120823</v>
      </c>
      <c r="AW240">
        <v>1115669</v>
      </c>
      <c r="AX240">
        <v>1115215</v>
      </c>
      <c r="AY240">
        <v>1125653</v>
      </c>
      <c r="AZ240">
        <v>1122454</v>
      </c>
      <c r="BA240">
        <v>1120365</v>
      </c>
      <c r="BB240">
        <v>1119207</v>
      </c>
      <c r="BC240">
        <v>1121767</v>
      </c>
      <c r="BD240">
        <v>1118850</v>
      </c>
      <c r="BE240">
        <v>1128237</v>
      </c>
      <c r="BF240">
        <v>1121055</v>
      </c>
      <c r="BG240">
        <v>1128061</v>
      </c>
      <c r="BH240">
        <v>1122140</v>
      </c>
      <c r="BI240">
        <v>1118321</v>
      </c>
      <c r="BJ240">
        <v>1112338</v>
      </c>
      <c r="BK240">
        <v>1118638</v>
      </c>
      <c r="BL240">
        <v>1111050</v>
      </c>
      <c r="BM240">
        <f>SUM(live_cells_r64_t4[[#This Row],[Column1]:[Column64]])</f>
        <v>71670057</v>
      </c>
    </row>
    <row r="241" spans="1:65" x14ac:dyDescent="0.25">
      <c r="A241">
        <v>1120020</v>
      </c>
      <c r="B241">
        <v>1116473</v>
      </c>
      <c r="C241">
        <v>1125416</v>
      </c>
      <c r="D241">
        <v>1118981</v>
      </c>
      <c r="E241">
        <v>1123746</v>
      </c>
      <c r="F241">
        <v>1114989</v>
      </c>
      <c r="G241">
        <v>1124806</v>
      </c>
      <c r="H241">
        <v>1118625</v>
      </c>
      <c r="I241">
        <v>1118075</v>
      </c>
      <c r="J241">
        <v>1122274</v>
      </c>
      <c r="K241">
        <v>1120652</v>
      </c>
      <c r="L241">
        <v>1116016</v>
      </c>
      <c r="M241">
        <v>1121872</v>
      </c>
      <c r="N241">
        <v>1116339</v>
      </c>
      <c r="O241">
        <v>1116785</v>
      </c>
      <c r="P241">
        <v>1117987</v>
      </c>
      <c r="Q241">
        <v>1117011</v>
      </c>
      <c r="R241">
        <v>1113975</v>
      </c>
      <c r="S241">
        <v>1127266</v>
      </c>
      <c r="T241">
        <v>1121549</v>
      </c>
      <c r="U241">
        <v>1121186</v>
      </c>
      <c r="V241">
        <v>1126731</v>
      </c>
      <c r="W241">
        <v>1120028</v>
      </c>
      <c r="X241">
        <v>1115306</v>
      </c>
      <c r="Y241">
        <v>1116914</v>
      </c>
      <c r="Z241">
        <v>1117905</v>
      </c>
      <c r="AA241">
        <v>1110928</v>
      </c>
      <c r="AB241">
        <v>1111259</v>
      </c>
      <c r="AC241">
        <v>1123912</v>
      </c>
      <c r="AD241">
        <v>1123320</v>
      </c>
      <c r="AE241">
        <v>1114290</v>
      </c>
      <c r="AF241">
        <v>1121225</v>
      </c>
      <c r="AG241">
        <v>1111496</v>
      </c>
      <c r="AH241">
        <v>1123667</v>
      </c>
      <c r="AI241">
        <v>1119429</v>
      </c>
      <c r="AJ241">
        <v>1118159</v>
      </c>
      <c r="AK241">
        <v>1107907</v>
      </c>
      <c r="AL241">
        <v>1115392</v>
      </c>
      <c r="AM241">
        <v>1117374</v>
      </c>
      <c r="AN241">
        <v>1120307</v>
      </c>
      <c r="AO241">
        <v>1121621</v>
      </c>
      <c r="AP241">
        <v>1119304</v>
      </c>
      <c r="AQ241">
        <v>1120018</v>
      </c>
      <c r="AR241">
        <v>1118772</v>
      </c>
      <c r="AS241">
        <v>1117627</v>
      </c>
      <c r="AT241">
        <v>1127575</v>
      </c>
      <c r="AU241">
        <v>1112443</v>
      </c>
      <c r="AV241">
        <v>1125870</v>
      </c>
      <c r="AW241">
        <v>1128319</v>
      </c>
      <c r="AX241">
        <v>1122013</v>
      </c>
      <c r="AY241">
        <v>1111839</v>
      </c>
      <c r="AZ241">
        <v>1117942</v>
      </c>
      <c r="BA241">
        <v>1127590</v>
      </c>
      <c r="BB241">
        <v>1117017</v>
      </c>
      <c r="BC241">
        <v>1121056</v>
      </c>
      <c r="BD241">
        <v>1119412</v>
      </c>
      <c r="BE241">
        <v>1122348</v>
      </c>
      <c r="BF241">
        <v>1126163</v>
      </c>
      <c r="BG241">
        <v>1120498</v>
      </c>
      <c r="BH241">
        <v>1127553</v>
      </c>
      <c r="BI241">
        <v>1124303</v>
      </c>
      <c r="BJ241">
        <v>1115998</v>
      </c>
      <c r="BK241">
        <v>1114491</v>
      </c>
      <c r="BL241">
        <v>1117699</v>
      </c>
      <c r="BM241">
        <f>SUM(live_cells_r64_t4[[#This Row],[Column1]:[Column64]])</f>
        <v>71647063</v>
      </c>
    </row>
    <row r="242" spans="1:65" x14ac:dyDescent="0.25">
      <c r="A242">
        <v>1122858</v>
      </c>
      <c r="B242">
        <v>1117948</v>
      </c>
      <c r="C242">
        <v>1125877</v>
      </c>
      <c r="D242">
        <v>1116189</v>
      </c>
      <c r="E242">
        <v>1124227</v>
      </c>
      <c r="F242">
        <v>1125719</v>
      </c>
      <c r="G242">
        <v>1121072</v>
      </c>
      <c r="H242">
        <v>1118974</v>
      </c>
      <c r="I242">
        <v>1116448</v>
      </c>
      <c r="J242">
        <v>1113612</v>
      </c>
      <c r="K242">
        <v>1116111</v>
      </c>
      <c r="L242">
        <v>1120789</v>
      </c>
      <c r="M242">
        <v>1119460</v>
      </c>
      <c r="N242">
        <v>1123194</v>
      </c>
      <c r="O242">
        <v>1111227</v>
      </c>
      <c r="P242">
        <v>1124594</v>
      </c>
      <c r="Q242">
        <v>1123073</v>
      </c>
      <c r="R242">
        <v>1114252</v>
      </c>
      <c r="S242">
        <v>1120916</v>
      </c>
      <c r="T242">
        <v>1109374</v>
      </c>
      <c r="U242">
        <v>1124724</v>
      </c>
      <c r="V242">
        <v>1113690</v>
      </c>
      <c r="W242">
        <v>1121921</v>
      </c>
      <c r="X242">
        <v>1107650</v>
      </c>
      <c r="Y242">
        <v>1115230</v>
      </c>
      <c r="Z242">
        <v>1116565</v>
      </c>
      <c r="AA242">
        <v>1106582</v>
      </c>
      <c r="AB242">
        <v>1119750</v>
      </c>
      <c r="AC242">
        <v>1115765</v>
      </c>
      <c r="AD242">
        <v>1126431</v>
      </c>
      <c r="AE242">
        <v>1113717</v>
      </c>
      <c r="AF242">
        <v>1109088</v>
      </c>
      <c r="AG242">
        <v>1113046</v>
      </c>
      <c r="AH242">
        <v>1113526</v>
      </c>
      <c r="AI242">
        <v>1114200</v>
      </c>
      <c r="AJ242">
        <v>1112333</v>
      </c>
      <c r="AK242">
        <v>1110134</v>
      </c>
      <c r="AL242">
        <v>1120007</v>
      </c>
      <c r="AM242">
        <v>1109326</v>
      </c>
      <c r="AN242">
        <v>1118375</v>
      </c>
      <c r="AO242">
        <v>1115565</v>
      </c>
      <c r="AP242">
        <v>1115775</v>
      </c>
      <c r="AQ242">
        <v>1120275</v>
      </c>
      <c r="AR242">
        <v>1111859</v>
      </c>
      <c r="AS242">
        <v>1121553</v>
      </c>
      <c r="AT242">
        <v>1117342</v>
      </c>
      <c r="AU242">
        <v>1115159</v>
      </c>
      <c r="AV242">
        <v>1123962</v>
      </c>
      <c r="AW242">
        <v>1115473</v>
      </c>
      <c r="AX242">
        <v>1123729</v>
      </c>
      <c r="AY242">
        <v>1119683</v>
      </c>
      <c r="AZ242">
        <v>1109349</v>
      </c>
      <c r="BA242">
        <v>1125370</v>
      </c>
      <c r="BB242">
        <v>1122999</v>
      </c>
      <c r="BC242">
        <v>1116709</v>
      </c>
      <c r="BD242">
        <v>1117851</v>
      </c>
      <c r="BE242">
        <v>1117513</v>
      </c>
      <c r="BF242">
        <v>1117339</v>
      </c>
      <c r="BG242">
        <v>1115138</v>
      </c>
      <c r="BH242">
        <v>1118598</v>
      </c>
      <c r="BI242">
        <v>1118519</v>
      </c>
      <c r="BJ242">
        <v>1119521</v>
      </c>
      <c r="BK242">
        <v>1118409</v>
      </c>
      <c r="BL242">
        <v>1117300</v>
      </c>
      <c r="BM242">
        <f>SUM(live_cells_r64_t4[[#This Row],[Column1]:[Column64]])</f>
        <v>71522964</v>
      </c>
    </row>
    <row r="243" spans="1:65" x14ac:dyDescent="0.25">
      <c r="A243">
        <v>1117435</v>
      </c>
      <c r="B243">
        <v>1125483</v>
      </c>
      <c r="C243">
        <v>1116747</v>
      </c>
      <c r="D243">
        <v>1120393</v>
      </c>
      <c r="E243">
        <v>1115212</v>
      </c>
      <c r="F243">
        <v>1121652</v>
      </c>
      <c r="G243">
        <v>1115237</v>
      </c>
      <c r="H243">
        <v>1112303</v>
      </c>
      <c r="I243">
        <v>1115955</v>
      </c>
      <c r="J243">
        <v>1119312</v>
      </c>
      <c r="K243">
        <v>1119660</v>
      </c>
      <c r="L243">
        <v>1122184</v>
      </c>
      <c r="M243">
        <v>1121476</v>
      </c>
      <c r="N243">
        <v>1123111</v>
      </c>
      <c r="O243">
        <v>1114972</v>
      </c>
      <c r="P243">
        <v>1115470</v>
      </c>
      <c r="Q243">
        <v>1114373</v>
      </c>
      <c r="R243">
        <v>1119517</v>
      </c>
      <c r="S243">
        <v>1110586</v>
      </c>
      <c r="T243">
        <v>1119304</v>
      </c>
      <c r="U243">
        <v>1114213</v>
      </c>
      <c r="V243">
        <v>1118796</v>
      </c>
      <c r="W243">
        <v>1125484</v>
      </c>
      <c r="X243">
        <v>1124490</v>
      </c>
      <c r="Y243">
        <v>1119167</v>
      </c>
      <c r="Z243">
        <v>1116540</v>
      </c>
      <c r="AA243">
        <v>1115264</v>
      </c>
      <c r="AB243">
        <v>1110987</v>
      </c>
      <c r="AC243">
        <v>1111076</v>
      </c>
      <c r="AD243">
        <v>1109357</v>
      </c>
      <c r="AE243">
        <v>1114905</v>
      </c>
      <c r="AF243">
        <v>1108776</v>
      </c>
      <c r="AG243">
        <v>1112752</v>
      </c>
      <c r="AH243">
        <v>1121745</v>
      </c>
      <c r="AI243">
        <v>1119445</v>
      </c>
      <c r="AJ243">
        <v>1106733</v>
      </c>
      <c r="AK243">
        <v>1110692</v>
      </c>
      <c r="AL243">
        <v>1125917</v>
      </c>
      <c r="AM243">
        <v>1111735</v>
      </c>
      <c r="AN243">
        <v>1112969</v>
      </c>
      <c r="AO243">
        <v>1120243</v>
      </c>
      <c r="AP243">
        <v>1118736</v>
      </c>
      <c r="AQ243">
        <v>1115004</v>
      </c>
      <c r="AR243">
        <v>1114494</v>
      </c>
      <c r="AS243">
        <v>1125817</v>
      </c>
      <c r="AT243">
        <v>1122744</v>
      </c>
      <c r="AU243">
        <v>1117307</v>
      </c>
      <c r="AV243">
        <v>1116253</v>
      </c>
      <c r="AW243">
        <v>1120163</v>
      </c>
      <c r="AX243">
        <v>1127533</v>
      </c>
      <c r="AY243">
        <v>1114899</v>
      </c>
      <c r="AZ243">
        <v>1123613</v>
      </c>
      <c r="BA243">
        <v>1125465</v>
      </c>
      <c r="BB243">
        <v>1115633</v>
      </c>
      <c r="BC243">
        <v>1117754</v>
      </c>
      <c r="BD243">
        <v>1117795</v>
      </c>
      <c r="BE243">
        <v>1119260</v>
      </c>
      <c r="BF243">
        <v>1122609</v>
      </c>
      <c r="BG243">
        <v>1117430</v>
      </c>
      <c r="BH243">
        <v>1122884</v>
      </c>
      <c r="BI243">
        <v>1117667</v>
      </c>
      <c r="BJ243">
        <v>1117352</v>
      </c>
      <c r="BK243">
        <v>1124991</v>
      </c>
      <c r="BL243">
        <v>1118910</v>
      </c>
      <c r="BM243">
        <f>SUM(live_cells_r64_t4[[#This Row],[Column1]:[Column64]])</f>
        <v>71545981</v>
      </c>
    </row>
    <row r="244" spans="1:65" x14ac:dyDescent="0.25">
      <c r="A244">
        <v>1116663</v>
      </c>
      <c r="B244">
        <v>1119592</v>
      </c>
      <c r="C244">
        <v>1121465</v>
      </c>
      <c r="D244">
        <v>1114256</v>
      </c>
      <c r="E244">
        <v>1113222</v>
      </c>
      <c r="F244">
        <v>1115261</v>
      </c>
      <c r="G244">
        <v>1109600</v>
      </c>
      <c r="H244">
        <v>1122846</v>
      </c>
      <c r="I244">
        <v>1115374</v>
      </c>
      <c r="J244">
        <v>1116533</v>
      </c>
      <c r="K244">
        <v>1117835</v>
      </c>
      <c r="L244">
        <v>1118064</v>
      </c>
      <c r="M244">
        <v>1119918</v>
      </c>
      <c r="N244">
        <v>1116298</v>
      </c>
      <c r="O244">
        <v>1122029</v>
      </c>
      <c r="P244">
        <v>1126592</v>
      </c>
      <c r="Q244">
        <v>1114954</v>
      </c>
      <c r="R244">
        <v>1114955</v>
      </c>
      <c r="S244">
        <v>1110896</v>
      </c>
      <c r="T244">
        <v>1116534</v>
      </c>
      <c r="U244">
        <v>1114139</v>
      </c>
      <c r="V244">
        <v>1123060</v>
      </c>
      <c r="W244">
        <v>1121579</v>
      </c>
      <c r="X244">
        <v>1109340</v>
      </c>
      <c r="Y244">
        <v>1116748</v>
      </c>
      <c r="Z244">
        <v>1114328</v>
      </c>
      <c r="AA244">
        <v>1114676</v>
      </c>
      <c r="AB244">
        <v>1113693</v>
      </c>
      <c r="AC244">
        <v>1116249</v>
      </c>
      <c r="AD244">
        <v>1115761</v>
      </c>
      <c r="AE244">
        <v>1110006</v>
      </c>
      <c r="AF244">
        <v>1113508</v>
      </c>
      <c r="AG244">
        <v>1118148</v>
      </c>
      <c r="AH244">
        <v>1121701</v>
      </c>
      <c r="AI244">
        <v>1124066</v>
      </c>
      <c r="AJ244">
        <v>1122659</v>
      </c>
      <c r="AK244">
        <v>1115840</v>
      </c>
      <c r="AL244">
        <v>1110576</v>
      </c>
      <c r="AM244">
        <v>1103846</v>
      </c>
      <c r="AN244">
        <v>1111839</v>
      </c>
      <c r="AO244">
        <v>1109387</v>
      </c>
      <c r="AP244">
        <v>1121196</v>
      </c>
      <c r="AQ244">
        <v>1124725</v>
      </c>
      <c r="AR244">
        <v>1114713</v>
      </c>
      <c r="AS244">
        <v>1124690</v>
      </c>
      <c r="AT244">
        <v>1115722</v>
      </c>
      <c r="AU244">
        <v>1107742</v>
      </c>
      <c r="AV244">
        <v>1118321</v>
      </c>
      <c r="AW244">
        <v>1119865</v>
      </c>
      <c r="AX244">
        <v>1114119</v>
      </c>
      <c r="AY244">
        <v>1114154</v>
      </c>
      <c r="AZ244">
        <v>1113252</v>
      </c>
      <c r="BA244">
        <v>1107210</v>
      </c>
      <c r="BB244">
        <v>1110782</v>
      </c>
      <c r="BC244">
        <v>1121472</v>
      </c>
      <c r="BD244">
        <v>1118313</v>
      </c>
      <c r="BE244">
        <v>1120543</v>
      </c>
      <c r="BF244">
        <v>1124341</v>
      </c>
      <c r="BG244">
        <v>1119698</v>
      </c>
      <c r="BH244">
        <v>1123568</v>
      </c>
      <c r="BI244">
        <v>1119052</v>
      </c>
      <c r="BJ244">
        <v>1118262</v>
      </c>
      <c r="BK244">
        <v>1114731</v>
      </c>
      <c r="BL244">
        <v>1117901</v>
      </c>
      <c r="BM244">
        <f>SUM(live_cells_r64_t4[[#This Row],[Column1]:[Column64]])</f>
        <v>71468408</v>
      </c>
    </row>
    <row r="245" spans="1:65" x14ac:dyDescent="0.25">
      <c r="A245">
        <v>1107338</v>
      </c>
      <c r="B245">
        <v>1122245</v>
      </c>
      <c r="C245">
        <v>1111958</v>
      </c>
      <c r="D245">
        <v>1116543</v>
      </c>
      <c r="E245">
        <v>1111685</v>
      </c>
      <c r="F245">
        <v>1113010</v>
      </c>
      <c r="G245">
        <v>1121744</v>
      </c>
      <c r="H245">
        <v>1113443</v>
      </c>
      <c r="I245">
        <v>1117327</v>
      </c>
      <c r="J245">
        <v>1112250</v>
      </c>
      <c r="K245">
        <v>1120180</v>
      </c>
      <c r="L245">
        <v>1111819</v>
      </c>
      <c r="M245">
        <v>1123447</v>
      </c>
      <c r="N245">
        <v>1123222</v>
      </c>
      <c r="O245">
        <v>1112956</v>
      </c>
      <c r="P245">
        <v>1119922</v>
      </c>
      <c r="Q245">
        <v>1113859</v>
      </c>
      <c r="R245">
        <v>1114082</v>
      </c>
      <c r="S245">
        <v>1115674</v>
      </c>
      <c r="T245">
        <v>1113457</v>
      </c>
      <c r="U245">
        <v>1113166</v>
      </c>
      <c r="V245">
        <v>1118903</v>
      </c>
      <c r="W245">
        <v>1113244</v>
      </c>
      <c r="X245">
        <v>1118030</v>
      </c>
      <c r="Y245">
        <v>1109208</v>
      </c>
      <c r="Z245">
        <v>1117462</v>
      </c>
      <c r="AA245">
        <v>1119001</v>
      </c>
      <c r="AB245">
        <v>1114620</v>
      </c>
      <c r="AC245">
        <v>1117776</v>
      </c>
      <c r="AD245">
        <v>1102548</v>
      </c>
      <c r="AE245">
        <v>1106137</v>
      </c>
      <c r="AF245">
        <v>1114105</v>
      </c>
      <c r="AG245">
        <v>1119800</v>
      </c>
      <c r="AH245">
        <v>1113501</v>
      </c>
      <c r="AI245">
        <v>1108204</v>
      </c>
      <c r="AJ245">
        <v>1120007</v>
      </c>
      <c r="AK245">
        <v>1109676</v>
      </c>
      <c r="AL245">
        <v>1118094</v>
      </c>
      <c r="AM245">
        <v>1107078</v>
      </c>
      <c r="AN245">
        <v>1118723</v>
      </c>
      <c r="AO245">
        <v>1110254</v>
      </c>
      <c r="AP245">
        <v>1115612</v>
      </c>
      <c r="AQ245">
        <v>1116275</v>
      </c>
      <c r="AR245">
        <v>1120175</v>
      </c>
      <c r="AS245">
        <v>1117966</v>
      </c>
      <c r="AT245">
        <v>1124646</v>
      </c>
      <c r="AU245">
        <v>1115704</v>
      </c>
      <c r="AV245">
        <v>1110043</v>
      </c>
      <c r="AW245">
        <v>1112992</v>
      </c>
      <c r="AX245">
        <v>1122733</v>
      </c>
      <c r="AY245">
        <v>1111911</v>
      </c>
      <c r="AZ245">
        <v>1119564</v>
      </c>
      <c r="BA245">
        <v>1125078</v>
      </c>
      <c r="BB245">
        <v>1107049</v>
      </c>
      <c r="BC245">
        <v>1117091</v>
      </c>
      <c r="BD245">
        <v>1114823</v>
      </c>
      <c r="BE245">
        <v>1121719</v>
      </c>
      <c r="BF245">
        <v>1117106</v>
      </c>
      <c r="BG245">
        <v>1115169</v>
      </c>
      <c r="BH245">
        <v>1115606</v>
      </c>
      <c r="BI245">
        <v>1117029</v>
      </c>
      <c r="BJ245">
        <v>1122093</v>
      </c>
      <c r="BK245">
        <v>1115514</v>
      </c>
      <c r="BL245">
        <v>1112980</v>
      </c>
      <c r="BM245">
        <f>SUM(live_cells_r64_t4[[#This Row],[Column1]:[Column64]])</f>
        <v>71394576</v>
      </c>
    </row>
    <row r="246" spans="1:65" x14ac:dyDescent="0.25">
      <c r="A246">
        <v>1124104</v>
      </c>
      <c r="B246">
        <v>1115516</v>
      </c>
      <c r="C246">
        <v>1121961</v>
      </c>
      <c r="D246">
        <v>1118559</v>
      </c>
      <c r="E246">
        <v>1120205</v>
      </c>
      <c r="F246">
        <v>1116773</v>
      </c>
      <c r="G246">
        <v>1119788</v>
      </c>
      <c r="H246">
        <v>1114245</v>
      </c>
      <c r="I246">
        <v>1118509</v>
      </c>
      <c r="J246">
        <v>1117340</v>
      </c>
      <c r="K246">
        <v>1107669</v>
      </c>
      <c r="L246">
        <v>1113089</v>
      </c>
      <c r="M246">
        <v>1115327</v>
      </c>
      <c r="N246">
        <v>1111828</v>
      </c>
      <c r="O246">
        <v>1112793</v>
      </c>
      <c r="P246">
        <v>1116737</v>
      </c>
      <c r="Q246">
        <v>1108313</v>
      </c>
      <c r="R246">
        <v>1114382</v>
      </c>
      <c r="S246">
        <v>1111892</v>
      </c>
      <c r="T246">
        <v>1124314</v>
      </c>
      <c r="U246">
        <v>1120615</v>
      </c>
      <c r="V246">
        <v>1122310</v>
      </c>
      <c r="W246">
        <v>1116491</v>
      </c>
      <c r="X246">
        <v>1115730</v>
      </c>
      <c r="Y246">
        <v>1113066</v>
      </c>
      <c r="Z246">
        <v>1122700</v>
      </c>
      <c r="AA246">
        <v>1115471</v>
      </c>
      <c r="AB246">
        <v>1113367</v>
      </c>
      <c r="AC246">
        <v>1121487</v>
      </c>
      <c r="AD246">
        <v>1112464</v>
      </c>
      <c r="AE246">
        <v>1115605</v>
      </c>
      <c r="AF246">
        <v>1114806</v>
      </c>
      <c r="AG246">
        <v>1109724</v>
      </c>
      <c r="AH246">
        <v>1118586</v>
      </c>
      <c r="AI246">
        <v>1113261</v>
      </c>
      <c r="AJ246">
        <v>1107233</v>
      </c>
      <c r="AK246">
        <v>1110708</v>
      </c>
      <c r="AL246">
        <v>1121683</v>
      </c>
      <c r="AM246">
        <v>1108361</v>
      </c>
      <c r="AN246">
        <v>1104794</v>
      </c>
      <c r="AO246">
        <v>1108420</v>
      </c>
      <c r="AP246">
        <v>1116418</v>
      </c>
      <c r="AQ246">
        <v>1119661</v>
      </c>
      <c r="AR246">
        <v>1112737</v>
      </c>
      <c r="AS246">
        <v>1112196</v>
      </c>
      <c r="AT246">
        <v>1118055</v>
      </c>
      <c r="AU246">
        <v>1109312</v>
      </c>
      <c r="AV246">
        <v>1114510</v>
      </c>
      <c r="AW246">
        <v>1121214</v>
      </c>
      <c r="AX246">
        <v>1112524</v>
      </c>
      <c r="AY246">
        <v>1110226</v>
      </c>
      <c r="AZ246">
        <v>1113700</v>
      </c>
      <c r="BA246">
        <v>1117653</v>
      </c>
      <c r="BB246">
        <v>1111970</v>
      </c>
      <c r="BC246">
        <v>1109634</v>
      </c>
      <c r="BD246">
        <v>1122557</v>
      </c>
      <c r="BE246">
        <v>1101277</v>
      </c>
      <c r="BF246">
        <v>1111950</v>
      </c>
      <c r="BG246">
        <v>1119379</v>
      </c>
      <c r="BH246">
        <v>1113546</v>
      </c>
      <c r="BI246">
        <v>1118355</v>
      </c>
      <c r="BJ246">
        <v>1117690</v>
      </c>
      <c r="BK246">
        <v>1113939</v>
      </c>
      <c r="BL246">
        <v>1117546</v>
      </c>
      <c r="BM246">
        <f>SUM(live_cells_r64_t4[[#This Row],[Column1]:[Column64]])</f>
        <v>71366275</v>
      </c>
    </row>
    <row r="247" spans="1:65" x14ac:dyDescent="0.25">
      <c r="A247">
        <v>1116973</v>
      </c>
      <c r="B247">
        <v>1111368</v>
      </c>
      <c r="C247">
        <v>1113532</v>
      </c>
      <c r="D247">
        <v>1110953</v>
      </c>
      <c r="E247">
        <v>1109561</v>
      </c>
      <c r="F247">
        <v>1106034</v>
      </c>
      <c r="G247">
        <v>1120209</v>
      </c>
      <c r="H247">
        <v>1111320</v>
      </c>
      <c r="I247">
        <v>1113191</v>
      </c>
      <c r="J247">
        <v>1115549</v>
      </c>
      <c r="K247">
        <v>1122982</v>
      </c>
      <c r="L247">
        <v>1115591</v>
      </c>
      <c r="M247">
        <v>1118121</v>
      </c>
      <c r="N247">
        <v>1117079</v>
      </c>
      <c r="O247">
        <v>1115297</v>
      </c>
      <c r="P247">
        <v>1119196</v>
      </c>
      <c r="Q247">
        <v>1118529</v>
      </c>
      <c r="R247">
        <v>1111403</v>
      </c>
      <c r="S247">
        <v>1109770</v>
      </c>
      <c r="T247">
        <v>1106476</v>
      </c>
      <c r="U247">
        <v>1113583</v>
      </c>
      <c r="V247">
        <v>1109219</v>
      </c>
      <c r="W247">
        <v>1118251</v>
      </c>
      <c r="X247">
        <v>1116748</v>
      </c>
      <c r="Y247">
        <v>1122356</v>
      </c>
      <c r="Z247">
        <v>1117599</v>
      </c>
      <c r="AA247">
        <v>1110154</v>
      </c>
      <c r="AB247">
        <v>1110873</v>
      </c>
      <c r="AC247">
        <v>1110486</v>
      </c>
      <c r="AD247">
        <v>1114427</v>
      </c>
      <c r="AE247">
        <v>1112078</v>
      </c>
      <c r="AF247">
        <v>1107228</v>
      </c>
      <c r="AG247">
        <v>1109592</v>
      </c>
      <c r="AH247">
        <v>1106471</v>
      </c>
      <c r="AI247">
        <v>1117689</v>
      </c>
      <c r="AJ247">
        <v>1100587</v>
      </c>
      <c r="AK247">
        <v>1111913</v>
      </c>
      <c r="AL247">
        <v>1110709</v>
      </c>
      <c r="AM247">
        <v>1109194</v>
      </c>
      <c r="AN247">
        <v>1103777</v>
      </c>
      <c r="AO247">
        <v>1113552</v>
      </c>
      <c r="AP247">
        <v>1111860</v>
      </c>
      <c r="AQ247">
        <v>1110362</v>
      </c>
      <c r="AR247">
        <v>1115574</v>
      </c>
      <c r="AS247">
        <v>1115044</v>
      </c>
      <c r="AT247">
        <v>1123109</v>
      </c>
      <c r="AU247">
        <v>1119640</v>
      </c>
      <c r="AV247">
        <v>1111881</v>
      </c>
      <c r="AW247">
        <v>1116954</v>
      </c>
      <c r="AX247">
        <v>1112644</v>
      </c>
      <c r="AY247">
        <v>1115808</v>
      </c>
      <c r="AZ247">
        <v>1119104</v>
      </c>
      <c r="BA247">
        <v>1108381</v>
      </c>
      <c r="BB247">
        <v>1119355</v>
      </c>
      <c r="BC247">
        <v>1106837</v>
      </c>
      <c r="BD247">
        <v>1120160</v>
      </c>
      <c r="BE247">
        <v>1112464</v>
      </c>
      <c r="BF247">
        <v>1121753</v>
      </c>
      <c r="BG247">
        <v>1115428</v>
      </c>
      <c r="BH247">
        <v>1117716</v>
      </c>
      <c r="BI247">
        <v>1116515</v>
      </c>
      <c r="BJ247">
        <v>1114329</v>
      </c>
      <c r="BK247">
        <v>1112980</v>
      </c>
      <c r="BL247">
        <v>1114000</v>
      </c>
      <c r="BM247">
        <f>SUM(live_cells_r64_t4[[#This Row],[Column1]:[Column64]])</f>
        <v>71281518</v>
      </c>
    </row>
    <row r="248" spans="1:65" x14ac:dyDescent="0.25">
      <c r="A248">
        <v>1102505</v>
      </c>
      <c r="B248">
        <v>1112774</v>
      </c>
      <c r="C248">
        <v>1118336</v>
      </c>
      <c r="D248">
        <v>1111850</v>
      </c>
      <c r="E248">
        <v>1114776</v>
      </c>
      <c r="F248">
        <v>1107100</v>
      </c>
      <c r="G248">
        <v>1114601</v>
      </c>
      <c r="H248">
        <v>1113762</v>
      </c>
      <c r="I248">
        <v>1112716</v>
      </c>
      <c r="J248">
        <v>1106451</v>
      </c>
      <c r="K248">
        <v>1119350</v>
      </c>
      <c r="L248">
        <v>1109803</v>
      </c>
      <c r="M248">
        <v>1106387</v>
      </c>
      <c r="N248">
        <v>1108021</v>
      </c>
      <c r="O248">
        <v>1111383</v>
      </c>
      <c r="P248">
        <v>1121039</v>
      </c>
      <c r="Q248">
        <v>1108743</v>
      </c>
      <c r="R248">
        <v>1116567</v>
      </c>
      <c r="S248">
        <v>1110185</v>
      </c>
      <c r="T248">
        <v>1115093</v>
      </c>
      <c r="U248">
        <v>1121103</v>
      </c>
      <c r="V248">
        <v>1121562</v>
      </c>
      <c r="W248">
        <v>1114338</v>
      </c>
      <c r="X248">
        <v>1117022</v>
      </c>
      <c r="Y248">
        <v>1105037</v>
      </c>
      <c r="Z248">
        <v>1110638</v>
      </c>
      <c r="AA248">
        <v>1111228</v>
      </c>
      <c r="AB248">
        <v>1110570</v>
      </c>
      <c r="AC248">
        <v>1111855</v>
      </c>
      <c r="AD248">
        <v>1117902</v>
      </c>
      <c r="AE248">
        <v>1117277</v>
      </c>
      <c r="AF248">
        <v>1111984</v>
      </c>
      <c r="AG248">
        <v>1106945</v>
      </c>
      <c r="AH248">
        <v>1117472</v>
      </c>
      <c r="AI248">
        <v>1106055</v>
      </c>
      <c r="AJ248">
        <v>1106711</v>
      </c>
      <c r="AK248">
        <v>1098355</v>
      </c>
      <c r="AL248">
        <v>1110783</v>
      </c>
      <c r="AM248">
        <v>1110402</v>
      </c>
      <c r="AN248">
        <v>1117516</v>
      </c>
      <c r="AO248">
        <v>1120405</v>
      </c>
      <c r="AP248">
        <v>1111710</v>
      </c>
      <c r="AQ248">
        <v>1113778</v>
      </c>
      <c r="AR248">
        <v>1108651</v>
      </c>
      <c r="AS248">
        <v>1110788</v>
      </c>
      <c r="AT248">
        <v>1105281</v>
      </c>
      <c r="AU248">
        <v>1114405</v>
      </c>
      <c r="AV248">
        <v>1117640</v>
      </c>
      <c r="AW248">
        <v>1112201</v>
      </c>
      <c r="AX248">
        <v>1110506</v>
      </c>
      <c r="AY248">
        <v>1117858</v>
      </c>
      <c r="AZ248">
        <v>1113707</v>
      </c>
      <c r="BA248">
        <v>1115093</v>
      </c>
      <c r="BB248">
        <v>1108080</v>
      </c>
      <c r="BC248">
        <v>1110220</v>
      </c>
      <c r="BD248">
        <v>1115982</v>
      </c>
      <c r="BE248">
        <v>1109466</v>
      </c>
      <c r="BF248">
        <v>1112987</v>
      </c>
      <c r="BG248">
        <v>1112614</v>
      </c>
      <c r="BH248">
        <v>1120006</v>
      </c>
      <c r="BI248">
        <v>1109903</v>
      </c>
      <c r="BJ248">
        <v>1114109</v>
      </c>
      <c r="BK248">
        <v>1117916</v>
      </c>
      <c r="BL248">
        <v>1113028</v>
      </c>
      <c r="BM248">
        <f>SUM(live_cells_r64_t4[[#This Row],[Column1]:[Column64]])</f>
        <v>71202531</v>
      </c>
    </row>
    <row r="249" spans="1:65" x14ac:dyDescent="0.25">
      <c r="A249">
        <v>1115122</v>
      </c>
      <c r="B249">
        <v>1119682</v>
      </c>
      <c r="C249">
        <v>1109060</v>
      </c>
      <c r="D249">
        <v>1113664</v>
      </c>
      <c r="E249">
        <v>1111745</v>
      </c>
      <c r="F249">
        <v>1113581</v>
      </c>
      <c r="G249">
        <v>1110806</v>
      </c>
      <c r="H249">
        <v>1116196</v>
      </c>
      <c r="I249">
        <v>1106130</v>
      </c>
      <c r="J249">
        <v>1109034</v>
      </c>
      <c r="K249">
        <v>1114820</v>
      </c>
      <c r="L249">
        <v>1112608</v>
      </c>
      <c r="M249">
        <v>1115915</v>
      </c>
      <c r="N249">
        <v>1112900</v>
      </c>
      <c r="O249">
        <v>1111362</v>
      </c>
      <c r="P249">
        <v>1110645</v>
      </c>
      <c r="Q249">
        <v>1112132</v>
      </c>
      <c r="R249">
        <v>1116865</v>
      </c>
      <c r="S249">
        <v>1114651</v>
      </c>
      <c r="T249">
        <v>1118889</v>
      </c>
      <c r="U249">
        <v>1115246</v>
      </c>
      <c r="V249">
        <v>1114675</v>
      </c>
      <c r="W249">
        <v>1121731</v>
      </c>
      <c r="X249">
        <v>1114020</v>
      </c>
      <c r="Y249">
        <v>1109532</v>
      </c>
      <c r="Z249">
        <v>1115026</v>
      </c>
      <c r="AA249">
        <v>1107715</v>
      </c>
      <c r="AB249">
        <v>1109601</v>
      </c>
      <c r="AC249">
        <v>1117846</v>
      </c>
      <c r="AD249">
        <v>1118529</v>
      </c>
      <c r="AE249">
        <v>1107067</v>
      </c>
      <c r="AF249">
        <v>1111325</v>
      </c>
      <c r="AG249">
        <v>1113385</v>
      </c>
      <c r="AH249">
        <v>1108290</v>
      </c>
      <c r="AI249">
        <v>1102475</v>
      </c>
      <c r="AJ249">
        <v>1117642</v>
      </c>
      <c r="AK249">
        <v>1109838</v>
      </c>
      <c r="AL249">
        <v>1107557</v>
      </c>
      <c r="AM249">
        <v>1097968</v>
      </c>
      <c r="AN249">
        <v>1106525</v>
      </c>
      <c r="AO249">
        <v>1111205</v>
      </c>
      <c r="AP249">
        <v>1110358</v>
      </c>
      <c r="AQ249">
        <v>1121160</v>
      </c>
      <c r="AR249">
        <v>1116550</v>
      </c>
      <c r="AS249">
        <v>1106592</v>
      </c>
      <c r="AT249">
        <v>1116619</v>
      </c>
      <c r="AU249">
        <v>1109479</v>
      </c>
      <c r="AV249">
        <v>1110114</v>
      </c>
      <c r="AW249">
        <v>1113646</v>
      </c>
      <c r="AX249">
        <v>1119657</v>
      </c>
      <c r="AY249">
        <v>1108511</v>
      </c>
      <c r="AZ249">
        <v>1110560</v>
      </c>
      <c r="BA249">
        <v>1118299</v>
      </c>
      <c r="BB249">
        <v>1112529</v>
      </c>
      <c r="BC249">
        <v>1108533</v>
      </c>
      <c r="BD249">
        <v>1104047</v>
      </c>
      <c r="BE249">
        <v>1120669</v>
      </c>
      <c r="BF249">
        <v>1111376</v>
      </c>
      <c r="BG249">
        <v>1112248</v>
      </c>
      <c r="BH249">
        <v>1110971</v>
      </c>
      <c r="BI249">
        <v>1116807</v>
      </c>
      <c r="BJ249">
        <v>1106369</v>
      </c>
      <c r="BK249">
        <v>1118523</v>
      </c>
      <c r="BL249">
        <v>1115894</v>
      </c>
      <c r="BM249">
        <f>SUM(live_cells_r64_t4[[#This Row],[Column1]:[Column64]])</f>
        <v>71202516</v>
      </c>
    </row>
    <row r="250" spans="1:65" x14ac:dyDescent="0.25">
      <c r="A250">
        <v>1110590</v>
      </c>
      <c r="B250">
        <v>1112533</v>
      </c>
      <c r="C250">
        <v>1110421</v>
      </c>
      <c r="D250">
        <v>1104367</v>
      </c>
      <c r="E250">
        <v>1112636</v>
      </c>
      <c r="F250">
        <v>1117682</v>
      </c>
      <c r="G250">
        <v>1118569</v>
      </c>
      <c r="H250">
        <v>1113635</v>
      </c>
      <c r="I250">
        <v>1108756</v>
      </c>
      <c r="J250">
        <v>1110463</v>
      </c>
      <c r="K250">
        <v>1107340</v>
      </c>
      <c r="L250">
        <v>1107527</v>
      </c>
      <c r="M250">
        <v>1115863</v>
      </c>
      <c r="N250">
        <v>1116583</v>
      </c>
      <c r="O250">
        <v>1111428</v>
      </c>
      <c r="P250">
        <v>1119348</v>
      </c>
      <c r="Q250">
        <v>1113557</v>
      </c>
      <c r="R250">
        <v>1114814</v>
      </c>
      <c r="S250">
        <v>1104849</v>
      </c>
      <c r="T250">
        <v>1108947</v>
      </c>
      <c r="U250">
        <v>1110834</v>
      </c>
      <c r="V250">
        <v>1100064</v>
      </c>
      <c r="W250">
        <v>1109757</v>
      </c>
      <c r="X250">
        <v>1119155</v>
      </c>
      <c r="Y250">
        <v>1114274</v>
      </c>
      <c r="Z250">
        <v>1114707</v>
      </c>
      <c r="AA250">
        <v>1109212</v>
      </c>
      <c r="AB250">
        <v>1109712</v>
      </c>
      <c r="AC250">
        <v>1115788</v>
      </c>
      <c r="AD250">
        <v>1096887</v>
      </c>
      <c r="AE250">
        <v>1107253</v>
      </c>
      <c r="AF250">
        <v>1106022</v>
      </c>
      <c r="AG250">
        <v>1105201</v>
      </c>
      <c r="AH250">
        <v>1105445</v>
      </c>
      <c r="AI250">
        <v>1107450</v>
      </c>
      <c r="AJ250">
        <v>1108446</v>
      </c>
      <c r="AK250">
        <v>1108560</v>
      </c>
      <c r="AL250">
        <v>1109036</v>
      </c>
      <c r="AM250">
        <v>1109408</v>
      </c>
      <c r="AN250">
        <v>1120757</v>
      </c>
      <c r="AO250">
        <v>1110922</v>
      </c>
      <c r="AP250">
        <v>1114718</v>
      </c>
      <c r="AQ250">
        <v>1118291</v>
      </c>
      <c r="AR250">
        <v>1109514</v>
      </c>
      <c r="AS250">
        <v>1115104</v>
      </c>
      <c r="AT250">
        <v>1114093</v>
      </c>
      <c r="AU250">
        <v>1113907</v>
      </c>
      <c r="AV250">
        <v>1112493</v>
      </c>
      <c r="AW250">
        <v>1110646</v>
      </c>
      <c r="AX250">
        <v>1110295</v>
      </c>
      <c r="AY250">
        <v>1113510</v>
      </c>
      <c r="AZ250">
        <v>1106304</v>
      </c>
      <c r="BA250">
        <v>1113617</v>
      </c>
      <c r="BB250">
        <v>1113801</v>
      </c>
      <c r="BC250">
        <v>1109530</v>
      </c>
      <c r="BD250">
        <v>1110212</v>
      </c>
      <c r="BE250">
        <v>1104607</v>
      </c>
      <c r="BF250">
        <v>1117249</v>
      </c>
      <c r="BG250">
        <v>1103377</v>
      </c>
      <c r="BH250">
        <v>1111944</v>
      </c>
      <c r="BI250">
        <v>1108459</v>
      </c>
      <c r="BJ250">
        <v>1115609</v>
      </c>
      <c r="BK250">
        <v>1116384</v>
      </c>
      <c r="BL250">
        <v>1109711</v>
      </c>
      <c r="BM250">
        <f>SUM(live_cells_r64_t4[[#This Row],[Column1]:[Column64]])</f>
        <v>71112173</v>
      </c>
    </row>
    <row r="251" spans="1:65" x14ac:dyDescent="0.25">
      <c r="A251">
        <v>1109834</v>
      </c>
      <c r="B251">
        <v>1112277</v>
      </c>
      <c r="C251">
        <v>1109096</v>
      </c>
      <c r="D251">
        <v>1112370</v>
      </c>
      <c r="E251">
        <v>1110419</v>
      </c>
      <c r="F251">
        <v>1108500</v>
      </c>
      <c r="G251">
        <v>1115114</v>
      </c>
      <c r="H251">
        <v>1103410</v>
      </c>
      <c r="I251">
        <v>1110559</v>
      </c>
      <c r="J251">
        <v>1106642</v>
      </c>
      <c r="K251">
        <v>1112238</v>
      </c>
      <c r="L251">
        <v>1117196</v>
      </c>
      <c r="M251">
        <v>1115698</v>
      </c>
      <c r="N251">
        <v>1114354</v>
      </c>
      <c r="O251">
        <v>1109399</v>
      </c>
      <c r="P251">
        <v>1107989</v>
      </c>
      <c r="Q251">
        <v>1114119</v>
      </c>
      <c r="R251">
        <v>1112231</v>
      </c>
      <c r="S251">
        <v>1114308</v>
      </c>
      <c r="T251">
        <v>1108103</v>
      </c>
      <c r="U251">
        <v>1107559</v>
      </c>
      <c r="V251">
        <v>1118670</v>
      </c>
      <c r="W251">
        <v>1107745</v>
      </c>
      <c r="X251">
        <v>1111672</v>
      </c>
      <c r="Y251">
        <v>1102769</v>
      </c>
      <c r="Z251">
        <v>1118160</v>
      </c>
      <c r="AA251">
        <v>1117933</v>
      </c>
      <c r="AB251">
        <v>1095564</v>
      </c>
      <c r="AC251">
        <v>1112682</v>
      </c>
      <c r="AD251">
        <v>1105636</v>
      </c>
      <c r="AE251">
        <v>1106933</v>
      </c>
      <c r="AF251">
        <v>1115749</v>
      </c>
      <c r="AG251">
        <v>1106716</v>
      </c>
      <c r="AH251">
        <v>1112484</v>
      </c>
      <c r="AI251">
        <v>1117724</v>
      </c>
      <c r="AJ251">
        <v>1110032</v>
      </c>
      <c r="AK251">
        <v>1098931</v>
      </c>
      <c r="AL251">
        <v>1108221</v>
      </c>
      <c r="AM251">
        <v>1102465</v>
      </c>
      <c r="AN251">
        <v>1107872</v>
      </c>
      <c r="AO251">
        <v>1112353</v>
      </c>
      <c r="AP251">
        <v>1109803</v>
      </c>
      <c r="AQ251">
        <v>1106248</v>
      </c>
      <c r="AR251">
        <v>1113619</v>
      </c>
      <c r="AS251">
        <v>1115322</v>
      </c>
      <c r="AT251">
        <v>1109336</v>
      </c>
      <c r="AU251">
        <v>1108991</v>
      </c>
      <c r="AV251">
        <v>1108922</v>
      </c>
      <c r="AW251">
        <v>1107937</v>
      </c>
      <c r="AX251">
        <v>1104216</v>
      </c>
      <c r="AY251">
        <v>1114873</v>
      </c>
      <c r="AZ251">
        <v>1115482</v>
      </c>
      <c r="BA251">
        <v>1103301</v>
      </c>
      <c r="BB251">
        <v>1116165</v>
      </c>
      <c r="BC251">
        <v>1107820</v>
      </c>
      <c r="BD251">
        <v>1104378</v>
      </c>
      <c r="BE251">
        <v>1113822</v>
      </c>
      <c r="BF251">
        <v>1110242</v>
      </c>
      <c r="BG251">
        <v>1108249</v>
      </c>
      <c r="BH251">
        <v>1116917</v>
      </c>
      <c r="BI251">
        <v>1106540</v>
      </c>
      <c r="BJ251">
        <v>1109275</v>
      </c>
      <c r="BK251">
        <v>1108248</v>
      </c>
      <c r="BL251">
        <v>1104139</v>
      </c>
      <c r="BM251">
        <f>SUM(live_cells_r64_t4[[#This Row],[Column1]:[Column64]])</f>
        <v>71045571</v>
      </c>
    </row>
    <row r="252" spans="1:65" x14ac:dyDescent="0.25">
      <c r="A252">
        <v>1108443</v>
      </c>
      <c r="B252">
        <v>1114940</v>
      </c>
      <c r="C252">
        <v>1113325</v>
      </c>
      <c r="D252">
        <v>1111903</v>
      </c>
      <c r="E252">
        <v>1109097</v>
      </c>
      <c r="F252">
        <v>1103760</v>
      </c>
      <c r="G252">
        <v>1118678</v>
      </c>
      <c r="H252">
        <v>1105831</v>
      </c>
      <c r="I252">
        <v>1103080</v>
      </c>
      <c r="J252">
        <v>1109917</v>
      </c>
      <c r="K252">
        <v>1112653</v>
      </c>
      <c r="L252">
        <v>1106806</v>
      </c>
      <c r="M252">
        <v>1117308</v>
      </c>
      <c r="N252">
        <v>1116104</v>
      </c>
      <c r="O252">
        <v>1109157</v>
      </c>
      <c r="P252">
        <v>1112728</v>
      </c>
      <c r="Q252">
        <v>1111976</v>
      </c>
      <c r="R252">
        <v>1102937</v>
      </c>
      <c r="S252">
        <v>1116610</v>
      </c>
      <c r="T252">
        <v>1109197</v>
      </c>
      <c r="U252">
        <v>1098400</v>
      </c>
      <c r="V252">
        <v>1111804</v>
      </c>
      <c r="W252">
        <v>1102346</v>
      </c>
      <c r="X252">
        <v>1105231</v>
      </c>
      <c r="Y252">
        <v>1095646</v>
      </c>
      <c r="Z252">
        <v>1106168</v>
      </c>
      <c r="AA252">
        <v>1109280</v>
      </c>
      <c r="AB252">
        <v>1102795</v>
      </c>
      <c r="AC252">
        <v>1113215</v>
      </c>
      <c r="AD252">
        <v>1115025</v>
      </c>
      <c r="AE252">
        <v>1107815</v>
      </c>
      <c r="AF252">
        <v>1104841</v>
      </c>
      <c r="AG252">
        <v>1116074</v>
      </c>
      <c r="AH252">
        <v>1117700</v>
      </c>
      <c r="AI252">
        <v>1108327</v>
      </c>
      <c r="AJ252">
        <v>1113546</v>
      </c>
      <c r="AK252">
        <v>1108557</v>
      </c>
      <c r="AL252">
        <v>1107251</v>
      </c>
      <c r="AM252">
        <v>1110484</v>
      </c>
      <c r="AN252">
        <v>1112292</v>
      </c>
      <c r="AO252">
        <v>1109060</v>
      </c>
      <c r="AP252">
        <v>1102905</v>
      </c>
      <c r="AQ252">
        <v>1114950</v>
      </c>
      <c r="AR252">
        <v>1111382</v>
      </c>
      <c r="AS252">
        <v>1109561</v>
      </c>
      <c r="AT252">
        <v>1112563</v>
      </c>
      <c r="AU252">
        <v>1116071</v>
      </c>
      <c r="AV252">
        <v>1105656</v>
      </c>
      <c r="AW252">
        <v>1106680</v>
      </c>
      <c r="AX252">
        <v>1110376</v>
      </c>
      <c r="AY252">
        <v>1110816</v>
      </c>
      <c r="AZ252">
        <v>1110014</v>
      </c>
      <c r="BA252">
        <v>1109411</v>
      </c>
      <c r="BB252">
        <v>1103470</v>
      </c>
      <c r="BC252">
        <v>1109291</v>
      </c>
      <c r="BD252">
        <v>1114125</v>
      </c>
      <c r="BE252">
        <v>1109397</v>
      </c>
      <c r="BF252">
        <v>1108564</v>
      </c>
      <c r="BG252">
        <v>1116859</v>
      </c>
      <c r="BH252">
        <v>1113703</v>
      </c>
      <c r="BI252">
        <v>1108014</v>
      </c>
      <c r="BJ252">
        <v>1115862</v>
      </c>
      <c r="BK252">
        <v>1118297</v>
      </c>
      <c r="BL252">
        <v>1105590</v>
      </c>
      <c r="BM252">
        <f>SUM(live_cells_r64_t4[[#This Row],[Column1]:[Column64]])</f>
        <v>71033864</v>
      </c>
    </row>
    <row r="253" spans="1:65" x14ac:dyDescent="0.25">
      <c r="A253">
        <v>1106458</v>
      </c>
      <c r="B253">
        <v>1108455</v>
      </c>
      <c r="C253">
        <v>1100960</v>
      </c>
      <c r="D253">
        <v>1108252</v>
      </c>
      <c r="E253">
        <v>1112869</v>
      </c>
      <c r="F253">
        <v>1102591</v>
      </c>
      <c r="G253">
        <v>1109967</v>
      </c>
      <c r="H253">
        <v>1111416</v>
      </c>
      <c r="I253">
        <v>1105333</v>
      </c>
      <c r="J253">
        <v>1107214</v>
      </c>
      <c r="K253">
        <v>1109076</v>
      </c>
      <c r="L253">
        <v>1106597</v>
      </c>
      <c r="M253">
        <v>1110797</v>
      </c>
      <c r="N253">
        <v>1113589</v>
      </c>
      <c r="O253">
        <v>1109982</v>
      </c>
      <c r="P253">
        <v>1115244</v>
      </c>
      <c r="Q253">
        <v>1107943</v>
      </c>
      <c r="R253">
        <v>1106755</v>
      </c>
      <c r="S253">
        <v>1107707</v>
      </c>
      <c r="T253">
        <v>1113836</v>
      </c>
      <c r="U253">
        <v>1104555</v>
      </c>
      <c r="V253">
        <v>1114710</v>
      </c>
      <c r="W253">
        <v>1107086</v>
      </c>
      <c r="X253">
        <v>1117574</v>
      </c>
      <c r="Y253">
        <v>1103607</v>
      </c>
      <c r="Z253">
        <v>1107631</v>
      </c>
      <c r="AA253">
        <v>1112503</v>
      </c>
      <c r="AB253">
        <v>1105229</v>
      </c>
      <c r="AC253">
        <v>1113016</v>
      </c>
      <c r="AD253">
        <v>1105398</v>
      </c>
      <c r="AE253">
        <v>1104419</v>
      </c>
      <c r="AF253">
        <v>1111779</v>
      </c>
      <c r="AG253">
        <v>1102166</v>
      </c>
      <c r="AH253">
        <v>1097419</v>
      </c>
      <c r="AI253">
        <v>1110739</v>
      </c>
      <c r="AJ253">
        <v>1103096</v>
      </c>
      <c r="AK253">
        <v>1105092</v>
      </c>
      <c r="AL253">
        <v>1107264</v>
      </c>
      <c r="AM253">
        <v>1116591</v>
      </c>
      <c r="AN253">
        <v>1108468</v>
      </c>
      <c r="AO253">
        <v>1107164</v>
      </c>
      <c r="AP253">
        <v>1116496</v>
      </c>
      <c r="AQ253">
        <v>1102597</v>
      </c>
      <c r="AR253">
        <v>1111631</v>
      </c>
      <c r="AS253">
        <v>1106629</v>
      </c>
      <c r="AT253">
        <v>1111464</v>
      </c>
      <c r="AU253">
        <v>1107538</v>
      </c>
      <c r="AV253">
        <v>1101254</v>
      </c>
      <c r="AW253">
        <v>1113942</v>
      </c>
      <c r="AX253">
        <v>1094762</v>
      </c>
      <c r="AY253">
        <v>1115459</v>
      </c>
      <c r="AZ253">
        <v>1114303</v>
      </c>
      <c r="BA253">
        <v>1111097</v>
      </c>
      <c r="BB253">
        <v>1116782</v>
      </c>
      <c r="BC253">
        <v>1108913</v>
      </c>
      <c r="BD253">
        <v>1109811</v>
      </c>
      <c r="BE253">
        <v>1113599</v>
      </c>
      <c r="BF253">
        <v>1112394</v>
      </c>
      <c r="BG253">
        <v>1112640</v>
      </c>
      <c r="BH253">
        <v>1117192</v>
      </c>
      <c r="BI253">
        <v>1111706</v>
      </c>
      <c r="BJ253">
        <v>1106076</v>
      </c>
      <c r="BK253">
        <v>1103392</v>
      </c>
      <c r="BL253">
        <v>1107313</v>
      </c>
      <c r="BM253">
        <f>SUM(live_cells_r64_t4[[#This Row],[Column1]:[Column64]])</f>
        <v>70967537</v>
      </c>
    </row>
    <row r="254" spans="1:65" x14ac:dyDescent="0.25">
      <c r="A254">
        <v>1111299</v>
      </c>
      <c r="B254">
        <v>1106400</v>
      </c>
      <c r="C254">
        <v>1115631</v>
      </c>
      <c r="D254">
        <v>1099534</v>
      </c>
      <c r="E254">
        <v>1106782</v>
      </c>
      <c r="F254">
        <v>1104481</v>
      </c>
      <c r="G254">
        <v>1109752</v>
      </c>
      <c r="H254">
        <v>1114783</v>
      </c>
      <c r="I254">
        <v>1101175</v>
      </c>
      <c r="J254">
        <v>1115900</v>
      </c>
      <c r="K254">
        <v>1104886</v>
      </c>
      <c r="L254">
        <v>1094883</v>
      </c>
      <c r="M254">
        <v>1107780</v>
      </c>
      <c r="N254">
        <v>1102810</v>
      </c>
      <c r="O254">
        <v>1102258</v>
      </c>
      <c r="P254">
        <v>1113199</v>
      </c>
      <c r="Q254">
        <v>1100118</v>
      </c>
      <c r="R254">
        <v>1105756</v>
      </c>
      <c r="S254">
        <v>1112042</v>
      </c>
      <c r="T254">
        <v>1106048</v>
      </c>
      <c r="U254">
        <v>1092481</v>
      </c>
      <c r="V254">
        <v>1113100</v>
      </c>
      <c r="W254">
        <v>1106038</v>
      </c>
      <c r="X254">
        <v>1112089</v>
      </c>
      <c r="Y254">
        <v>1108398</v>
      </c>
      <c r="Z254">
        <v>1107412</v>
      </c>
      <c r="AA254">
        <v>1107887</v>
      </c>
      <c r="AB254">
        <v>1113913</v>
      </c>
      <c r="AC254">
        <v>1106998</v>
      </c>
      <c r="AD254">
        <v>1099846</v>
      </c>
      <c r="AE254">
        <v>1111261</v>
      </c>
      <c r="AF254">
        <v>1106619</v>
      </c>
      <c r="AG254">
        <v>1110126</v>
      </c>
      <c r="AH254">
        <v>1110060</v>
      </c>
      <c r="AI254">
        <v>1106172</v>
      </c>
      <c r="AJ254">
        <v>1102706</v>
      </c>
      <c r="AK254">
        <v>1104501</v>
      </c>
      <c r="AL254">
        <v>1115040</v>
      </c>
      <c r="AM254">
        <v>1105243</v>
      </c>
      <c r="AN254">
        <v>1104540</v>
      </c>
      <c r="AO254">
        <v>1104787</v>
      </c>
      <c r="AP254">
        <v>1100348</v>
      </c>
      <c r="AQ254">
        <v>1110529</v>
      </c>
      <c r="AR254">
        <v>1103179</v>
      </c>
      <c r="AS254">
        <v>1109148</v>
      </c>
      <c r="AT254">
        <v>1107214</v>
      </c>
      <c r="AU254">
        <v>1101715</v>
      </c>
      <c r="AV254">
        <v>1107707</v>
      </c>
      <c r="AW254">
        <v>1113868</v>
      </c>
      <c r="AX254">
        <v>1109592</v>
      </c>
      <c r="AY254">
        <v>1114692</v>
      </c>
      <c r="AZ254">
        <v>1101494</v>
      </c>
      <c r="BA254">
        <v>1106295</v>
      </c>
      <c r="BB254">
        <v>1101922</v>
      </c>
      <c r="BC254">
        <v>1112357</v>
      </c>
      <c r="BD254">
        <v>1106984</v>
      </c>
      <c r="BE254">
        <v>1111222</v>
      </c>
      <c r="BF254">
        <v>1104835</v>
      </c>
      <c r="BG254">
        <v>1108971</v>
      </c>
      <c r="BH254">
        <v>1110042</v>
      </c>
      <c r="BI254">
        <v>1105942</v>
      </c>
      <c r="BJ254">
        <v>1104297</v>
      </c>
      <c r="BK254">
        <v>1109901</v>
      </c>
      <c r="BL254">
        <v>1103710</v>
      </c>
      <c r="BM254">
        <f>SUM(live_cells_r64_t4[[#This Row],[Column1]:[Column64]])</f>
        <v>70850698</v>
      </c>
    </row>
    <row r="255" spans="1:65" x14ac:dyDescent="0.25">
      <c r="A255">
        <v>1110366</v>
      </c>
      <c r="B255">
        <v>1109536</v>
      </c>
      <c r="C255">
        <v>1104120</v>
      </c>
      <c r="D255">
        <v>1096585</v>
      </c>
      <c r="E255">
        <v>1105841</v>
      </c>
      <c r="F255">
        <v>1112473</v>
      </c>
      <c r="G255">
        <v>1105890</v>
      </c>
      <c r="H255">
        <v>1106461</v>
      </c>
      <c r="I255">
        <v>1108621</v>
      </c>
      <c r="J255">
        <v>1109960</v>
      </c>
      <c r="K255">
        <v>1114800</v>
      </c>
      <c r="L255">
        <v>1105566</v>
      </c>
      <c r="M255">
        <v>1104121</v>
      </c>
      <c r="N255">
        <v>1110899</v>
      </c>
      <c r="O255">
        <v>1112723</v>
      </c>
      <c r="P255">
        <v>1105104</v>
      </c>
      <c r="Q255">
        <v>1101511</v>
      </c>
      <c r="R255">
        <v>1106528</v>
      </c>
      <c r="S255">
        <v>1106654</v>
      </c>
      <c r="T255">
        <v>1107905</v>
      </c>
      <c r="U255">
        <v>1108327</v>
      </c>
      <c r="V255">
        <v>1116120</v>
      </c>
      <c r="W255">
        <v>1113446</v>
      </c>
      <c r="X255">
        <v>1103277</v>
      </c>
      <c r="Y255">
        <v>1110062</v>
      </c>
      <c r="Z255">
        <v>1109280</v>
      </c>
      <c r="AA255">
        <v>1105586</v>
      </c>
      <c r="AB255">
        <v>1106199</v>
      </c>
      <c r="AC255">
        <v>1106618</v>
      </c>
      <c r="AD255">
        <v>1111581</v>
      </c>
      <c r="AE255">
        <v>1106122</v>
      </c>
      <c r="AF255">
        <v>1092304</v>
      </c>
      <c r="AG255">
        <v>1099946</v>
      </c>
      <c r="AH255">
        <v>1102744</v>
      </c>
      <c r="AI255">
        <v>1101276</v>
      </c>
      <c r="AJ255">
        <v>1108130</v>
      </c>
      <c r="AK255">
        <v>1106959</v>
      </c>
      <c r="AL255">
        <v>1115082</v>
      </c>
      <c r="AM255">
        <v>1115873</v>
      </c>
      <c r="AN255">
        <v>1099992</v>
      </c>
      <c r="AO255">
        <v>1107026</v>
      </c>
      <c r="AP255">
        <v>1111145</v>
      </c>
      <c r="AQ255">
        <v>1113989</v>
      </c>
      <c r="AR255">
        <v>1110273</v>
      </c>
      <c r="AS255">
        <v>1102735</v>
      </c>
      <c r="AT255">
        <v>1114131</v>
      </c>
      <c r="AU255">
        <v>1103299</v>
      </c>
      <c r="AV255">
        <v>1100975</v>
      </c>
      <c r="AW255">
        <v>1109734</v>
      </c>
      <c r="AX255">
        <v>1110643</v>
      </c>
      <c r="AY255">
        <v>1113220</v>
      </c>
      <c r="AZ255">
        <v>1102387</v>
      </c>
      <c r="BA255">
        <v>1103353</v>
      </c>
      <c r="BB255">
        <v>1107060</v>
      </c>
      <c r="BC255">
        <v>1113657</v>
      </c>
      <c r="BD255">
        <v>1103337</v>
      </c>
      <c r="BE255">
        <v>1111563</v>
      </c>
      <c r="BF255">
        <v>1102019</v>
      </c>
      <c r="BG255">
        <v>1113565</v>
      </c>
      <c r="BH255">
        <v>1101346</v>
      </c>
      <c r="BI255">
        <v>1107619</v>
      </c>
      <c r="BJ255">
        <v>1106552</v>
      </c>
      <c r="BK255">
        <v>1116676</v>
      </c>
      <c r="BL255">
        <v>1110736</v>
      </c>
      <c r="BM255">
        <f>SUM(live_cells_r64_t4[[#This Row],[Column1]:[Column64]])</f>
        <v>70881628</v>
      </c>
    </row>
    <row r="256" spans="1:65" x14ac:dyDescent="0.25">
      <c r="A256">
        <v>1095424</v>
      </c>
      <c r="B256">
        <v>1107947</v>
      </c>
      <c r="C256">
        <v>1113070</v>
      </c>
      <c r="D256">
        <v>1106144</v>
      </c>
      <c r="E256">
        <v>1104404</v>
      </c>
      <c r="F256">
        <v>1104992</v>
      </c>
      <c r="G256">
        <v>1111314</v>
      </c>
      <c r="H256">
        <v>1105837</v>
      </c>
      <c r="I256">
        <v>1106498</v>
      </c>
      <c r="J256">
        <v>1104610</v>
      </c>
      <c r="K256">
        <v>1104151</v>
      </c>
      <c r="L256">
        <v>1108820</v>
      </c>
      <c r="M256">
        <v>1105143</v>
      </c>
      <c r="N256">
        <v>1101841</v>
      </c>
      <c r="O256">
        <v>1101875</v>
      </c>
      <c r="P256">
        <v>1103959</v>
      </c>
      <c r="Q256">
        <v>1114200</v>
      </c>
      <c r="R256">
        <v>1106239</v>
      </c>
      <c r="S256">
        <v>1098348</v>
      </c>
      <c r="T256">
        <v>1106628</v>
      </c>
      <c r="U256">
        <v>1105108</v>
      </c>
      <c r="V256">
        <v>1107407</v>
      </c>
      <c r="W256">
        <v>1111350</v>
      </c>
      <c r="X256">
        <v>1101468</v>
      </c>
      <c r="Y256">
        <v>1097913</v>
      </c>
      <c r="Z256">
        <v>1104712</v>
      </c>
      <c r="AA256">
        <v>1099552</v>
      </c>
      <c r="AB256">
        <v>1107921</v>
      </c>
      <c r="AC256">
        <v>1102353</v>
      </c>
      <c r="AD256">
        <v>1103153</v>
      </c>
      <c r="AE256">
        <v>1108196</v>
      </c>
      <c r="AF256">
        <v>1104863</v>
      </c>
      <c r="AG256">
        <v>1091506</v>
      </c>
      <c r="AH256">
        <v>1101592</v>
      </c>
      <c r="AI256">
        <v>1104039</v>
      </c>
      <c r="AJ256">
        <v>1114220</v>
      </c>
      <c r="AK256">
        <v>1108203</v>
      </c>
      <c r="AL256">
        <v>1101549</v>
      </c>
      <c r="AM256">
        <v>1111549</v>
      </c>
      <c r="AN256">
        <v>1104855</v>
      </c>
      <c r="AO256">
        <v>1106870</v>
      </c>
      <c r="AP256">
        <v>1103391</v>
      </c>
      <c r="AQ256">
        <v>1111337</v>
      </c>
      <c r="AR256">
        <v>1107615</v>
      </c>
      <c r="AS256">
        <v>1100222</v>
      </c>
      <c r="AT256">
        <v>1106348</v>
      </c>
      <c r="AU256">
        <v>1099697</v>
      </c>
      <c r="AV256">
        <v>1107952</v>
      </c>
      <c r="AW256">
        <v>1110723</v>
      </c>
      <c r="AX256">
        <v>1112158</v>
      </c>
      <c r="AY256">
        <v>1099136</v>
      </c>
      <c r="AZ256">
        <v>1113095</v>
      </c>
      <c r="BA256">
        <v>1110449</v>
      </c>
      <c r="BB256">
        <v>1108061</v>
      </c>
      <c r="BC256">
        <v>1099534</v>
      </c>
      <c r="BD256">
        <v>1102559</v>
      </c>
      <c r="BE256">
        <v>1113238</v>
      </c>
      <c r="BF256">
        <v>1113074</v>
      </c>
      <c r="BG256">
        <v>1108209</v>
      </c>
      <c r="BH256">
        <v>1103861</v>
      </c>
      <c r="BI256">
        <v>1116454</v>
      </c>
      <c r="BJ256">
        <v>1109959</v>
      </c>
      <c r="BK256">
        <v>1112601</v>
      </c>
      <c r="BL256">
        <v>1102080</v>
      </c>
      <c r="BM256">
        <f>SUM(live_cells_r64_t4[[#This Row],[Column1]:[Column64]])</f>
        <v>70781576</v>
      </c>
    </row>
    <row r="257" spans="1:65" x14ac:dyDescent="0.25">
      <c r="A257">
        <v>1095851</v>
      </c>
      <c r="B257">
        <v>1105044</v>
      </c>
      <c r="C257">
        <v>1110573</v>
      </c>
      <c r="D257">
        <v>1104207</v>
      </c>
      <c r="E257">
        <v>1102609</v>
      </c>
      <c r="F257">
        <v>1112900</v>
      </c>
      <c r="G257">
        <v>1112055</v>
      </c>
      <c r="H257">
        <v>1098840</v>
      </c>
      <c r="I257">
        <v>1099637</v>
      </c>
      <c r="J257">
        <v>1106890</v>
      </c>
      <c r="K257">
        <v>1103928</v>
      </c>
      <c r="L257">
        <v>1100597</v>
      </c>
      <c r="M257">
        <v>1110082</v>
      </c>
      <c r="N257">
        <v>1105901</v>
      </c>
      <c r="O257">
        <v>1098574</v>
      </c>
      <c r="P257">
        <v>1104018</v>
      </c>
      <c r="Q257">
        <v>1111121</v>
      </c>
      <c r="R257">
        <v>1099358</v>
      </c>
      <c r="S257">
        <v>1104933</v>
      </c>
      <c r="T257">
        <v>1112902</v>
      </c>
      <c r="U257">
        <v>1096312</v>
      </c>
      <c r="V257">
        <v>1100506</v>
      </c>
      <c r="W257">
        <v>1108281</v>
      </c>
      <c r="X257">
        <v>1107397</v>
      </c>
      <c r="Y257">
        <v>1094442</v>
      </c>
      <c r="Z257">
        <v>1098717</v>
      </c>
      <c r="AA257">
        <v>1103920</v>
      </c>
      <c r="AB257">
        <v>1104022</v>
      </c>
      <c r="AC257">
        <v>1098808</v>
      </c>
      <c r="AD257">
        <v>1100322</v>
      </c>
      <c r="AE257">
        <v>1102271</v>
      </c>
      <c r="AF257">
        <v>1112576</v>
      </c>
      <c r="AG257">
        <v>1098273</v>
      </c>
      <c r="AH257">
        <v>1106639</v>
      </c>
      <c r="AI257">
        <v>1106400</v>
      </c>
      <c r="AJ257">
        <v>1109258</v>
      </c>
      <c r="AK257">
        <v>1103482</v>
      </c>
      <c r="AL257">
        <v>1107928</v>
      </c>
      <c r="AM257">
        <v>1097754</v>
      </c>
      <c r="AN257">
        <v>1108908</v>
      </c>
      <c r="AO257">
        <v>1103720</v>
      </c>
      <c r="AP257">
        <v>1091822</v>
      </c>
      <c r="AQ257">
        <v>1107089</v>
      </c>
      <c r="AR257">
        <v>1110385</v>
      </c>
      <c r="AS257">
        <v>1103790</v>
      </c>
      <c r="AT257">
        <v>1106429</v>
      </c>
      <c r="AU257">
        <v>1106514</v>
      </c>
      <c r="AV257">
        <v>1099345</v>
      </c>
      <c r="AW257">
        <v>1103285</v>
      </c>
      <c r="AX257">
        <v>1107589</v>
      </c>
      <c r="AY257">
        <v>1100019</v>
      </c>
      <c r="AZ257">
        <v>1112385</v>
      </c>
      <c r="BA257">
        <v>1109195</v>
      </c>
      <c r="BB257">
        <v>1109784</v>
      </c>
      <c r="BC257">
        <v>1102337</v>
      </c>
      <c r="BD257">
        <v>1106105</v>
      </c>
      <c r="BE257">
        <v>1102716</v>
      </c>
      <c r="BF257">
        <v>1102724</v>
      </c>
      <c r="BG257">
        <v>1105596</v>
      </c>
      <c r="BH257">
        <v>1111940</v>
      </c>
      <c r="BI257">
        <v>1104517</v>
      </c>
      <c r="BJ257">
        <v>1105122</v>
      </c>
      <c r="BK257">
        <v>1102759</v>
      </c>
      <c r="BL257">
        <v>1110707</v>
      </c>
      <c r="BM257">
        <f>SUM(live_cells_r64_t4[[#This Row],[Column1]:[Column64]])</f>
        <v>70692110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C7C7-7E47-46E8-849D-DF99C1DF7C67}">
  <dimension ref="A1:DY257"/>
  <sheetViews>
    <sheetView topLeftCell="DJ1" workbookViewId="0">
      <selection activeCell="DJ1" sqref="DJ1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128" width="13.140625" bestFit="1" customWidth="1"/>
    <col min="129" max="129" width="19.85546875" customWidth="1"/>
  </cols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139</v>
      </c>
    </row>
    <row r="2" spans="1:129" x14ac:dyDescent="0.25">
      <c r="A2">
        <v>1114860</v>
      </c>
      <c r="B2">
        <v>1115493</v>
      </c>
      <c r="C2">
        <v>1114470</v>
      </c>
      <c r="D2">
        <v>1115342</v>
      </c>
      <c r="E2">
        <v>1114706</v>
      </c>
      <c r="F2">
        <v>1113641</v>
      </c>
      <c r="G2">
        <v>1113824</v>
      </c>
      <c r="H2">
        <v>1114060</v>
      </c>
      <c r="I2">
        <v>1114645</v>
      </c>
      <c r="J2">
        <v>1113699</v>
      </c>
      <c r="K2">
        <v>1114181</v>
      </c>
      <c r="L2">
        <v>1114213</v>
      </c>
      <c r="M2">
        <v>1114668</v>
      </c>
      <c r="N2">
        <v>1113624</v>
      </c>
      <c r="O2">
        <v>1114186</v>
      </c>
      <c r="P2">
        <v>1115424</v>
      </c>
      <c r="Q2">
        <v>1114382</v>
      </c>
      <c r="R2">
        <v>1114731</v>
      </c>
      <c r="S2">
        <v>1114497</v>
      </c>
      <c r="T2">
        <v>1114171</v>
      </c>
      <c r="U2">
        <v>1114328</v>
      </c>
      <c r="V2">
        <v>1113728</v>
      </c>
      <c r="W2">
        <v>1115085</v>
      </c>
      <c r="X2">
        <v>1114077</v>
      </c>
      <c r="Y2">
        <v>1114938</v>
      </c>
      <c r="Z2">
        <v>1114740</v>
      </c>
      <c r="AA2">
        <v>1113562</v>
      </c>
      <c r="AB2">
        <v>1115899</v>
      </c>
      <c r="AC2">
        <v>1114275</v>
      </c>
      <c r="AD2">
        <v>1116150</v>
      </c>
      <c r="AE2">
        <v>1116622</v>
      </c>
      <c r="AF2">
        <v>1114786</v>
      </c>
      <c r="AG2">
        <v>1113976</v>
      </c>
      <c r="AH2">
        <v>1113469</v>
      </c>
      <c r="AI2">
        <v>1113841</v>
      </c>
      <c r="AJ2">
        <v>1114316</v>
      </c>
      <c r="AK2">
        <v>1112610</v>
      </c>
      <c r="AL2">
        <v>1114453</v>
      </c>
      <c r="AM2">
        <v>1113818</v>
      </c>
      <c r="AN2">
        <v>1114522</v>
      </c>
      <c r="AO2">
        <v>1115314</v>
      </c>
      <c r="AP2">
        <v>1114073</v>
      </c>
      <c r="AQ2">
        <v>1114442</v>
      </c>
      <c r="AR2">
        <v>1113049</v>
      </c>
      <c r="AS2">
        <v>1114166</v>
      </c>
      <c r="AT2">
        <v>1112699</v>
      </c>
      <c r="AU2">
        <v>1113971</v>
      </c>
      <c r="AV2">
        <v>1114711</v>
      </c>
      <c r="AW2">
        <v>1113198</v>
      </c>
      <c r="AX2">
        <v>1114915</v>
      </c>
      <c r="AY2">
        <v>1113704</v>
      </c>
      <c r="AZ2">
        <v>1116443</v>
      </c>
      <c r="BA2">
        <v>1113894</v>
      </c>
      <c r="BB2">
        <v>1115342</v>
      </c>
      <c r="BC2">
        <v>1112974</v>
      </c>
      <c r="BD2">
        <v>1114150</v>
      </c>
      <c r="BE2">
        <v>1113472</v>
      </c>
      <c r="BF2">
        <v>1115008</v>
      </c>
      <c r="BG2">
        <v>1114375</v>
      </c>
      <c r="BH2">
        <v>1114609</v>
      </c>
      <c r="BI2">
        <v>1113343</v>
      </c>
      <c r="BJ2">
        <v>1113615</v>
      </c>
      <c r="BK2">
        <v>1114262</v>
      </c>
      <c r="BL2">
        <v>1116275</v>
      </c>
      <c r="BM2">
        <v>1115846</v>
      </c>
      <c r="BN2">
        <v>1114043</v>
      </c>
      <c r="BO2">
        <v>1114446</v>
      </c>
      <c r="BP2">
        <v>1113836</v>
      </c>
      <c r="BQ2">
        <v>1114186</v>
      </c>
      <c r="BR2">
        <v>1115237</v>
      </c>
      <c r="BS2">
        <v>1113299</v>
      </c>
      <c r="BT2">
        <v>1112983</v>
      </c>
      <c r="BU2">
        <v>1114586</v>
      </c>
      <c r="BV2">
        <v>1115813</v>
      </c>
      <c r="BW2">
        <v>1112767</v>
      </c>
      <c r="BX2">
        <v>1114856</v>
      </c>
      <c r="BY2">
        <v>1113838</v>
      </c>
      <c r="BZ2">
        <v>1114349</v>
      </c>
      <c r="CA2">
        <v>1114982</v>
      </c>
      <c r="CB2">
        <v>1083995</v>
      </c>
      <c r="CC2">
        <v>1084944</v>
      </c>
      <c r="CD2">
        <v>1083897</v>
      </c>
      <c r="CE2">
        <v>1085584</v>
      </c>
      <c r="CF2">
        <v>1086123</v>
      </c>
      <c r="CG2">
        <v>1084615</v>
      </c>
      <c r="CH2">
        <v>1086091</v>
      </c>
      <c r="CI2">
        <v>1086415</v>
      </c>
      <c r="CJ2">
        <v>1085974</v>
      </c>
      <c r="CK2">
        <v>1085549</v>
      </c>
      <c r="CL2">
        <v>1085799</v>
      </c>
      <c r="CM2">
        <v>1086281</v>
      </c>
      <c r="CN2">
        <v>1086423</v>
      </c>
      <c r="CO2">
        <v>1086201</v>
      </c>
      <c r="CP2">
        <v>1085713</v>
      </c>
      <c r="CQ2">
        <v>1085932</v>
      </c>
      <c r="CR2">
        <v>1084542</v>
      </c>
      <c r="CS2">
        <v>1084874</v>
      </c>
      <c r="CT2">
        <v>1084380</v>
      </c>
      <c r="CU2">
        <v>1085826</v>
      </c>
      <c r="CV2">
        <v>1085912</v>
      </c>
      <c r="CW2">
        <v>1085175</v>
      </c>
      <c r="CX2">
        <v>1084794</v>
      </c>
      <c r="CY2">
        <v>1087517</v>
      </c>
      <c r="CZ2">
        <v>1086121</v>
      </c>
      <c r="DA2">
        <v>1084040</v>
      </c>
      <c r="DB2">
        <v>1086751</v>
      </c>
      <c r="DC2">
        <v>1085290</v>
      </c>
      <c r="DD2">
        <v>1084449</v>
      </c>
      <c r="DE2">
        <v>1085476</v>
      </c>
      <c r="DF2">
        <v>1084568</v>
      </c>
      <c r="DG2">
        <v>1085995</v>
      </c>
      <c r="DH2">
        <v>1086052</v>
      </c>
      <c r="DI2">
        <v>1086480</v>
      </c>
      <c r="DJ2">
        <v>1085291</v>
      </c>
      <c r="DK2">
        <v>1085477</v>
      </c>
      <c r="DL2">
        <v>1086613</v>
      </c>
      <c r="DM2">
        <v>1086327</v>
      </c>
      <c r="DN2">
        <v>1084761</v>
      </c>
      <c r="DO2">
        <v>1084801</v>
      </c>
      <c r="DP2">
        <v>1085551</v>
      </c>
      <c r="DQ2">
        <v>1083503</v>
      </c>
      <c r="DR2">
        <v>1086289</v>
      </c>
      <c r="DS2">
        <v>1084769</v>
      </c>
      <c r="DT2">
        <v>1086694</v>
      </c>
      <c r="DU2">
        <v>1086936</v>
      </c>
      <c r="DV2">
        <v>1086290</v>
      </c>
      <c r="DW2">
        <v>1084629</v>
      </c>
      <c r="DX2">
        <v>1085388</v>
      </c>
      <c r="DY2" s="3">
        <f>SUM(live_cells_r128_t1[[#This Row],[Column1]:[Column128]])</f>
        <v>141226180</v>
      </c>
    </row>
    <row r="3" spans="1:129" x14ac:dyDescent="0.25">
      <c r="A3">
        <v>685368</v>
      </c>
      <c r="B3">
        <v>682799</v>
      </c>
      <c r="C3">
        <v>681612</v>
      </c>
      <c r="D3">
        <v>683503</v>
      </c>
      <c r="E3">
        <v>684455</v>
      </c>
      <c r="F3">
        <v>683422</v>
      </c>
      <c r="G3">
        <v>684198</v>
      </c>
      <c r="H3">
        <v>682966</v>
      </c>
      <c r="I3">
        <v>682600</v>
      </c>
      <c r="J3">
        <v>682341</v>
      </c>
      <c r="K3">
        <v>683452</v>
      </c>
      <c r="L3">
        <v>681593</v>
      </c>
      <c r="M3">
        <v>681804</v>
      </c>
      <c r="N3">
        <v>683551</v>
      </c>
      <c r="O3">
        <v>682985</v>
      </c>
      <c r="P3">
        <v>681625</v>
      </c>
      <c r="Q3">
        <v>685108</v>
      </c>
      <c r="R3">
        <v>682455</v>
      </c>
      <c r="S3">
        <v>682705</v>
      </c>
      <c r="T3">
        <v>682831</v>
      </c>
      <c r="U3">
        <v>686089</v>
      </c>
      <c r="V3">
        <v>682605</v>
      </c>
      <c r="W3">
        <v>681614</v>
      </c>
      <c r="X3">
        <v>681060</v>
      </c>
      <c r="Y3">
        <v>683589</v>
      </c>
      <c r="Z3">
        <v>682307</v>
      </c>
      <c r="AA3">
        <v>685246</v>
      </c>
      <c r="AB3">
        <v>681068</v>
      </c>
      <c r="AC3">
        <v>684353</v>
      </c>
      <c r="AD3">
        <v>684868</v>
      </c>
      <c r="AE3">
        <v>681847</v>
      </c>
      <c r="AF3">
        <v>681037</v>
      </c>
      <c r="AG3">
        <v>682162</v>
      </c>
      <c r="AH3">
        <v>683867</v>
      </c>
      <c r="AI3">
        <v>684678</v>
      </c>
      <c r="AJ3">
        <v>684385</v>
      </c>
      <c r="AK3">
        <v>683391</v>
      </c>
      <c r="AL3">
        <v>684553</v>
      </c>
      <c r="AM3">
        <v>682941</v>
      </c>
      <c r="AN3">
        <v>680781</v>
      </c>
      <c r="AO3">
        <v>680951</v>
      </c>
      <c r="AP3">
        <v>684079</v>
      </c>
      <c r="AQ3">
        <v>682799</v>
      </c>
      <c r="AR3">
        <v>680435</v>
      </c>
      <c r="AS3">
        <v>683075</v>
      </c>
      <c r="AT3">
        <v>681550</v>
      </c>
      <c r="AU3">
        <v>685671</v>
      </c>
      <c r="AV3">
        <v>682127</v>
      </c>
      <c r="AW3">
        <v>682885</v>
      </c>
      <c r="AX3">
        <v>684007</v>
      </c>
      <c r="AY3">
        <v>683680</v>
      </c>
      <c r="AZ3">
        <v>680630</v>
      </c>
      <c r="BA3">
        <v>684937</v>
      </c>
      <c r="BB3">
        <v>680291</v>
      </c>
      <c r="BC3">
        <v>681522</v>
      </c>
      <c r="BD3">
        <v>682413</v>
      </c>
      <c r="BE3">
        <v>681308</v>
      </c>
      <c r="BF3">
        <v>684141</v>
      </c>
      <c r="BG3">
        <v>683558</v>
      </c>
      <c r="BH3">
        <v>684866</v>
      </c>
      <c r="BI3">
        <v>679691</v>
      </c>
      <c r="BJ3">
        <v>682326</v>
      </c>
      <c r="BK3">
        <v>683737</v>
      </c>
      <c r="BL3">
        <v>682941</v>
      </c>
      <c r="BM3">
        <v>684387</v>
      </c>
      <c r="BN3">
        <v>681346</v>
      </c>
      <c r="BO3">
        <v>684846</v>
      </c>
      <c r="BP3">
        <v>685694</v>
      </c>
      <c r="BQ3">
        <v>683979</v>
      </c>
      <c r="BR3">
        <v>680913</v>
      </c>
      <c r="BS3">
        <v>684316</v>
      </c>
      <c r="BT3">
        <v>684648</v>
      </c>
      <c r="BU3">
        <v>683305</v>
      </c>
      <c r="BV3">
        <v>680781</v>
      </c>
      <c r="BW3">
        <v>682661</v>
      </c>
      <c r="BX3">
        <v>683327</v>
      </c>
      <c r="BY3">
        <v>680951</v>
      </c>
      <c r="BZ3">
        <v>677483</v>
      </c>
      <c r="CA3">
        <v>677667</v>
      </c>
      <c r="CB3">
        <v>681075</v>
      </c>
      <c r="CC3">
        <v>681429</v>
      </c>
      <c r="CD3">
        <v>677199</v>
      </c>
      <c r="CE3">
        <v>680245</v>
      </c>
      <c r="CF3">
        <v>682137</v>
      </c>
      <c r="CG3">
        <v>680475</v>
      </c>
      <c r="CH3">
        <v>677142</v>
      </c>
      <c r="CI3">
        <v>677548</v>
      </c>
      <c r="CJ3">
        <v>680712</v>
      </c>
      <c r="CK3">
        <v>681712</v>
      </c>
      <c r="CL3">
        <v>681089</v>
      </c>
      <c r="CM3">
        <v>680097</v>
      </c>
      <c r="CN3">
        <v>677710</v>
      </c>
      <c r="CO3">
        <v>681194</v>
      </c>
      <c r="CP3">
        <v>682602</v>
      </c>
      <c r="CQ3">
        <v>676506</v>
      </c>
      <c r="CR3">
        <v>677906</v>
      </c>
      <c r="CS3">
        <v>677416</v>
      </c>
      <c r="CT3">
        <v>684568</v>
      </c>
      <c r="CU3">
        <v>680572</v>
      </c>
      <c r="CV3">
        <v>677479</v>
      </c>
      <c r="CW3">
        <v>679106</v>
      </c>
      <c r="CX3">
        <v>677644</v>
      </c>
      <c r="CY3">
        <v>676062</v>
      </c>
      <c r="CZ3">
        <v>677997</v>
      </c>
      <c r="DA3">
        <v>682730</v>
      </c>
      <c r="DB3">
        <v>677205</v>
      </c>
      <c r="DC3">
        <v>677226</v>
      </c>
      <c r="DD3">
        <v>683795</v>
      </c>
      <c r="DE3">
        <v>676861</v>
      </c>
      <c r="DF3">
        <v>682122</v>
      </c>
      <c r="DG3">
        <v>676429</v>
      </c>
      <c r="DH3">
        <v>680694</v>
      </c>
      <c r="DI3">
        <v>679844</v>
      </c>
      <c r="DJ3">
        <v>677905</v>
      </c>
      <c r="DK3">
        <v>679830</v>
      </c>
      <c r="DL3">
        <v>676362</v>
      </c>
      <c r="DM3">
        <v>675966</v>
      </c>
      <c r="DN3">
        <v>674485</v>
      </c>
      <c r="DO3">
        <v>675588</v>
      </c>
      <c r="DP3">
        <v>679618</v>
      </c>
      <c r="DQ3">
        <v>678419</v>
      </c>
      <c r="DR3">
        <v>681008</v>
      </c>
      <c r="DS3">
        <v>684900</v>
      </c>
      <c r="DT3">
        <v>682804</v>
      </c>
      <c r="DU3">
        <v>683372</v>
      </c>
      <c r="DV3">
        <v>675025</v>
      </c>
      <c r="DW3">
        <v>681399</v>
      </c>
      <c r="DX3">
        <v>676946</v>
      </c>
      <c r="DY3" s="3">
        <f>SUM(live_cells_r128_t1[[#This Row],[Column1]:[Column128]])</f>
        <v>87231893</v>
      </c>
    </row>
    <row r="4" spans="1:129" x14ac:dyDescent="0.25">
      <c r="A4">
        <v>564037</v>
      </c>
      <c r="B4">
        <v>564490</v>
      </c>
      <c r="C4">
        <v>564468</v>
      </c>
      <c r="D4">
        <v>567499</v>
      </c>
      <c r="E4">
        <v>566055</v>
      </c>
      <c r="F4">
        <v>563128</v>
      </c>
      <c r="G4">
        <v>565115</v>
      </c>
      <c r="H4">
        <v>567423</v>
      </c>
      <c r="I4">
        <v>564556</v>
      </c>
      <c r="J4">
        <v>565069</v>
      </c>
      <c r="K4">
        <v>564711</v>
      </c>
      <c r="L4">
        <v>567752</v>
      </c>
      <c r="M4">
        <v>561829</v>
      </c>
      <c r="N4">
        <v>562978</v>
      </c>
      <c r="O4">
        <v>565949</v>
      </c>
      <c r="P4">
        <v>565570</v>
      </c>
      <c r="Q4">
        <v>563015</v>
      </c>
      <c r="R4">
        <v>567490</v>
      </c>
      <c r="S4">
        <v>563604</v>
      </c>
      <c r="T4">
        <v>563349</v>
      </c>
      <c r="U4">
        <v>563736</v>
      </c>
      <c r="V4">
        <v>565654</v>
      </c>
      <c r="W4">
        <v>563440</v>
      </c>
      <c r="X4">
        <v>564843</v>
      </c>
      <c r="Y4">
        <v>563176</v>
      </c>
      <c r="Z4">
        <v>562056</v>
      </c>
      <c r="AA4">
        <v>564399</v>
      </c>
      <c r="AB4">
        <v>564403</v>
      </c>
      <c r="AC4">
        <v>567023</v>
      </c>
      <c r="AD4">
        <v>563166</v>
      </c>
      <c r="AE4">
        <v>565944</v>
      </c>
      <c r="AF4">
        <v>562389</v>
      </c>
      <c r="AG4">
        <v>560786</v>
      </c>
      <c r="AH4">
        <v>564452</v>
      </c>
      <c r="AI4">
        <v>563370</v>
      </c>
      <c r="AJ4">
        <v>563960</v>
      </c>
      <c r="AK4">
        <v>562151</v>
      </c>
      <c r="AL4">
        <v>564986</v>
      </c>
      <c r="AM4">
        <v>566346</v>
      </c>
      <c r="AN4">
        <v>562619</v>
      </c>
      <c r="AO4">
        <v>563481</v>
      </c>
      <c r="AP4">
        <v>561011</v>
      </c>
      <c r="AQ4">
        <v>564159</v>
      </c>
      <c r="AR4">
        <v>563853</v>
      </c>
      <c r="AS4">
        <v>564464</v>
      </c>
      <c r="AT4">
        <v>562360</v>
      </c>
      <c r="AU4">
        <v>566459</v>
      </c>
      <c r="AV4">
        <v>562423</v>
      </c>
      <c r="AW4">
        <v>565261</v>
      </c>
      <c r="AX4">
        <v>563049</v>
      </c>
      <c r="AY4">
        <v>564181</v>
      </c>
      <c r="AZ4">
        <v>562451</v>
      </c>
      <c r="BA4">
        <v>567868</v>
      </c>
      <c r="BB4">
        <v>567573</v>
      </c>
      <c r="BC4">
        <v>564504</v>
      </c>
      <c r="BD4">
        <v>564350</v>
      </c>
      <c r="BE4">
        <v>563626</v>
      </c>
      <c r="BF4">
        <v>566437</v>
      </c>
      <c r="BG4">
        <v>566429</v>
      </c>
      <c r="BH4">
        <v>565782</v>
      </c>
      <c r="BI4">
        <v>561155</v>
      </c>
      <c r="BJ4">
        <v>566941</v>
      </c>
      <c r="BK4">
        <v>567957</v>
      </c>
      <c r="BL4">
        <v>567057</v>
      </c>
      <c r="BM4">
        <v>564015</v>
      </c>
      <c r="BN4">
        <v>565911</v>
      </c>
      <c r="BO4">
        <v>561788</v>
      </c>
      <c r="BP4">
        <v>565488</v>
      </c>
      <c r="BQ4">
        <v>564700</v>
      </c>
      <c r="BR4">
        <v>564355</v>
      </c>
      <c r="BS4">
        <v>564023</v>
      </c>
      <c r="BT4">
        <v>563917</v>
      </c>
      <c r="BU4">
        <v>563423</v>
      </c>
      <c r="BV4">
        <v>562277</v>
      </c>
      <c r="BW4">
        <v>561929</v>
      </c>
      <c r="BX4">
        <v>564387</v>
      </c>
      <c r="BY4">
        <v>564008</v>
      </c>
      <c r="BZ4">
        <v>562086</v>
      </c>
      <c r="CA4">
        <v>563310</v>
      </c>
      <c r="CB4">
        <v>562483</v>
      </c>
      <c r="CC4">
        <v>563048</v>
      </c>
      <c r="CD4">
        <v>565383</v>
      </c>
      <c r="CE4">
        <v>568047</v>
      </c>
      <c r="CF4">
        <v>564106</v>
      </c>
      <c r="CG4">
        <v>567097</v>
      </c>
      <c r="CH4">
        <v>560923</v>
      </c>
      <c r="CI4">
        <v>561591</v>
      </c>
      <c r="CJ4">
        <v>563789</v>
      </c>
      <c r="CK4">
        <v>563584</v>
      </c>
      <c r="CL4">
        <v>564167</v>
      </c>
      <c r="CM4">
        <v>564738</v>
      </c>
      <c r="CN4">
        <v>562520</v>
      </c>
      <c r="CO4">
        <v>567027</v>
      </c>
      <c r="CP4">
        <v>563349</v>
      </c>
      <c r="CQ4">
        <v>562135</v>
      </c>
      <c r="CR4">
        <v>561770</v>
      </c>
      <c r="CS4">
        <v>562513</v>
      </c>
      <c r="CT4">
        <v>563723</v>
      </c>
      <c r="CU4">
        <v>563015</v>
      </c>
      <c r="CV4">
        <v>564673</v>
      </c>
      <c r="CW4">
        <v>566079</v>
      </c>
      <c r="CX4">
        <v>564058</v>
      </c>
      <c r="CY4">
        <v>563712</v>
      </c>
      <c r="CZ4">
        <v>566588</v>
      </c>
      <c r="DA4">
        <v>563312</v>
      </c>
      <c r="DB4">
        <v>562091</v>
      </c>
      <c r="DC4">
        <v>564266</v>
      </c>
      <c r="DD4">
        <v>562645</v>
      </c>
      <c r="DE4">
        <v>568086</v>
      </c>
      <c r="DF4">
        <v>562812</v>
      </c>
      <c r="DG4">
        <v>563639</v>
      </c>
      <c r="DH4">
        <v>565857</v>
      </c>
      <c r="DI4">
        <v>564780</v>
      </c>
      <c r="DJ4">
        <v>564895</v>
      </c>
      <c r="DK4">
        <v>563863</v>
      </c>
      <c r="DL4">
        <v>563950</v>
      </c>
      <c r="DM4">
        <v>565086</v>
      </c>
      <c r="DN4">
        <v>566755</v>
      </c>
      <c r="DO4">
        <v>565554</v>
      </c>
      <c r="DP4">
        <v>565736</v>
      </c>
      <c r="DQ4">
        <v>566281</v>
      </c>
      <c r="DR4">
        <v>564982</v>
      </c>
      <c r="DS4">
        <v>562093</v>
      </c>
      <c r="DT4">
        <v>564826</v>
      </c>
      <c r="DU4">
        <v>567067</v>
      </c>
      <c r="DV4">
        <v>561680</v>
      </c>
      <c r="DW4">
        <v>563975</v>
      </c>
      <c r="DX4">
        <v>565513</v>
      </c>
      <c r="DY4" s="3">
        <f>SUM(live_cells_r128_t1[[#This Row],[Column1]:[Column128]])</f>
        <v>72235296</v>
      </c>
    </row>
    <row r="5" spans="1:129" x14ac:dyDescent="0.25">
      <c r="A5">
        <v>548026</v>
      </c>
      <c r="B5">
        <v>552148</v>
      </c>
      <c r="C5">
        <v>545381</v>
      </c>
      <c r="D5">
        <v>546818</v>
      </c>
      <c r="E5">
        <v>544855</v>
      </c>
      <c r="F5">
        <v>547171</v>
      </c>
      <c r="G5">
        <v>547275</v>
      </c>
      <c r="H5">
        <v>547058</v>
      </c>
      <c r="I5">
        <v>547037</v>
      </c>
      <c r="J5">
        <v>546786</v>
      </c>
      <c r="K5">
        <v>546627</v>
      </c>
      <c r="L5">
        <v>547198</v>
      </c>
      <c r="M5">
        <v>546954</v>
      </c>
      <c r="N5">
        <v>546687</v>
      </c>
      <c r="O5">
        <v>548393</v>
      </c>
      <c r="P5">
        <v>546531</v>
      </c>
      <c r="Q5">
        <v>548103</v>
      </c>
      <c r="R5">
        <v>548949</v>
      </c>
      <c r="S5">
        <v>549328</v>
      </c>
      <c r="T5">
        <v>550507</v>
      </c>
      <c r="U5">
        <v>548952</v>
      </c>
      <c r="V5">
        <v>546695</v>
      </c>
      <c r="W5">
        <v>545785</v>
      </c>
      <c r="X5">
        <v>548047</v>
      </c>
      <c r="Y5">
        <v>548043</v>
      </c>
      <c r="Z5">
        <v>545598</v>
      </c>
      <c r="AA5">
        <v>547413</v>
      </c>
      <c r="AB5">
        <v>549823</v>
      </c>
      <c r="AC5">
        <v>548105</v>
      </c>
      <c r="AD5">
        <v>550763</v>
      </c>
      <c r="AE5">
        <v>546524</v>
      </c>
      <c r="AF5">
        <v>545432</v>
      </c>
      <c r="AG5">
        <v>547657</v>
      </c>
      <c r="AH5">
        <v>551017</v>
      </c>
      <c r="AI5">
        <v>549974</v>
      </c>
      <c r="AJ5">
        <v>548887</v>
      </c>
      <c r="AK5">
        <v>548548</v>
      </c>
      <c r="AL5">
        <v>548199</v>
      </c>
      <c r="AM5">
        <v>544718</v>
      </c>
      <c r="AN5">
        <v>546723</v>
      </c>
      <c r="AO5">
        <v>547357</v>
      </c>
      <c r="AP5">
        <v>549499</v>
      </c>
      <c r="AQ5">
        <v>547206</v>
      </c>
      <c r="AR5">
        <v>549461</v>
      </c>
      <c r="AS5">
        <v>547097</v>
      </c>
      <c r="AT5">
        <v>547830</v>
      </c>
      <c r="AU5">
        <v>550358</v>
      </c>
      <c r="AV5">
        <v>547498</v>
      </c>
      <c r="AW5">
        <v>544844</v>
      </c>
      <c r="AX5">
        <v>550257</v>
      </c>
      <c r="AY5">
        <v>551045</v>
      </c>
      <c r="AZ5">
        <v>546592</v>
      </c>
      <c r="BA5">
        <v>547659</v>
      </c>
      <c r="BB5">
        <v>548273</v>
      </c>
      <c r="BC5">
        <v>547885</v>
      </c>
      <c r="BD5">
        <v>544519</v>
      </c>
      <c r="BE5">
        <v>546897</v>
      </c>
      <c r="BF5">
        <v>551721</v>
      </c>
      <c r="BG5">
        <v>546751</v>
      </c>
      <c r="BH5">
        <v>550469</v>
      </c>
      <c r="BI5">
        <v>545556</v>
      </c>
      <c r="BJ5">
        <v>547492</v>
      </c>
      <c r="BK5">
        <v>548112</v>
      </c>
      <c r="BL5">
        <v>547381</v>
      </c>
      <c r="BM5">
        <v>545455</v>
      </c>
      <c r="BN5">
        <v>550828</v>
      </c>
      <c r="BO5">
        <v>547891</v>
      </c>
      <c r="BP5">
        <v>546965</v>
      </c>
      <c r="BQ5">
        <v>547008</v>
      </c>
      <c r="BR5">
        <v>549506</v>
      </c>
      <c r="BS5">
        <v>545204</v>
      </c>
      <c r="BT5">
        <v>546911</v>
      </c>
      <c r="BU5">
        <v>546565</v>
      </c>
      <c r="BV5">
        <v>548688</v>
      </c>
      <c r="BW5">
        <v>549077</v>
      </c>
      <c r="BX5">
        <v>550870</v>
      </c>
      <c r="BY5">
        <v>548911</v>
      </c>
      <c r="BZ5">
        <v>549107</v>
      </c>
      <c r="CA5">
        <v>546460</v>
      </c>
      <c r="CB5">
        <v>546465</v>
      </c>
      <c r="CC5">
        <v>546062</v>
      </c>
      <c r="CD5">
        <v>546737</v>
      </c>
      <c r="CE5">
        <v>548655</v>
      </c>
      <c r="CF5">
        <v>546617</v>
      </c>
      <c r="CG5">
        <v>547315</v>
      </c>
      <c r="CH5">
        <v>542658</v>
      </c>
      <c r="CI5">
        <v>550797</v>
      </c>
      <c r="CJ5">
        <v>545556</v>
      </c>
      <c r="CK5">
        <v>546508</v>
      </c>
      <c r="CL5">
        <v>549263</v>
      </c>
      <c r="CM5">
        <v>548000</v>
      </c>
      <c r="CN5">
        <v>544995</v>
      </c>
      <c r="CO5">
        <v>548045</v>
      </c>
      <c r="CP5">
        <v>545384</v>
      </c>
      <c r="CQ5">
        <v>545810</v>
      </c>
      <c r="CR5">
        <v>545869</v>
      </c>
      <c r="CS5">
        <v>544615</v>
      </c>
      <c r="CT5">
        <v>546513</v>
      </c>
      <c r="CU5">
        <v>549465</v>
      </c>
      <c r="CV5">
        <v>550278</v>
      </c>
      <c r="CW5">
        <v>547744</v>
      </c>
      <c r="CX5">
        <v>546069</v>
      </c>
      <c r="CY5">
        <v>547012</v>
      </c>
      <c r="CZ5">
        <v>545732</v>
      </c>
      <c r="DA5">
        <v>547477</v>
      </c>
      <c r="DB5">
        <v>545575</v>
      </c>
      <c r="DC5">
        <v>549279</v>
      </c>
      <c r="DD5">
        <v>545982</v>
      </c>
      <c r="DE5">
        <v>545919</v>
      </c>
      <c r="DF5">
        <v>550611</v>
      </c>
      <c r="DG5">
        <v>548552</v>
      </c>
      <c r="DH5">
        <v>548116</v>
      </c>
      <c r="DI5">
        <v>550997</v>
      </c>
      <c r="DJ5">
        <v>543378</v>
      </c>
      <c r="DK5">
        <v>549665</v>
      </c>
      <c r="DL5">
        <v>544180</v>
      </c>
      <c r="DM5">
        <v>546545</v>
      </c>
      <c r="DN5">
        <v>545222</v>
      </c>
      <c r="DO5">
        <v>548308</v>
      </c>
      <c r="DP5">
        <v>546895</v>
      </c>
      <c r="DQ5">
        <v>547515</v>
      </c>
      <c r="DR5">
        <v>545503</v>
      </c>
      <c r="DS5">
        <v>549821</v>
      </c>
      <c r="DT5">
        <v>546416</v>
      </c>
      <c r="DU5">
        <v>548739</v>
      </c>
      <c r="DV5">
        <v>549253</v>
      </c>
      <c r="DW5">
        <v>546661</v>
      </c>
      <c r="DX5">
        <v>548534</v>
      </c>
      <c r="DY5" s="3">
        <f>SUM(live_cells_r128_t1[[#This Row],[Column1]:[Column128]])</f>
        <v>70091247</v>
      </c>
    </row>
    <row r="6" spans="1:129" x14ac:dyDescent="0.25">
      <c r="A6">
        <v>528116</v>
      </c>
      <c r="B6">
        <v>528554</v>
      </c>
      <c r="C6">
        <v>528095</v>
      </c>
      <c r="D6">
        <v>528911</v>
      </c>
      <c r="E6">
        <v>531658</v>
      </c>
      <c r="F6">
        <v>530006</v>
      </c>
      <c r="G6">
        <v>533505</v>
      </c>
      <c r="H6">
        <v>527958</v>
      </c>
      <c r="I6">
        <v>528936</v>
      </c>
      <c r="J6">
        <v>529834</v>
      </c>
      <c r="K6">
        <v>528356</v>
      </c>
      <c r="L6">
        <v>530014</v>
      </c>
      <c r="M6">
        <v>528767</v>
      </c>
      <c r="N6">
        <v>528507</v>
      </c>
      <c r="O6">
        <v>528312</v>
      </c>
      <c r="P6">
        <v>532378</v>
      </c>
      <c r="Q6">
        <v>527794</v>
      </c>
      <c r="R6">
        <v>527540</v>
      </c>
      <c r="S6">
        <v>528668</v>
      </c>
      <c r="T6">
        <v>530838</v>
      </c>
      <c r="U6">
        <v>530101</v>
      </c>
      <c r="V6">
        <v>527405</v>
      </c>
      <c r="W6">
        <v>530622</v>
      </c>
      <c r="X6">
        <v>528087</v>
      </c>
      <c r="Y6">
        <v>533775</v>
      </c>
      <c r="Z6">
        <v>527614</v>
      </c>
      <c r="AA6">
        <v>528935</v>
      </c>
      <c r="AB6">
        <v>530313</v>
      </c>
      <c r="AC6">
        <v>530058</v>
      </c>
      <c r="AD6">
        <v>526289</v>
      </c>
      <c r="AE6">
        <v>529366</v>
      </c>
      <c r="AF6">
        <v>528066</v>
      </c>
      <c r="AG6">
        <v>532086</v>
      </c>
      <c r="AH6">
        <v>529051</v>
      </c>
      <c r="AI6">
        <v>528344</v>
      </c>
      <c r="AJ6">
        <v>530083</v>
      </c>
      <c r="AK6">
        <v>530786</v>
      </c>
      <c r="AL6">
        <v>527561</v>
      </c>
      <c r="AM6">
        <v>527519</v>
      </c>
      <c r="AN6">
        <v>526989</v>
      </c>
      <c r="AO6">
        <v>527323</v>
      </c>
      <c r="AP6">
        <v>528182</v>
      </c>
      <c r="AQ6">
        <v>531333</v>
      </c>
      <c r="AR6">
        <v>529253</v>
      </c>
      <c r="AS6">
        <v>531613</v>
      </c>
      <c r="AT6">
        <v>527056</v>
      </c>
      <c r="AU6">
        <v>530939</v>
      </c>
      <c r="AV6">
        <v>528852</v>
      </c>
      <c r="AW6">
        <v>531100</v>
      </c>
      <c r="AX6">
        <v>528873</v>
      </c>
      <c r="AY6">
        <v>528640</v>
      </c>
      <c r="AZ6">
        <v>531386</v>
      </c>
      <c r="BA6">
        <v>528968</v>
      </c>
      <c r="BB6">
        <v>524817</v>
      </c>
      <c r="BC6">
        <v>525638</v>
      </c>
      <c r="BD6">
        <v>527767</v>
      </c>
      <c r="BE6">
        <v>529349</v>
      </c>
      <c r="BF6">
        <v>529127</v>
      </c>
      <c r="BG6">
        <v>529714</v>
      </c>
      <c r="BH6">
        <v>529055</v>
      </c>
      <c r="BI6">
        <v>528382</v>
      </c>
      <c r="BJ6">
        <v>528817</v>
      </c>
      <c r="BK6">
        <v>530111</v>
      </c>
      <c r="BL6">
        <v>531645</v>
      </c>
      <c r="BM6">
        <v>530793</v>
      </c>
      <c r="BN6">
        <v>531572</v>
      </c>
      <c r="BO6">
        <v>531350</v>
      </c>
      <c r="BP6">
        <v>525917</v>
      </c>
      <c r="BQ6">
        <v>527450</v>
      </c>
      <c r="BR6">
        <v>529872</v>
      </c>
      <c r="BS6">
        <v>528120</v>
      </c>
      <c r="BT6">
        <v>528385</v>
      </c>
      <c r="BU6">
        <v>529305</v>
      </c>
      <c r="BV6">
        <v>528568</v>
      </c>
      <c r="BW6">
        <v>532172</v>
      </c>
      <c r="BX6">
        <v>527006</v>
      </c>
      <c r="BY6">
        <v>527597</v>
      </c>
      <c r="BZ6">
        <v>532388</v>
      </c>
      <c r="CA6">
        <v>530718</v>
      </c>
      <c r="CB6">
        <v>528636</v>
      </c>
      <c r="CC6">
        <v>528619</v>
      </c>
      <c r="CD6">
        <v>525808</v>
      </c>
      <c r="CE6">
        <v>528344</v>
      </c>
      <c r="CF6">
        <v>528430</v>
      </c>
      <c r="CG6">
        <v>528814</v>
      </c>
      <c r="CH6">
        <v>531728</v>
      </c>
      <c r="CI6">
        <v>526411</v>
      </c>
      <c r="CJ6">
        <v>529065</v>
      </c>
      <c r="CK6">
        <v>526541</v>
      </c>
      <c r="CL6">
        <v>527812</v>
      </c>
      <c r="CM6">
        <v>530020</v>
      </c>
      <c r="CN6">
        <v>529344</v>
      </c>
      <c r="CO6">
        <v>529215</v>
      </c>
      <c r="CP6">
        <v>531791</v>
      </c>
      <c r="CQ6">
        <v>526006</v>
      </c>
      <c r="CR6">
        <v>526524</v>
      </c>
      <c r="CS6">
        <v>530023</v>
      </c>
      <c r="CT6">
        <v>528092</v>
      </c>
      <c r="CU6">
        <v>527428</v>
      </c>
      <c r="CV6">
        <v>528615</v>
      </c>
      <c r="CW6">
        <v>528549</v>
      </c>
      <c r="CX6">
        <v>531493</v>
      </c>
      <c r="CY6">
        <v>528612</v>
      </c>
      <c r="CZ6">
        <v>527977</v>
      </c>
      <c r="DA6">
        <v>531229</v>
      </c>
      <c r="DB6">
        <v>528075</v>
      </c>
      <c r="DC6">
        <v>528127</v>
      </c>
      <c r="DD6">
        <v>529579</v>
      </c>
      <c r="DE6">
        <v>528210</v>
      </c>
      <c r="DF6">
        <v>528898</v>
      </c>
      <c r="DG6">
        <v>528720</v>
      </c>
      <c r="DH6">
        <v>530581</v>
      </c>
      <c r="DI6">
        <v>526999</v>
      </c>
      <c r="DJ6">
        <v>529835</v>
      </c>
      <c r="DK6">
        <v>531776</v>
      </c>
      <c r="DL6">
        <v>528039</v>
      </c>
      <c r="DM6">
        <v>533346</v>
      </c>
      <c r="DN6">
        <v>533217</v>
      </c>
      <c r="DO6">
        <v>528128</v>
      </c>
      <c r="DP6">
        <v>526808</v>
      </c>
      <c r="DQ6">
        <v>530932</v>
      </c>
      <c r="DR6">
        <v>529493</v>
      </c>
      <c r="DS6">
        <v>527599</v>
      </c>
      <c r="DT6">
        <v>528320</v>
      </c>
      <c r="DU6">
        <v>529310</v>
      </c>
      <c r="DV6">
        <v>530454</v>
      </c>
      <c r="DW6">
        <v>530542</v>
      </c>
      <c r="DX6">
        <v>532991</v>
      </c>
      <c r="DY6" s="3">
        <f>SUM(live_cells_r128_t1[[#This Row],[Column1]:[Column128]])</f>
        <v>67734055</v>
      </c>
    </row>
    <row r="7" spans="1:129" x14ac:dyDescent="0.25">
      <c r="A7">
        <v>528194</v>
      </c>
      <c r="B7">
        <v>527288</v>
      </c>
      <c r="C7">
        <v>523902</v>
      </c>
      <c r="D7">
        <v>525273</v>
      </c>
      <c r="E7">
        <v>527333</v>
      </c>
      <c r="F7">
        <v>528398</v>
      </c>
      <c r="G7">
        <v>527133</v>
      </c>
      <c r="H7">
        <v>526875</v>
      </c>
      <c r="I7">
        <v>526006</v>
      </c>
      <c r="J7">
        <v>529595</v>
      </c>
      <c r="K7">
        <v>523024</v>
      </c>
      <c r="L7">
        <v>527986</v>
      </c>
      <c r="M7">
        <v>528884</v>
      </c>
      <c r="N7">
        <v>525863</v>
      </c>
      <c r="O7">
        <v>526094</v>
      </c>
      <c r="P7">
        <v>526132</v>
      </c>
      <c r="Q7">
        <v>525387</v>
      </c>
      <c r="R7">
        <v>525503</v>
      </c>
      <c r="S7">
        <v>524468</v>
      </c>
      <c r="T7">
        <v>525254</v>
      </c>
      <c r="U7">
        <v>525486</v>
      </c>
      <c r="V7">
        <v>524944</v>
      </c>
      <c r="W7">
        <v>524094</v>
      </c>
      <c r="X7">
        <v>524352</v>
      </c>
      <c r="Y7">
        <v>526261</v>
      </c>
      <c r="Z7">
        <v>527510</v>
      </c>
      <c r="AA7">
        <v>528409</v>
      </c>
      <c r="AB7">
        <v>525061</v>
      </c>
      <c r="AC7">
        <v>527834</v>
      </c>
      <c r="AD7">
        <v>528963</v>
      </c>
      <c r="AE7">
        <v>529497</v>
      </c>
      <c r="AF7">
        <v>523692</v>
      </c>
      <c r="AG7">
        <v>525350</v>
      </c>
      <c r="AH7">
        <v>526683</v>
      </c>
      <c r="AI7">
        <v>526498</v>
      </c>
      <c r="AJ7">
        <v>526624</v>
      </c>
      <c r="AK7">
        <v>524179</v>
      </c>
      <c r="AL7">
        <v>525125</v>
      </c>
      <c r="AM7">
        <v>527767</v>
      </c>
      <c r="AN7">
        <v>527488</v>
      </c>
      <c r="AO7">
        <v>525978</v>
      </c>
      <c r="AP7">
        <v>529096</v>
      </c>
      <c r="AQ7">
        <v>526488</v>
      </c>
      <c r="AR7">
        <v>526308</v>
      </c>
      <c r="AS7">
        <v>526804</v>
      </c>
      <c r="AT7">
        <v>525625</v>
      </c>
      <c r="AU7">
        <v>532018</v>
      </c>
      <c r="AV7">
        <v>528187</v>
      </c>
      <c r="AW7">
        <v>528705</v>
      </c>
      <c r="AX7">
        <v>526694</v>
      </c>
      <c r="AY7">
        <v>526248</v>
      </c>
      <c r="AZ7">
        <v>525999</v>
      </c>
      <c r="BA7">
        <v>528220</v>
      </c>
      <c r="BB7">
        <v>529827</v>
      </c>
      <c r="BC7">
        <v>526840</v>
      </c>
      <c r="BD7">
        <v>527870</v>
      </c>
      <c r="BE7">
        <v>524731</v>
      </c>
      <c r="BF7">
        <v>527225</v>
      </c>
      <c r="BG7">
        <v>526576</v>
      </c>
      <c r="BH7">
        <v>524200</v>
      </c>
      <c r="BI7">
        <v>525120</v>
      </c>
      <c r="BJ7">
        <v>524002</v>
      </c>
      <c r="BK7">
        <v>528439</v>
      </c>
      <c r="BL7">
        <v>526587</v>
      </c>
      <c r="BM7">
        <v>526751</v>
      </c>
      <c r="BN7">
        <v>525786</v>
      </c>
      <c r="BO7">
        <v>528157</v>
      </c>
      <c r="BP7">
        <v>525836</v>
      </c>
      <c r="BQ7">
        <v>524397</v>
      </c>
      <c r="BR7">
        <v>525597</v>
      </c>
      <c r="BS7">
        <v>526745</v>
      </c>
      <c r="BT7">
        <v>524965</v>
      </c>
      <c r="BU7">
        <v>526934</v>
      </c>
      <c r="BV7">
        <v>526066</v>
      </c>
      <c r="BW7">
        <v>528844</v>
      </c>
      <c r="BX7">
        <v>528853</v>
      </c>
      <c r="BY7">
        <v>524393</v>
      </c>
      <c r="BZ7">
        <v>525763</v>
      </c>
      <c r="CA7">
        <v>525355</v>
      </c>
      <c r="CB7">
        <v>531028</v>
      </c>
      <c r="CC7">
        <v>525051</v>
      </c>
      <c r="CD7">
        <v>527419</v>
      </c>
      <c r="CE7">
        <v>528706</v>
      </c>
      <c r="CF7">
        <v>527354</v>
      </c>
      <c r="CG7">
        <v>526938</v>
      </c>
      <c r="CH7">
        <v>525733</v>
      </c>
      <c r="CI7">
        <v>528676</v>
      </c>
      <c r="CJ7">
        <v>525898</v>
      </c>
      <c r="CK7">
        <v>524745</v>
      </c>
      <c r="CL7">
        <v>526633</v>
      </c>
      <c r="CM7">
        <v>527753</v>
      </c>
      <c r="CN7">
        <v>525746</v>
      </c>
      <c r="CO7">
        <v>523974</v>
      </c>
      <c r="CP7">
        <v>525930</v>
      </c>
      <c r="CQ7">
        <v>522509</v>
      </c>
      <c r="CR7">
        <v>530580</v>
      </c>
      <c r="CS7">
        <v>524110</v>
      </c>
      <c r="CT7">
        <v>525905</v>
      </c>
      <c r="CU7">
        <v>525477</v>
      </c>
      <c r="CV7">
        <v>522365</v>
      </c>
      <c r="CW7">
        <v>526373</v>
      </c>
      <c r="CX7">
        <v>527640</v>
      </c>
      <c r="CY7">
        <v>531788</v>
      </c>
      <c r="CZ7">
        <v>524578</v>
      </c>
      <c r="DA7">
        <v>525704</v>
      </c>
      <c r="DB7">
        <v>526854</v>
      </c>
      <c r="DC7">
        <v>530402</v>
      </c>
      <c r="DD7">
        <v>528271</v>
      </c>
      <c r="DE7">
        <v>525971</v>
      </c>
      <c r="DF7">
        <v>529433</v>
      </c>
      <c r="DG7">
        <v>525162</v>
      </c>
      <c r="DH7">
        <v>524491</v>
      </c>
      <c r="DI7">
        <v>523433</v>
      </c>
      <c r="DJ7">
        <v>529189</v>
      </c>
      <c r="DK7">
        <v>526731</v>
      </c>
      <c r="DL7">
        <v>525336</v>
      </c>
      <c r="DM7">
        <v>523491</v>
      </c>
      <c r="DN7">
        <v>528246</v>
      </c>
      <c r="DO7">
        <v>526327</v>
      </c>
      <c r="DP7">
        <v>523377</v>
      </c>
      <c r="DQ7">
        <v>528381</v>
      </c>
      <c r="DR7">
        <v>526141</v>
      </c>
      <c r="DS7">
        <v>526017</v>
      </c>
      <c r="DT7">
        <v>525017</v>
      </c>
      <c r="DU7">
        <v>528549</v>
      </c>
      <c r="DV7">
        <v>528330</v>
      </c>
      <c r="DW7">
        <v>524995</v>
      </c>
      <c r="DX7">
        <v>530868</v>
      </c>
      <c r="DY7" s="3">
        <f>SUM(live_cells_r128_t1[[#This Row],[Column1]:[Column128]])</f>
        <v>67400263</v>
      </c>
    </row>
    <row r="8" spans="1:129" x14ac:dyDescent="0.25">
      <c r="A8">
        <v>524383</v>
      </c>
      <c r="B8">
        <v>526681</v>
      </c>
      <c r="C8">
        <v>530066</v>
      </c>
      <c r="D8">
        <v>528254</v>
      </c>
      <c r="E8">
        <v>526564</v>
      </c>
      <c r="F8">
        <v>529932</v>
      </c>
      <c r="G8">
        <v>525489</v>
      </c>
      <c r="H8">
        <v>528295</v>
      </c>
      <c r="I8">
        <v>533418</v>
      </c>
      <c r="J8">
        <v>524735</v>
      </c>
      <c r="K8">
        <v>530671</v>
      </c>
      <c r="L8">
        <v>530659</v>
      </c>
      <c r="M8">
        <v>528549</v>
      </c>
      <c r="N8">
        <v>526228</v>
      </c>
      <c r="O8">
        <v>526840</v>
      </c>
      <c r="P8">
        <v>525872</v>
      </c>
      <c r="Q8">
        <v>527019</v>
      </c>
      <c r="R8">
        <v>526148</v>
      </c>
      <c r="S8">
        <v>526140</v>
      </c>
      <c r="T8">
        <v>527003</v>
      </c>
      <c r="U8">
        <v>525052</v>
      </c>
      <c r="V8">
        <v>525211</v>
      </c>
      <c r="W8">
        <v>529484</v>
      </c>
      <c r="X8">
        <v>529777</v>
      </c>
      <c r="Y8">
        <v>527479</v>
      </c>
      <c r="Z8">
        <v>528026</v>
      </c>
      <c r="AA8">
        <v>527401</v>
      </c>
      <c r="AB8">
        <v>527016</v>
      </c>
      <c r="AC8">
        <v>527383</v>
      </c>
      <c r="AD8">
        <v>526138</v>
      </c>
      <c r="AE8">
        <v>528634</v>
      </c>
      <c r="AF8">
        <v>528276</v>
      </c>
      <c r="AG8">
        <v>524580</v>
      </c>
      <c r="AH8">
        <v>525584</v>
      </c>
      <c r="AI8">
        <v>529979</v>
      </c>
      <c r="AJ8">
        <v>528486</v>
      </c>
      <c r="AK8">
        <v>528537</v>
      </c>
      <c r="AL8">
        <v>526855</v>
      </c>
      <c r="AM8">
        <v>531757</v>
      </c>
      <c r="AN8">
        <v>527063</v>
      </c>
      <c r="AO8">
        <v>527220</v>
      </c>
      <c r="AP8">
        <v>527821</v>
      </c>
      <c r="AQ8">
        <v>525966</v>
      </c>
      <c r="AR8">
        <v>527561</v>
      </c>
      <c r="AS8">
        <v>531222</v>
      </c>
      <c r="AT8">
        <v>524659</v>
      </c>
      <c r="AU8">
        <v>527675</v>
      </c>
      <c r="AV8">
        <v>529112</v>
      </c>
      <c r="AW8">
        <v>526872</v>
      </c>
      <c r="AX8">
        <v>528796</v>
      </c>
      <c r="AY8">
        <v>524813</v>
      </c>
      <c r="AZ8">
        <v>528563</v>
      </c>
      <c r="BA8">
        <v>525330</v>
      </c>
      <c r="BB8">
        <v>527662</v>
      </c>
      <c r="BC8">
        <v>526889</v>
      </c>
      <c r="BD8">
        <v>526529</v>
      </c>
      <c r="BE8">
        <v>528119</v>
      </c>
      <c r="BF8">
        <v>529573</v>
      </c>
      <c r="BG8">
        <v>529987</v>
      </c>
      <c r="BH8">
        <v>528321</v>
      </c>
      <c r="BI8">
        <v>525379</v>
      </c>
      <c r="BJ8">
        <v>527322</v>
      </c>
      <c r="BK8">
        <v>531091</v>
      </c>
      <c r="BL8">
        <v>528525</v>
      </c>
      <c r="BM8">
        <v>529441</v>
      </c>
      <c r="BN8">
        <v>526575</v>
      </c>
      <c r="BO8">
        <v>528728</v>
      </c>
      <c r="BP8">
        <v>524137</v>
      </c>
      <c r="BQ8">
        <v>525637</v>
      </c>
      <c r="BR8">
        <v>529029</v>
      </c>
      <c r="BS8">
        <v>525118</v>
      </c>
      <c r="BT8">
        <v>530813</v>
      </c>
      <c r="BU8">
        <v>527640</v>
      </c>
      <c r="BV8">
        <v>528835</v>
      </c>
      <c r="BW8">
        <v>527286</v>
      </c>
      <c r="BX8">
        <v>529207</v>
      </c>
      <c r="BY8">
        <v>527982</v>
      </c>
      <c r="BZ8">
        <v>527803</v>
      </c>
      <c r="CA8">
        <v>525484</v>
      </c>
      <c r="CB8">
        <v>527334</v>
      </c>
      <c r="CC8">
        <v>529325</v>
      </c>
      <c r="CD8">
        <v>525250</v>
      </c>
      <c r="CE8">
        <v>526931</v>
      </c>
      <c r="CF8">
        <v>525766</v>
      </c>
      <c r="CG8">
        <v>526558</v>
      </c>
      <c r="CH8">
        <v>526422</v>
      </c>
      <c r="CI8">
        <v>526085</v>
      </c>
      <c r="CJ8">
        <v>524236</v>
      </c>
      <c r="CK8">
        <v>525161</v>
      </c>
      <c r="CL8">
        <v>530775</v>
      </c>
      <c r="CM8">
        <v>529314</v>
      </c>
      <c r="CN8">
        <v>525740</v>
      </c>
      <c r="CO8">
        <v>532194</v>
      </c>
      <c r="CP8">
        <v>528223</v>
      </c>
      <c r="CQ8">
        <v>526024</v>
      </c>
      <c r="CR8">
        <v>528662</v>
      </c>
      <c r="CS8">
        <v>526625</v>
      </c>
      <c r="CT8">
        <v>525894</v>
      </c>
      <c r="CU8">
        <v>526088</v>
      </c>
      <c r="CV8">
        <v>527091</v>
      </c>
      <c r="CW8">
        <v>526311</v>
      </c>
      <c r="CX8">
        <v>523978</v>
      </c>
      <c r="CY8">
        <v>525203</v>
      </c>
      <c r="CZ8">
        <v>526057</v>
      </c>
      <c r="DA8">
        <v>530630</v>
      </c>
      <c r="DB8">
        <v>527299</v>
      </c>
      <c r="DC8">
        <v>527614</v>
      </c>
      <c r="DD8">
        <v>526692</v>
      </c>
      <c r="DE8">
        <v>526775</v>
      </c>
      <c r="DF8">
        <v>526476</v>
      </c>
      <c r="DG8">
        <v>528764</v>
      </c>
      <c r="DH8">
        <v>524523</v>
      </c>
      <c r="DI8">
        <v>524232</v>
      </c>
      <c r="DJ8">
        <v>525784</v>
      </c>
      <c r="DK8">
        <v>527244</v>
      </c>
      <c r="DL8">
        <v>529753</v>
      </c>
      <c r="DM8">
        <v>527461</v>
      </c>
      <c r="DN8">
        <v>530133</v>
      </c>
      <c r="DO8">
        <v>530709</v>
      </c>
      <c r="DP8">
        <v>530604</v>
      </c>
      <c r="DQ8">
        <v>526855</v>
      </c>
      <c r="DR8">
        <v>527456</v>
      </c>
      <c r="DS8">
        <v>523258</v>
      </c>
      <c r="DT8">
        <v>527380</v>
      </c>
      <c r="DU8">
        <v>526090</v>
      </c>
      <c r="DV8">
        <v>526281</v>
      </c>
      <c r="DW8">
        <v>525025</v>
      </c>
      <c r="DX8">
        <v>530032</v>
      </c>
      <c r="DY8" s="3">
        <f>SUM(live_cells_r128_t1[[#This Row],[Column1]:[Column128]])</f>
        <v>67512703</v>
      </c>
    </row>
    <row r="9" spans="1:129" x14ac:dyDescent="0.25">
      <c r="A9">
        <v>535989</v>
      </c>
      <c r="B9">
        <v>532598</v>
      </c>
      <c r="C9">
        <v>533731</v>
      </c>
      <c r="D9">
        <v>532219</v>
      </c>
      <c r="E9">
        <v>534261</v>
      </c>
      <c r="F9">
        <v>529813</v>
      </c>
      <c r="G9">
        <v>531460</v>
      </c>
      <c r="H9">
        <v>532640</v>
      </c>
      <c r="I9">
        <v>533334</v>
      </c>
      <c r="J9">
        <v>534560</v>
      </c>
      <c r="K9">
        <v>529830</v>
      </c>
      <c r="L9">
        <v>528933</v>
      </c>
      <c r="M9">
        <v>530588</v>
      </c>
      <c r="N9">
        <v>534279</v>
      </c>
      <c r="O9">
        <v>529402</v>
      </c>
      <c r="P9">
        <v>530209</v>
      </c>
      <c r="Q9">
        <v>534933</v>
      </c>
      <c r="R9">
        <v>532035</v>
      </c>
      <c r="S9">
        <v>532762</v>
      </c>
      <c r="T9">
        <v>532464</v>
      </c>
      <c r="U9">
        <v>531802</v>
      </c>
      <c r="V9">
        <v>531469</v>
      </c>
      <c r="W9">
        <v>533790</v>
      </c>
      <c r="X9">
        <v>536018</v>
      </c>
      <c r="Y9">
        <v>534869</v>
      </c>
      <c r="Z9">
        <v>531894</v>
      </c>
      <c r="AA9">
        <v>531655</v>
      </c>
      <c r="AB9">
        <v>531600</v>
      </c>
      <c r="AC9">
        <v>535237</v>
      </c>
      <c r="AD9">
        <v>532865</v>
      </c>
      <c r="AE9">
        <v>537153</v>
      </c>
      <c r="AF9">
        <v>534429</v>
      </c>
      <c r="AG9">
        <v>534852</v>
      </c>
      <c r="AH9">
        <v>533772</v>
      </c>
      <c r="AI9">
        <v>531832</v>
      </c>
      <c r="AJ9">
        <v>531846</v>
      </c>
      <c r="AK9">
        <v>534690</v>
      </c>
      <c r="AL9">
        <v>533438</v>
      </c>
      <c r="AM9">
        <v>535684</v>
      </c>
      <c r="AN9">
        <v>533454</v>
      </c>
      <c r="AO9">
        <v>533739</v>
      </c>
      <c r="AP9">
        <v>534812</v>
      </c>
      <c r="AQ9">
        <v>533980</v>
      </c>
      <c r="AR9">
        <v>532634</v>
      </c>
      <c r="AS9">
        <v>535666</v>
      </c>
      <c r="AT9">
        <v>530881</v>
      </c>
      <c r="AU9">
        <v>536449</v>
      </c>
      <c r="AV9">
        <v>533495</v>
      </c>
      <c r="AW9">
        <v>532545</v>
      </c>
      <c r="AX9">
        <v>534536</v>
      </c>
      <c r="AY9">
        <v>532635</v>
      </c>
      <c r="AZ9">
        <v>534556</v>
      </c>
      <c r="BA9">
        <v>532291</v>
      </c>
      <c r="BB9">
        <v>534477</v>
      </c>
      <c r="BC9">
        <v>534692</v>
      </c>
      <c r="BD9">
        <v>534974</v>
      </c>
      <c r="BE9">
        <v>535210</v>
      </c>
      <c r="BF9">
        <v>530723</v>
      </c>
      <c r="BG9">
        <v>530203</v>
      </c>
      <c r="BH9">
        <v>539445</v>
      </c>
      <c r="BI9">
        <v>535092</v>
      </c>
      <c r="BJ9">
        <v>534023</v>
      </c>
      <c r="BK9">
        <v>533043</v>
      </c>
      <c r="BL9">
        <v>533293</v>
      </c>
      <c r="BM9">
        <v>530404</v>
      </c>
      <c r="BN9">
        <v>536325</v>
      </c>
      <c r="BO9">
        <v>534827</v>
      </c>
      <c r="BP9">
        <v>530280</v>
      </c>
      <c r="BQ9">
        <v>533105</v>
      </c>
      <c r="BR9">
        <v>537161</v>
      </c>
      <c r="BS9">
        <v>529887</v>
      </c>
      <c r="BT9">
        <v>533237</v>
      </c>
      <c r="BU9">
        <v>532419</v>
      </c>
      <c r="BV9">
        <v>534424</v>
      </c>
      <c r="BW9">
        <v>532167</v>
      </c>
      <c r="BX9">
        <v>530013</v>
      </c>
      <c r="BY9">
        <v>533104</v>
      </c>
      <c r="BZ9">
        <v>530568</v>
      </c>
      <c r="CA9">
        <v>532423</v>
      </c>
      <c r="CB9">
        <v>531287</v>
      </c>
      <c r="CC9">
        <v>537598</v>
      </c>
      <c r="CD9">
        <v>532272</v>
      </c>
      <c r="CE9">
        <v>536665</v>
      </c>
      <c r="CF9">
        <v>531698</v>
      </c>
      <c r="CG9">
        <v>532217</v>
      </c>
      <c r="CH9">
        <v>533006</v>
      </c>
      <c r="CI9">
        <v>532836</v>
      </c>
      <c r="CJ9">
        <v>538471</v>
      </c>
      <c r="CK9">
        <v>533962</v>
      </c>
      <c r="CL9">
        <v>533166</v>
      </c>
      <c r="CM9">
        <v>535355</v>
      </c>
      <c r="CN9">
        <v>532939</v>
      </c>
      <c r="CO9">
        <v>532254</v>
      </c>
      <c r="CP9">
        <v>531195</v>
      </c>
      <c r="CQ9">
        <v>537289</v>
      </c>
      <c r="CR9">
        <v>537842</v>
      </c>
      <c r="CS9">
        <v>531749</v>
      </c>
      <c r="CT9">
        <v>536592</v>
      </c>
      <c r="CU9">
        <v>534256</v>
      </c>
      <c r="CV9">
        <v>535252</v>
      </c>
      <c r="CW9">
        <v>534385</v>
      </c>
      <c r="CX9">
        <v>531599</v>
      </c>
      <c r="CY9">
        <v>536167</v>
      </c>
      <c r="CZ9">
        <v>535246</v>
      </c>
      <c r="DA9">
        <v>531815</v>
      </c>
      <c r="DB9">
        <v>532945</v>
      </c>
      <c r="DC9">
        <v>533929</v>
      </c>
      <c r="DD9">
        <v>534270</v>
      </c>
      <c r="DE9">
        <v>531645</v>
      </c>
      <c r="DF9">
        <v>534685</v>
      </c>
      <c r="DG9">
        <v>531339</v>
      </c>
      <c r="DH9">
        <v>536053</v>
      </c>
      <c r="DI9">
        <v>532679</v>
      </c>
      <c r="DJ9">
        <v>529931</v>
      </c>
      <c r="DK9">
        <v>530914</v>
      </c>
      <c r="DL9">
        <v>534133</v>
      </c>
      <c r="DM9">
        <v>531643</v>
      </c>
      <c r="DN9">
        <v>530453</v>
      </c>
      <c r="DO9">
        <v>531553</v>
      </c>
      <c r="DP9">
        <v>532913</v>
      </c>
      <c r="DQ9">
        <v>533137</v>
      </c>
      <c r="DR9">
        <v>532454</v>
      </c>
      <c r="DS9">
        <v>536136</v>
      </c>
      <c r="DT9">
        <v>532787</v>
      </c>
      <c r="DU9">
        <v>531437</v>
      </c>
      <c r="DV9">
        <v>533568</v>
      </c>
      <c r="DW9">
        <v>532485</v>
      </c>
      <c r="DX9">
        <v>531740</v>
      </c>
      <c r="DY9" s="3">
        <f>SUM(live_cells_r128_t1[[#This Row],[Column1]:[Column128]])</f>
        <v>68262069</v>
      </c>
    </row>
    <row r="10" spans="1:129" x14ac:dyDescent="0.25">
      <c r="A10">
        <v>547110</v>
      </c>
      <c r="B10">
        <v>546893</v>
      </c>
      <c r="C10">
        <v>548229</v>
      </c>
      <c r="D10">
        <v>547914</v>
      </c>
      <c r="E10">
        <v>547024</v>
      </c>
      <c r="F10">
        <v>543681</v>
      </c>
      <c r="G10">
        <v>552518</v>
      </c>
      <c r="H10">
        <v>546984</v>
      </c>
      <c r="I10">
        <v>546879</v>
      </c>
      <c r="J10">
        <v>547255</v>
      </c>
      <c r="K10">
        <v>547190</v>
      </c>
      <c r="L10">
        <v>547646</v>
      </c>
      <c r="M10">
        <v>544146</v>
      </c>
      <c r="N10">
        <v>548017</v>
      </c>
      <c r="O10">
        <v>549903</v>
      </c>
      <c r="P10">
        <v>547280</v>
      </c>
      <c r="Q10">
        <v>546905</v>
      </c>
      <c r="R10">
        <v>546049</v>
      </c>
      <c r="S10">
        <v>545609</v>
      </c>
      <c r="T10">
        <v>544863</v>
      </c>
      <c r="U10">
        <v>545299</v>
      </c>
      <c r="V10">
        <v>544349</v>
      </c>
      <c r="W10">
        <v>552023</v>
      </c>
      <c r="X10">
        <v>547347</v>
      </c>
      <c r="Y10">
        <v>545491</v>
      </c>
      <c r="Z10">
        <v>546888</v>
      </c>
      <c r="AA10">
        <v>548958</v>
      </c>
      <c r="AB10">
        <v>548303</v>
      </c>
      <c r="AC10">
        <v>548229</v>
      </c>
      <c r="AD10">
        <v>544359</v>
      </c>
      <c r="AE10">
        <v>549118</v>
      </c>
      <c r="AF10">
        <v>546843</v>
      </c>
      <c r="AG10">
        <v>546587</v>
      </c>
      <c r="AH10">
        <v>547078</v>
      </c>
      <c r="AI10">
        <v>546473</v>
      </c>
      <c r="AJ10">
        <v>546436</v>
      </c>
      <c r="AK10">
        <v>548511</v>
      </c>
      <c r="AL10">
        <v>548762</v>
      </c>
      <c r="AM10">
        <v>544946</v>
      </c>
      <c r="AN10">
        <v>549733</v>
      </c>
      <c r="AO10">
        <v>545499</v>
      </c>
      <c r="AP10">
        <v>545302</v>
      </c>
      <c r="AQ10">
        <v>545153</v>
      </c>
      <c r="AR10">
        <v>545251</v>
      </c>
      <c r="AS10">
        <v>544778</v>
      </c>
      <c r="AT10">
        <v>548380</v>
      </c>
      <c r="AU10">
        <v>546911</v>
      </c>
      <c r="AV10">
        <v>547511</v>
      </c>
      <c r="AW10">
        <v>546188</v>
      </c>
      <c r="AX10">
        <v>547743</v>
      </c>
      <c r="AY10">
        <v>548021</v>
      </c>
      <c r="AZ10">
        <v>548586</v>
      </c>
      <c r="BA10">
        <v>547583</v>
      </c>
      <c r="BB10">
        <v>547833</v>
      </c>
      <c r="BC10">
        <v>547485</v>
      </c>
      <c r="BD10">
        <v>544369</v>
      </c>
      <c r="BE10">
        <v>551964</v>
      </c>
      <c r="BF10">
        <v>549409</v>
      </c>
      <c r="BG10">
        <v>545111</v>
      </c>
      <c r="BH10">
        <v>543008</v>
      </c>
      <c r="BI10">
        <v>549362</v>
      </c>
      <c r="BJ10">
        <v>546057</v>
      </c>
      <c r="BK10">
        <v>546341</v>
      </c>
      <c r="BL10">
        <v>548124</v>
      </c>
      <c r="BM10">
        <v>548892</v>
      </c>
      <c r="BN10">
        <v>544869</v>
      </c>
      <c r="BO10">
        <v>547924</v>
      </c>
      <c r="BP10">
        <v>550338</v>
      </c>
      <c r="BQ10">
        <v>546312</v>
      </c>
      <c r="BR10">
        <v>548474</v>
      </c>
      <c r="BS10">
        <v>546525</v>
      </c>
      <c r="BT10">
        <v>552650</v>
      </c>
      <c r="BU10">
        <v>553483</v>
      </c>
      <c r="BV10">
        <v>546653</v>
      </c>
      <c r="BW10">
        <v>546404</v>
      </c>
      <c r="BX10">
        <v>548148</v>
      </c>
      <c r="BY10">
        <v>549851</v>
      </c>
      <c r="BZ10">
        <v>547680</v>
      </c>
      <c r="CA10">
        <v>544737</v>
      </c>
      <c r="CB10">
        <v>545508</v>
      </c>
      <c r="CC10">
        <v>548274</v>
      </c>
      <c r="CD10">
        <v>548007</v>
      </c>
      <c r="CE10">
        <v>543871</v>
      </c>
      <c r="CF10">
        <v>546624</v>
      </c>
      <c r="CG10">
        <v>543143</v>
      </c>
      <c r="CH10">
        <v>546647</v>
      </c>
      <c r="CI10">
        <v>546424</v>
      </c>
      <c r="CJ10">
        <v>548749</v>
      </c>
      <c r="CK10">
        <v>544736</v>
      </c>
      <c r="CL10">
        <v>546455</v>
      </c>
      <c r="CM10">
        <v>548723</v>
      </c>
      <c r="CN10">
        <v>546684</v>
      </c>
      <c r="CO10">
        <v>546680</v>
      </c>
      <c r="CP10">
        <v>549677</v>
      </c>
      <c r="CQ10">
        <v>546537</v>
      </c>
      <c r="CR10">
        <v>543378</v>
      </c>
      <c r="CS10">
        <v>548283</v>
      </c>
      <c r="CT10">
        <v>550109</v>
      </c>
      <c r="CU10">
        <v>548724</v>
      </c>
      <c r="CV10">
        <v>550353</v>
      </c>
      <c r="CW10">
        <v>546243</v>
      </c>
      <c r="CX10">
        <v>550008</v>
      </c>
      <c r="CY10">
        <v>551368</v>
      </c>
      <c r="CZ10">
        <v>547796</v>
      </c>
      <c r="DA10">
        <v>548106</v>
      </c>
      <c r="DB10">
        <v>545830</v>
      </c>
      <c r="DC10">
        <v>546970</v>
      </c>
      <c r="DD10">
        <v>549413</v>
      </c>
      <c r="DE10">
        <v>544612</v>
      </c>
      <c r="DF10">
        <v>548814</v>
      </c>
      <c r="DG10">
        <v>544399</v>
      </c>
      <c r="DH10">
        <v>544552</v>
      </c>
      <c r="DI10">
        <v>545775</v>
      </c>
      <c r="DJ10">
        <v>549403</v>
      </c>
      <c r="DK10">
        <v>547753</v>
      </c>
      <c r="DL10">
        <v>544672</v>
      </c>
      <c r="DM10">
        <v>549119</v>
      </c>
      <c r="DN10">
        <v>547785</v>
      </c>
      <c r="DO10">
        <v>547313</v>
      </c>
      <c r="DP10">
        <v>546254</v>
      </c>
      <c r="DQ10">
        <v>543691</v>
      </c>
      <c r="DR10">
        <v>544910</v>
      </c>
      <c r="DS10">
        <v>545759</v>
      </c>
      <c r="DT10">
        <v>547352</v>
      </c>
      <c r="DU10">
        <v>550667</v>
      </c>
      <c r="DV10">
        <v>546725</v>
      </c>
      <c r="DW10">
        <v>548944</v>
      </c>
      <c r="DX10">
        <v>545185</v>
      </c>
      <c r="DY10" s="3">
        <f>SUM(live_cells_r128_t1[[#This Row],[Column1]:[Column128]])</f>
        <v>70043741</v>
      </c>
    </row>
    <row r="11" spans="1:129" x14ac:dyDescent="0.25">
      <c r="A11">
        <v>553491</v>
      </c>
      <c r="B11">
        <v>551962</v>
      </c>
      <c r="C11">
        <v>551653</v>
      </c>
      <c r="D11">
        <v>552014</v>
      </c>
      <c r="E11">
        <v>549904</v>
      </c>
      <c r="F11">
        <v>554616</v>
      </c>
      <c r="G11">
        <v>552839</v>
      </c>
      <c r="H11">
        <v>550616</v>
      </c>
      <c r="I11">
        <v>551498</v>
      </c>
      <c r="J11">
        <v>552990</v>
      </c>
      <c r="K11">
        <v>550232</v>
      </c>
      <c r="L11">
        <v>549074</v>
      </c>
      <c r="M11">
        <v>552142</v>
      </c>
      <c r="N11">
        <v>554838</v>
      </c>
      <c r="O11">
        <v>553741</v>
      </c>
      <c r="P11">
        <v>547855</v>
      </c>
      <c r="Q11">
        <v>554140</v>
      </c>
      <c r="R11">
        <v>547700</v>
      </c>
      <c r="S11">
        <v>551519</v>
      </c>
      <c r="T11">
        <v>552190</v>
      </c>
      <c r="U11">
        <v>548375</v>
      </c>
      <c r="V11">
        <v>549465</v>
      </c>
      <c r="W11">
        <v>551413</v>
      </c>
      <c r="X11">
        <v>551270</v>
      </c>
      <c r="Y11">
        <v>551633</v>
      </c>
      <c r="Z11">
        <v>554604</v>
      </c>
      <c r="AA11">
        <v>550673</v>
      </c>
      <c r="AB11">
        <v>547471</v>
      </c>
      <c r="AC11">
        <v>550067</v>
      </c>
      <c r="AD11">
        <v>549806</v>
      </c>
      <c r="AE11">
        <v>550460</v>
      </c>
      <c r="AF11">
        <v>551925</v>
      </c>
      <c r="AG11">
        <v>552690</v>
      </c>
      <c r="AH11">
        <v>550677</v>
      </c>
      <c r="AI11">
        <v>552867</v>
      </c>
      <c r="AJ11">
        <v>553631</v>
      </c>
      <c r="AK11">
        <v>551050</v>
      </c>
      <c r="AL11">
        <v>555716</v>
      </c>
      <c r="AM11">
        <v>552072</v>
      </c>
      <c r="AN11">
        <v>551744</v>
      </c>
      <c r="AO11">
        <v>553970</v>
      </c>
      <c r="AP11">
        <v>551941</v>
      </c>
      <c r="AQ11">
        <v>551562</v>
      </c>
      <c r="AR11">
        <v>550409</v>
      </c>
      <c r="AS11">
        <v>553191</v>
      </c>
      <c r="AT11">
        <v>555146</v>
      </c>
      <c r="AU11">
        <v>551846</v>
      </c>
      <c r="AV11">
        <v>553896</v>
      </c>
      <c r="AW11">
        <v>554397</v>
      </c>
      <c r="AX11">
        <v>548769</v>
      </c>
      <c r="AY11">
        <v>548544</v>
      </c>
      <c r="AZ11">
        <v>554595</v>
      </c>
      <c r="BA11">
        <v>551876</v>
      </c>
      <c r="BB11">
        <v>550633</v>
      </c>
      <c r="BC11">
        <v>553823</v>
      </c>
      <c r="BD11">
        <v>551200</v>
      </c>
      <c r="BE11">
        <v>553166</v>
      </c>
      <c r="BF11">
        <v>550512</v>
      </c>
      <c r="BG11">
        <v>548599</v>
      </c>
      <c r="BH11">
        <v>552004</v>
      </c>
      <c r="BI11">
        <v>549355</v>
      </c>
      <c r="BJ11">
        <v>548815</v>
      </c>
      <c r="BK11">
        <v>550263</v>
      </c>
      <c r="BL11">
        <v>549542</v>
      </c>
      <c r="BM11">
        <v>549933</v>
      </c>
      <c r="BN11">
        <v>551611</v>
      </c>
      <c r="BO11">
        <v>551310</v>
      </c>
      <c r="BP11">
        <v>553572</v>
      </c>
      <c r="BQ11">
        <v>548899</v>
      </c>
      <c r="BR11">
        <v>557630</v>
      </c>
      <c r="BS11">
        <v>552473</v>
      </c>
      <c r="BT11">
        <v>553900</v>
      </c>
      <c r="BU11">
        <v>553773</v>
      </c>
      <c r="BV11">
        <v>551075</v>
      </c>
      <c r="BW11">
        <v>551740</v>
      </c>
      <c r="BX11">
        <v>550658</v>
      </c>
      <c r="BY11">
        <v>549565</v>
      </c>
      <c r="BZ11">
        <v>550935</v>
      </c>
      <c r="CA11">
        <v>553313</v>
      </c>
      <c r="CB11">
        <v>552218</v>
      </c>
      <c r="CC11">
        <v>554794</v>
      </c>
      <c r="CD11">
        <v>552225</v>
      </c>
      <c r="CE11">
        <v>549406</v>
      </c>
      <c r="CF11">
        <v>549546</v>
      </c>
      <c r="CG11">
        <v>552090</v>
      </c>
      <c r="CH11">
        <v>550565</v>
      </c>
      <c r="CI11">
        <v>551787</v>
      </c>
      <c r="CJ11">
        <v>553525</v>
      </c>
      <c r="CK11">
        <v>549580</v>
      </c>
      <c r="CL11">
        <v>555281</v>
      </c>
      <c r="CM11">
        <v>551724</v>
      </c>
      <c r="CN11">
        <v>552017</v>
      </c>
      <c r="CO11">
        <v>556217</v>
      </c>
      <c r="CP11">
        <v>552465</v>
      </c>
      <c r="CQ11">
        <v>549745</v>
      </c>
      <c r="CR11">
        <v>552393</v>
      </c>
      <c r="CS11">
        <v>553709</v>
      </c>
      <c r="CT11">
        <v>549598</v>
      </c>
      <c r="CU11">
        <v>551496</v>
      </c>
      <c r="CV11">
        <v>554888</v>
      </c>
      <c r="CW11">
        <v>557475</v>
      </c>
      <c r="CX11">
        <v>551034</v>
      </c>
      <c r="CY11">
        <v>550077</v>
      </c>
      <c r="CZ11">
        <v>547109</v>
      </c>
      <c r="DA11">
        <v>552384</v>
      </c>
      <c r="DB11">
        <v>554429</v>
      </c>
      <c r="DC11">
        <v>550300</v>
      </c>
      <c r="DD11">
        <v>552407</v>
      </c>
      <c r="DE11">
        <v>550189</v>
      </c>
      <c r="DF11">
        <v>550937</v>
      </c>
      <c r="DG11">
        <v>550859</v>
      </c>
      <c r="DH11">
        <v>552496</v>
      </c>
      <c r="DI11">
        <v>555425</v>
      </c>
      <c r="DJ11">
        <v>552821</v>
      </c>
      <c r="DK11">
        <v>548192</v>
      </c>
      <c r="DL11">
        <v>548555</v>
      </c>
      <c r="DM11">
        <v>551311</v>
      </c>
      <c r="DN11">
        <v>552854</v>
      </c>
      <c r="DO11">
        <v>551372</v>
      </c>
      <c r="DP11">
        <v>553220</v>
      </c>
      <c r="DQ11">
        <v>548738</v>
      </c>
      <c r="DR11">
        <v>549318</v>
      </c>
      <c r="DS11">
        <v>547965</v>
      </c>
      <c r="DT11">
        <v>549574</v>
      </c>
      <c r="DU11">
        <v>551891</v>
      </c>
      <c r="DV11">
        <v>556825</v>
      </c>
      <c r="DW11">
        <v>548725</v>
      </c>
      <c r="DX11">
        <v>550893</v>
      </c>
      <c r="DY11" s="3">
        <f>SUM(live_cells_r128_t1[[#This Row],[Column1]:[Column128]])</f>
        <v>70613708</v>
      </c>
    </row>
    <row r="12" spans="1:129" x14ac:dyDescent="0.25">
      <c r="A12">
        <v>557208</v>
      </c>
      <c r="B12">
        <v>557265</v>
      </c>
      <c r="C12">
        <v>557781</v>
      </c>
      <c r="D12">
        <v>556620</v>
      </c>
      <c r="E12">
        <v>558581</v>
      </c>
      <c r="F12">
        <v>558153</v>
      </c>
      <c r="G12">
        <v>559595</v>
      </c>
      <c r="H12">
        <v>559557</v>
      </c>
      <c r="I12">
        <v>559601</v>
      </c>
      <c r="J12">
        <v>559124</v>
      </c>
      <c r="K12">
        <v>558192</v>
      </c>
      <c r="L12">
        <v>557340</v>
      </c>
      <c r="M12">
        <v>562490</v>
      </c>
      <c r="N12">
        <v>556338</v>
      </c>
      <c r="O12">
        <v>560213</v>
      </c>
      <c r="P12">
        <v>560063</v>
      </c>
      <c r="Q12">
        <v>560119</v>
      </c>
      <c r="R12">
        <v>554728</v>
      </c>
      <c r="S12">
        <v>557828</v>
      </c>
      <c r="T12">
        <v>557534</v>
      </c>
      <c r="U12">
        <v>556424</v>
      </c>
      <c r="V12">
        <v>562196</v>
      </c>
      <c r="W12">
        <v>563150</v>
      </c>
      <c r="X12">
        <v>556552</v>
      </c>
      <c r="Y12">
        <v>556380</v>
      </c>
      <c r="Z12">
        <v>556852</v>
      </c>
      <c r="AA12">
        <v>560824</v>
      </c>
      <c r="AB12">
        <v>560045</v>
      </c>
      <c r="AC12">
        <v>558826</v>
      </c>
      <c r="AD12">
        <v>560151</v>
      </c>
      <c r="AE12">
        <v>558598</v>
      </c>
      <c r="AF12">
        <v>560459</v>
      </c>
      <c r="AG12">
        <v>559268</v>
      </c>
      <c r="AH12">
        <v>558806</v>
      </c>
      <c r="AI12">
        <v>556166</v>
      </c>
      <c r="AJ12">
        <v>559771</v>
      </c>
      <c r="AK12">
        <v>560807</v>
      </c>
      <c r="AL12">
        <v>554432</v>
      </c>
      <c r="AM12">
        <v>562165</v>
      </c>
      <c r="AN12">
        <v>559917</v>
      </c>
      <c r="AO12">
        <v>558353</v>
      </c>
      <c r="AP12">
        <v>555360</v>
      </c>
      <c r="AQ12">
        <v>558711</v>
      </c>
      <c r="AR12">
        <v>554879</v>
      </c>
      <c r="AS12">
        <v>559790</v>
      </c>
      <c r="AT12">
        <v>560787</v>
      </c>
      <c r="AU12">
        <v>563473</v>
      </c>
      <c r="AV12">
        <v>559518</v>
      </c>
      <c r="AW12">
        <v>555611</v>
      </c>
      <c r="AX12">
        <v>557464</v>
      </c>
      <c r="AY12">
        <v>563743</v>
      </c>
      <c r="AZ12">
        <v>558418</v>
      </c>
      <c r="BA12">
        <v>558342</v>
      </c>
      <c r="BB12">
        <v>557298</v>
      </c>
      <c r="BC12">
        <v>555094</v>
      </c>
      <c r="BD12">
        <v>558123</v>
      </c>
      <c r="BE12">
        <v>559817</v>
      </c>
      <c r="BF12">
        <v>561443</v>
      </c>
      <c r="BG12">
        <v>559583</v>
      </c>
      <c r="BH12">
        <v>560071</v>
      </c>
      <c r="BI12">
        <v>559015</v>
      </c>
      <c r="BJ12">
        <v>557392</v>
      </c>
      <c r="BK12">
        <v>557214</v>
      </c>
      <c r="BL12">
        <v>560508</v>
      </c>
      <c r="BM12">
        <v>555138</v>
      </c>
      <c r="BN12">
        <v>562658</v>
      </c>
      <c r="BO12">
        <v>556764</v>
      </c>
      <c r="BP12">
        <v>559234</v>
      </c>
      <c r="BQ12">
        <v>556964</v>
      </c>
      <c r="BR12">
        <v>559982</v>
      </c>
      <c r="BS12">
        <v>562214</v>
      </c>
      <c r="BT12">
        <v>562225</v>
      </c>
      <c r="BU12">
        <v>561332</v>
      </c>
      <c r="BV12">
        <v>560310</v>
      </c>
      <c r="BW12">
        <v>559737</v>
      </c>
      <c r="BX12">
        <v>557865</v>
      </c>
      <c r="BY12">
        <v>560833</v>
      </c>
      <c r="BZ12">
        <v>557815</v>
      </c>
      <c r="CA12">
        <v>561045</v>
      </c>
      <c r="CB12">
        <v>555480</v>
      </c>
      <c r="CC12">
        <v>561812</v>
      </c>
      <c r="CD12">
        <v>559196</v>
      </c>
      <c r="CE12">
        <v>559288</v>
      </c>
      <c r="CF12">
        <v>560505</v>
      </c>
      <c r="CG12">
        <v>560776</v>
      </c>
      <c r="CH12">
        <v>559441</v>
      </c>
      <c r="CI12">
        <v>559806</v>
      </c>
      <c r="CJ12">
        <v>558790</v>
      </c>
      <c r="CK12">
        <v>560132</v>
      </c>
      <c r="CL12">
        <v>558559</v>
      </c>
      <c r="CM12">
        <v>561238</v>
      </c>
      <c r="CN12">
        <v>557614</v>
      </c>
      <c r="CO12">
        <v>558700</v>
      </c>
      <c r="CP12">
        <v>563761</v>
      </c>
      <c r="CQ12">
        <v>556058</v>
      </c>
      <c r="CR12">
        <v>564051</v>
      </c>
      <c r="CS12">
        <v>559235</v>
      </c>
      <c r="CT12">
        <v>559403</v>
      </c>
      <c r="CU12">
        <v>562380</v>
      </c>
      <c r="CV12">
        <v>563110</v>
      </c>
      <c r="CW12">
        <v>557428</v>
      </c>
      <c r="CX12">
        <v>561080</v>
      </c>
      <c r="CY12">
        <v>557285</v>
      </c>
      <c r="CZ12">
        <v>560840</v>
      </c>
      <c r="DA12">
        <v>558721</v>
      </c>
      <c r="DB12">
        <v>562383</v>
      </c>
      <c r="DC12">
        <v>560839</v>
      </c>
      <c r="DD12">
        <v>558369</v>
      </c>
      <c r="DE12">
        <v>562560</v>
      </c>
      <c r="DF12">
        <v>559238</v>
      </c>
      <c r="DG12">
        <v>558078</v>
      </c>
      <c r="DH12">
        <v>558439</v>
      </c>
      <c r="DI12">
        <v>555964</v>
      </c>
      <c r="DJ12">
        <v>557783</v>
      </c>
      <c r="DK12">
        <v>557961</v>
      </c>
      <c r="DL12">
        <v>556481</v>
      </c>
      <c r="DM12">
        <v>556503</v>
      </c>
      <c r="DN12">
        <v>555252</v>
      </c>
      <c r="DO12">
        <v>561342</v>
      </c>
      <c r="DP12">
        <v>560194</v>
      </c>
      <c r="DQ12">
        <v>559633</v>
      </c>
      <c r="DR12">
        <v>559407</v>
      </c>
      <c r="DS12">
        <v>557886</v>
      </c>
      <c r="DT12">
        <v>559042</v>
      </c>
      <c r="DU12">
        <v>559575</v>
      </c>
      <c r="DV12">
        <v>557350</v>
      </c>
      <c r="DW12">
        <v>557743</v>
      </c>
      <c r="DX12">
        <v>558864</v>
      </c>
      <c r="DY12" s="3">
        <f>SUM(live_cells_r128_t1[[#This Row],[Column1]:[Column128]])</f>
        <v>71559817</v>
      </c>
    </row>
    <row r="13" spans="1:129" x14ac:dyDescent="0.25">
      <c r="A13">
        <v>563367</v>
      </c>
      <c r="B13">
        <v>558260</v>
      </c>
      <c r="C13">
        <v>566984</v>
      </c>
      <c r="D13">
        <v>561685</v>
      </c>
      <c r="E13">
        <v>561700</v>
      </c>
      <c r="F13">
        <v>568122</v>
      </c>
      <c r="G13">
        <v>562362</v>
      </c>
      <c r="H13">
        <v>565079</v>
      </c>
      <c r="I13">
        <v>563566</v>
      </c>
      <c r="J13">
        <v>565628</v>
      </c>
      <c r="K13">
        <v>561914</v>
      </c>
      <c r="L13">
        <v>563598</v>
      </c>
      <c r="M13">
        <v>563281</v>
      </c>
      <c r="N13">
        <v>560918</v>
      </c>
      <c r="O13">
        <v>562356</v>
      </c>
      <c r="P13">
        <v>561309</v>
      </c>
      <c r="Q13">
        <v>561794</v>
      </c>
      <c r="R13">
        <v>559766</v>
      </c>
      <c r="S13">
        <v>563804</v>
      </c>
      <c r="T13">
        <v>565285</v>
      </c>
      <c r="U13">
        <v>561495</v>
      </c>
      <c r="V13">
        <v>563899</v>
      </c>
      <c r="W13">
        <v>564383</v>
      </c>
      <c r="X13">
        <v>567000</v>
      </c>
      <c r="Y13">
        <v>561978</v>
      </c>
      <c r="Z13">
        <v>560686</v>
      </c>
      <c r="AA13">
        <v>563458</v>
      </c>
      <c r="AB13">
        <v>562751</v>
      </c>
      <c r="AC13">
        <v>565519</v>
      </c>
      <c r="AD13">
        <v>560814</v>
      </c>
      <c r="AE13">
        <v>564101</v>
      </c>
      <c r="AF13">
        <v>561739</v>
      </c>
      <c r="AG13">
        <v>561478</v>
      </c>
      <c r="AH13">
        <v>562284</v>
      </c>
      <c r="AI13">
        <v>566013</v>
      </c>
      <c r="AJ13">
        <v>559712</v>
      </c>
      <c r="AK13">
        <v>565523</v>
      </c>
      <c r="AL13">
        <v>562707</v>
      </c>
      <c r="AM13">
        <v>561463</v>
      </c>
      <c r="AN13">
        <v>564324</v>
      </c>
      <c r="AO13">
        <v>565340</v>
      </c>
      <c r="AP13">
        <v>561665</v>
      </c>
      <c r="AQ13">
        <v>560179</v>
      </c>
      <c r="AR13">
        <v>563420</v>
      </c>
      <c r="AS13">
        <v>562612</v>
      </c>
      <c r="AT13">
        <v>559213</v>
      </c>
      <c r="AU13">
        <v>560334</v>
      </c>
      <c r="AV13">
        <v>563552</v>
      </c>
      <c r="AW13">
        <v>562441</v>
      </c>
      <c r="AX13">
        <v>559078</v>
      </c>
      <c r="AY13">
        <v>562866</v>
      </c>
      <c r="AZ13">
        <v>563653</v>
      </c>
      <c r="BA13">
        <v>562824</v>
      </c>
      <c r="BB13">
        <v>558865</v>
      </c>
      <c r="BC13">
        <v>564380</v>
      </c>
      <c r="BD13">
        <v>562641</v>
      </c>
      <c r="BE13">
        <v>564393</v>
      </c>
      <c r="BF13">
        <v>566716</v>
      </c>
      <c r="BG13">
        <v>561208</v>
      </c>
      <c r="BH13">
        <v>562530</v>
      </c>
      <c r="BI13">
        <v>561997</v>
      </c>
      <c r="BJ13">
        <v>564133</v>
      </c>
      <c r="BK13">
        <v>563978</v>
      </c>
      <c r="BL13">
        <v>563673</v>
      </c>
      <c r="BM13">
        <v>559373</v>
      </c>
      <c r="BN13">
        <v>558481</v>
      </c>
      <c r="BO13">
        <v>568574</v>
      </c>
      <c r="BP13">
        <v>561377</v>
      </c>
      <c r="BQ13">
        <v>562693</v>
      </c>
      <c r="BR13">
        <v>558090</v>
      </c>
      <c r="BS13">
        <v>561026</v>
      </c>
      <c r="BT13">
        <v>562565</v>
      </c>
      <c r="BU13">
        <v>563336</v>
      </c>
      <c r="BV13">
        <v>564429</v>
      </c>
      <c r="BW13">
        <v>562316</v>
      </c>
      <c r="BX13">
        <v>563998</v>
      </c>
      <c r="BY13">
        <v>560034</v>
      </c>
      <c r="BZ13">
        <v>558595</v>
      </c>
      <c r="CA13">
        <v>562755</v>
      </c>
      <c r="CB13">
        <v>560089</v>
      </c>
      <c r="CC13">
        <v>561004</v>
      </c>
      <c r="CD13">
        <v>564174</v>
      </c>
      <c r="CE13">
        <v>561756</v>
      </c>
      <c r="CF13">
        <v>563793</v>
      </c>
      <c r="CG13">
        <v>562539</v>
      </c>
      <c r="CH13">
        <v>563594</v>
      </c>
      <c r="CI13">
        <v>561015</v>
      </c>
      <c r="CJ13">
        <v>563420</v>
      </c>
      <c r="CK13">
        <v>566245</v>
      </c>
      <c r="CL13">
        <v>565866</v>
      </c>
      <c r="CM13">
        <v>560410</v>
      </c>
      <c r="CN13">
        <v>562009</v>
      </c>
      <c r="CO13">
        <v>561861</v>
      </c>
      <c r="CP13">
        <v>562421</v>
      </c>
      <c r="CQ13">
        <v>560706</v>
      </c>
      <c r="CR13">
        <v>562715</v>
      </c>
      <c r="CS13">
        <v>564843</v>
      </c>
      <c r="CT13">
        <v>566638</v>
      </c>
      <c r="CU13">
        <v>563504</v>
      </c>
      <c r="CV13">
        <v>564587</v>
      </c>
      <c r="CW13">
        <v>559303</v>
      </c>
      <c r="CX13">
        <v>563253</v>
      </c>
      <c r="CY13">
        <v>560697</v>
      </c>
      <c r="CZ13">
        <v>560943</v>
      </c>
      <c r="DA13">
        <v>561735</v>
      </c>
      <c r="DB13">
        <v>560242</v>
      </c>
      <c r="DC13">
        <v>565924</v>
      </c>
      <c r="DD13">
        <v>564880</v>
      </c>
      <c r="DE13">
        <v>564160</v>
      </c>
      <c r="DF13">
        <v>562573</v>
      </c>
      <c r="DG13">
        <v>564188</v>
      </c>
      <c r="DH13">
        <v>559663</v>
      </c>
      <c r="DI13">
        <v>559975</v>
      </c>
      <c r="DJ13">
        <v>564335</v>
      </c>
      <c r="DK13">
        <v>560786</v>
      </c>
      <c r="DL13">
        <v>567243</v>
      </c>
      <c r="DM13">
        <v>567291</v>
      </c>
      <c r="DN13">
        <v>559265</v>
      </c>
      <c r="DO13">
        <v>558357</v>
      </c>
      <c r="DP13">
        <v>559724</v>
      </c>
      <c r="DQ13">
        <v>563916</v>
      </c>
      <c r="DR13">
        <v>561297</v>
      </c>
      <c r="DS13">
        <v>564490</v>
      </c>
      <c r="DT13">
        <v>558949</v>
      </c>
      <c r="DU13">
        <v>563811</v>
      </c>
      <c r="DV13">
        <v>562399</v>
      </c>
      <c r="DW13">
        <v>558481</v>
      </c>
      <c r="DX13">
        <v>565967</v>
      </c>
      <c r="DY13" s="3">
        <f>SUM(live_cells_r128_t1[[#This Row],[Column1]:[Column128]])</f>
        <v>72018474</v>
      </c>
    </row>
    <row r="14" spans="1:129" x14ac:dyDescent="0.25">
      <c r="A14">
        <v>567089</v>
      </c>
      <c r="B14">
        <v>573613</v>
      </c>
      <c r="C14">
        <v>568627</v>
      </c>
      <c r="D14">
        <v>570549</v>
      </c>
      <c r="E14">
        <v>570260</v>
      </c>
      <c r="F14">
        <v>568638</v>
      </c>
      <c r="G14">
        <v>565934</v>
      </c>
      <c r="H14">
        <v>568354</v>
      </c>
      <c r="I14">
        <v>570017</v>
      </c>
      <c r="J14">
        <v>565417</v>
      </c>
      <c r="K14">
        <v>567552</v>
      </c>
      <c r="L14">
        <v>567747</v>
      </c>
      <c r="M14">
        <v>573726</v>
      </c>
      <c r="N14">
        <v>566557</v>
      </c>
      <c r="O14">
        <v>569588</v>
      </c>
      <c r="P14">
        <v>570152</v>
      </c>
      <c r="Q14">
        <v>570570</v>
      </c>
      <c r="R14">
        <v>564850</v>
      </c>
      <c r="S14">
        <v>567308</v>
      </c>
      <c r="T14">
        <v>568478</v>
      </c>
      <c r="U14">
        <v>569895</v>
      </c>
      <c r="V14">
        <v>569198</v>
      </c>
      <c r="W14">
        <v>564793</v>
      </c>
      <c r="X14">
        <v>569846</v>
      </c>
      <c r="Y14">
        <v>566627</v>
      </c>
      <c r="Z14">
        <v>567558</v>
      </c>
      <c r="AA14">
        <v>569831</v>
      </c>
      <c r="AB14">
        <v>567609</v>
      </c>
      <c r="AC14">
        <v>573524</v>
      </c>
      <c r="AD14">
        <v>568296</v>
      </c>
      <c r="AE14">
        <v>568689</v>
      </c>
      <c r="AF14">
        <v>573534</v>
      </c>
      <c r="AG14">
        <v>567191</v>
      </c>
      <c r="AH14">
        <v>567721</v>
      </c>
      <c r="AI14">
        <v>569982</v>
      </c>
      <c r="AJ14">
        <v>564977</v>
      </c>
      <c r="AK14">
        <v>567320</v>
      </c>
      <c r="AL14">
        <v>572041</v>
      </c>
      <c r="AM14">
        <v>569131</v>
      </c>
      <c r="AN14">
        <v>571435</v>
      </c>
      <c r="AO14">
        <v>567444</v>
      </c>
      <c r="AP14">
        <v>569942</v>
      </c>
      <c r="AQ14">
        <v>569391</v>
      </c>
      <c r="AR14">
        <v>570667</v>
      </c>
      <c r="AS14">
        <v>566951</v>
      </c>
      <c r="AT14">
        <v>570749</v>
      </c>
      <c r="AU14">
        <v>571287</v>
      </c>
      <c r="AV14">
        <v>569748</v>
      </c>
      <c r="AW14">
        <v>563694</v>
      </c>
      <c r="AX14">
        <v>564824</v>
      </c>
      <c r="AY14">
        <v>569151</v>
      </c>
      <c r="AZ14">
        <v>567507</v>
      </c>
      <c r="BA14">
        <v>568353</v>
      </c>
      <c r="BB14">
        <v>569755</v>
      </c>
      <c r="BC14">
        <v>569530</v>
      </c>
      <c r="BD14">
        <v>565941</v>
      </c>
      <c r="BE14">
        <v>568004</v>
      </c>
      <c r="BF14">
        <v>568320</v>
      </c>
      <c r="BG14">
        <v>565767</v>
      </c>
      <c r="BH14">
        <v>567845</v>
      </c>
      <c r="BI14">
        <v>568057</v>
      </c>
      <c r="BJ14">
        <v>568763</v>
      </c>
      <c r="BK14">
        <v>564689</v>
      </c>
      <c r="BL14">
        <v>573394</v>
      </c>
      <c r="BM14">
        <v>569738</v>
      </c>
      <c r="BN14">
        <v>564567</v>
      </c>
      <c r="BO14">
        <v>568767</v>
      </c>
      <c r="BP14">
        <v>571107</v>
      </c>
      <c r="BQ14">
        <v>569432</v>
      </c>
      <c r="BR14">
        <v>564919</v>
      </c>
      <c r="BS14">
        <v>567667</v>
      </c>
      <c r="BT14">
        <v>568206</v>
      </c>
      <c r="BU14">
        <v>569578</v>
      </c>
      <c r="BV14">
        <v>568906</v>
      </c>
      <c r="BW14">
        <v>565270</v>
      </c>
      <c r="BX14">
        <v>568639</v>
      </c>
      <c r="BY14">
        <v>571437</v>
      </c>
      <c r="BZ14">
        <v>566962</v>
      </c>
      <c r="CA14">
        <v>573517</v>
      </c>
      <c r="CB14">
        <v>572093</v>
      </c>
      <c r="CC14">
        <v>565478</v>
      </c>
      <c r="CD14">
        <v>564772</v>
      </c>
      <c r="CE14">
        <v>571496</v>
      </c>
      <c r="CF14">
        <v>569849</v>
      </c>
      <c r="CG14">
        <v>568187</v>
      </c>
      <c r="CH14">
        <v>573444</v>
      </c>
      <c r="CI14">
        <v>569270</v>
      </c>
      <c r="CJ14">
        <v>567963</v>
      </c>
      <c r="CK14">
        <v>570285</v>
      </c>
      <c r="CL14">
        <v>570686</v>
      </c>
      <c r="CM14">
        <v>570291</v>
      </c>
      <c r="CN14">
        <v>568355</v>
      </c>
      <c r="CO14">
        <v>568874</v>
      </c>
      <c r="CP14">
        <v>569083</v>
      </c>
      <c r="CQ14">
        <v>569509</v>
      </c>
      <c r="CR14">
        <v>567948</v>
      </c>
      <c r="CS14">
        <v>566723</v>
      </c>
      <c r="CT14">
        <v>570904</v>
      </c>
      <c r="CU14">
        <v>565589</v>
      </c>
      <c r="CV14">
        <v>572088</v>
      </c>
      <c r="CW14">
        <v>571214</v>
      </c>
      <c r="CX14">
        <v>568365</v>
      </c>
      <c r="CY14">
        <v>572273</v>
      </c>
      <c r="CZ14">
        <v>567829</v>
      </c>
      <c r="DA14">
        <v>568782</v>
      </c>
      <c r="DB14">
        <v>572145</v>
      </c>
      <c r="DC14">
        <v>570361</v>
      </c>
      <c r="DD14">
        <v>573459</v>
      </c>
      <c r="DE14">
        <v>567823</v>
      </c>
      <c r="DF14">
        <v>569523</v>
      </c>
      <c r="DG14">
        <v>568074</v>
      </c>
      <c r="DH14">
        <v>568245</v>
      </c>
      <c r="DI14">
        <v>569923</v>
      </c>
      <c r="DJ14">
        <v>573277</v>
      </c>
      <c r="DK14">
        <v>565747</v>
      </c>
      <c r="DL14">
        <v>568445</v>
      </c>
      <c r="DM14">
        <v>566577</v>
      </c>
      <c r="DN14">
        <v>566405</v>
      </c>
      <c r="DO14">
        <v>565421</v>
      </c>
      <c r="DP14">
        <v>569553</v>
      </c>
      <c r="DQ14">
        <v>570577</v>
      </c>
      <c r="DR14">
        <v>566870</v>
      </c>
      <c r="DS14">
        <v>571395</v>
      </c>
      <c r="DT14">
        <v>567411</v>
      </c>
      <c r="DU14">
        <v>567505</v>
      </c>
      <c r="DV14">
        <v>569612</v>
      </c>
      <c r="DW14">
        <v>567130</v>
      </c>
      <c r="DX14">
        <v>573000</v>
      </c>
      <c r="DY14" s="3">
        <f>SUM(live_cells_r128_t1[[#This Row],[Column1]:[Column128]])</f>
        <v>72812537</v>
      </c>
    </row>
    <row r="15" spans="1:129" x14ac:dyDescent="0.25">
      <c r="A15">
        <v>575251</v>
      </c>
      <c r="B15">
        <v>575939</v>
      </c>
      <c r="C15">
        <v>574744</v>
      </c>
      <c r="D15">
        <v>575326</v>
      </c>
      <c r="E15">
        <v>577682</v>
      </c>
      <c r="F15">
        <v>572549</v>
      </c>
      <c r="G15">
        <v>574643</v>
      </c>
      <c r="H15">
        <v>575104</v>
      </c>
      <c r="I15">
        <v>574456</v>
      </c>
      <c r="J15">
        <v>576426</v>
      </c>
      <c r="K15">
        <v>576369</v>
      </c>
      <c r="L15">
        <v>578220</v>
      </c>
      <c r="M15">
        <v>577517</v>
      </c>
      <c r="N15">
        <v>571636</v>
      </c>
      <c r="O15">
        <v>579267</v>
      </c>
      <c r="P15">
        <v>576746</v>
      </c>
      <c r="Q15">
        <v>577310</v>
      </c>
      <c r="R15">
        <v>575329</v>
      </c>
      <c r="S15">
        <v>575033</v>
      </c>
      <c r="T15">
        <v>574910</v>
      </c>
      <c r="U15">
        <v>576823</v>
      </c>
      <c r="V15">
        <v>575661</v>
      </c>
      <c r="W15">
        <v>573505</v>
      </c>
      <c r="X15">
        <v>577531</v>
      </c>
      <c r="Y15">
        <v>577519</v>
      </c>
      <c r="Z15">
        <v>574517</v>
      </c>
      <c r="AA15">
        <v>573614</v>
      </c>
      <c r="AB15">
        <v>571641</v>
      </c>
      <c r="AC15">
        <v>575663</v>
      </c>
      <c r="AD15">
        <v>576171</v>
      </c>
      <c r="AE15">
        <v>577807</v>
      </c>
      <c r="AF15">
        <v>580604</v>
      </c>
      <c r="AG15">
        <v>572288</v>
      </c>
      <c r="AH15">
        <v>579515</v>
      </c>
      <c r="AI15">
        <v>579961</v>
      </c>
      <c r="AJ15">
        <v>580462</v>
      </c>
      <c r="AK15">
        <v>576810</v>
      </c>
      <c r="AL15">
        <v>573652</v>
      </c>
      <c r="AM15">
        <v>572436</v>
      </c>
      <c r="AN15">
        <v>576185</v>
      </c>
      <c r="AO15">
        <v>572132</v>
      </c>
      <c r="AP15">
        <v>578224</v>
      </c>
      <c r="AQ15">
        <v>580755</v>
      </c>
      <c r="AR15">
        <v>578664</v>
      </c>
      <c r="AS15">
        <v>575281</v>
      </c>
      <c r="AT15">
        <v>575111</v>
      </c>
      <c r="AU15">
        <v>581535</v>
      </c>
      <c r="AV15">
        <v>576894</v>
      </c>
      <c r="AW15">
        <v>574946</v>
      </c>
      <c r="AX15">
        <v>575513</v>
      </c>
      <c r="AY15">
        <v>573261</v>
      </c>
      <c r="AZ15">
        <v>573531</v>
      </c>
      <c r="BA15">
        <v>576821</v>
      </c>
      <c r="BB15">
        <v>578338</v>
      </c>
      <c r="BC15">
        <v>577924</v>
      </c>
      <c r="BD15">
        <v>577117</v>
      </c>
      <c r="BE15">
        <v>573114</v>
      </c>
      <c r="BF15">
        <v>578605</v>
      </c>
      <c r="BG15">
        <v>576672</v>
      </c>
      <c r="BH15">
        <v>576889</v>
      </c>
      <c r="BI15">
        <v>572562</v>
      </c>
      <c r="BJ15">
        <v>576365</v>
      </c>
      <c r="BK15">
        <v>578459</v>
      </c>
      <c r="BL15">
        <v>578055</v>
      </c>
      <c r="BM15">
        <v>574306</v>
      </c>
      <c r="BN15">
        <v>574502</v>
      </c>
      <c r="BO15">
        <v>575496</v>
      </c>
      <c r="BP15">
        <v>571656</v>
      </c>
      <c r="BQ15">
        <v>575768</v>
      </c>
      <c r="BR15">
        <v>578639</v>
      </c>
      <c r="BS15">
        <v>576235</v>
      </c>
      <c r="BT15">
        <v>577557</v>
      </c>
      <c r="BU15">
        <v>573715</v>
      </c>
      <c r="BV15">
        <v>575194</v>
      </c>
      <c r="BW15">
        <v>577326</v>
      </c>
      <c r="BX15">
        <v>575193</v>
      </c>
      <c r="BY15">
        <v>577722</v>
      </c>
      <c r="BZ15">
        <v>577877</v>
      </c>
      <c r="CA15">
        <v>571332</v>
      </c>
      <c r="CB15">
        <v>575803</v>
      </c>
      <c r="CC15">
        <v>572289</v>
      </c>
      <c r="CD15">
        <v>573614</v>
      </c>
      <c r="CE15">
        <v>576075</v>
      </c>
      <c r="CF15">
        <v>575583</v>
      </c>
      <c r="CG15">
        <v>573787</v>
      </c>
      <c r="CH15">
        <v>577670</v>
      </c>
      <c r="CI15">
        <v>574049</v>
      </c>
      <c r="CJ15">
        <v>572698</v>
      </c>
      <c r="CK15">
        <v>579580</v>
      </c>
      <c r="CL15">
        <v>577373</v>
      </c>
      <c r="CM15">
        <v>574431</v>
      </c>
      <c r="CN15">
        <v>573109</v>
      </c>
      <c r="CO15">
        <v>573222</v>
      </c>
      <c r="CP15">
        <v>579544</v>
      </c>
      <c r="CQ15">
        <v>573128</v>
      </c>
      <c r="CR15">
        <v>572532</v>
      </c>
      <c r="CS15">
        <v>578651</v>
      </c>
      <c r="CT15">
        <v>574946</v>
      </c>
      <c r="CU15">
        <v>571495</v>
      </c>
      <c r="CV15">
        <v>579507</v>
      </c>
      <c r="CW15">
        <v>575489</v>
      </c>
      <c r="CX15">
        <v>580472</v>
      </c>
      <c r="CY15">
        <v>574319</v>
      </c>
      <c r="CZ15">
        <v>577592</v>
      </c>
      <c r="DA15">
        <v>574349</v>
      </c>
      <c r="DB15">
        <v>575840</v>
      </c>
      <c r="DC15">
        <v>570767</v>
      </c>
      <c r="DD15">
        <v>574642</v>
      </c>
      <c r="DE15">
        <v>578522</v>
      </c>
      <c r="DF15">
        <v>576060</v>
      </c>
      <c r="DG15">
        <v>575815</v>
      </c>
      <c r="DH15">
        <v>572200</v>
      </c>
      <c r="DI15">
        <v>577421</v>
      </c>
      <c r="DJ15">
        <v>576860</v>
      </c>
      <c r="DK15">
        <v>575270</v>
      </c>
      <c r="DL15">
        <v>578906</v>
      </c>
      <c r="DM15">
        <v>577072</v>
      </c>
      <c r="DN15">
        <v>573882</v>
      </c>
      <c r="DO15">
        <v>574544</v>
      </c>
      <c r="DP15">
        <v>578682</v>
      </c>
      <c r="DQ15">
        <v>575776</v>
      </c>
      <c r="DR15">
        <v>572429</v>
      </c>
      <c r="DS15">
        <v>572787</v>
      </c>
      <c r="DT15">
        <v>579556</v>
      </c>
      <c r="DU15">
        <v>575240</v>
      </c>
      <c r="DV15">
        <v>576669</v>
      </c>
      <c r="DW15">
        <v>579393</v>
      </c>
      <c r="DX15">
        <v>573451</v>
      </c>
      <c r="DY15" s="3">
        <f>SUM(live_cells_r128_t1[[#This Row],[Column1]:[Column128]])</f>
        <v>73709199</v>
      </c>
    </row>
    <row r="16" spans="1:129" x14ac:dyDescent="0.25">
      <c r="A16">
        <v>582731</v>
      </c>
      <c r="B16">
        <v>587336</v>
      </c>
      <c r="C16">
        <v>582058</v>
      </c>
      <c r="D16">
        <v>581761</v>
      </c>
      <c r="E16">
        <v>582852</v>
      </c>
      <c r="F16">
        <v>585574</v>
      </c>
      <c r="G16">
        <v>588848</v>
      </c>
      <c r="H16">
        <v>582504</v>
      </c>
      <c r="I16">
        <v>580774</v>
      </c>
      <c r="J16">
        <v>584469</v>
      </c>
      <c r="K16">
        <v>582693</v>
      </c>
      <c r="L16">
        <v>583101</v>
      </c>
      <c r="M16">
        <v>586856</v>
      </c>
      <c r="N16">
        <v>586501</v>
      </c>
      <c r="O16">
        <v>582425</v>
      </c>
      <c r="P16">
        <v>584359</v>
      </c>
      <c r="Q16">
        <v>585437</v>
      </c>
      <c r="R16">
        <v>584937</v>
      </c>
      <c r="S16">
        <v>582073</v>
      </c>
      <c r="T16">
        <v>583190</v>
      </c>
      <c r="U16">
        <v>580803</v>
      </c>
      <c r="V16">
        <v>581231</v>
      </c>
      <c r="W16">
        <v>583160</v>
      </c>
      <c r="X16">
        <v>581438</v>
      </c>
      <c r="Y16">
        <v>584652</v>
      </c>
      <c r="Z16">
        <v>583787</v>
      </c>
      <c r="AA16">
        <v>581407</v>
      </c>
      <c r="AB16">
        <v>585776</v>
      </c>
      <c r="AC16">
        <v>586869</v>
      </c>
      <c r="AD16">
        <v>585854</v>
      </c>
      <c r="AE16">
        <v>582877</v>
      </c>
      <c r="AF16">
        <v>585831</v>
      </c>
      <c r="AG16">
        <v>583915</v>
      </c>
      <c r="AH16">
        <v>581753</v>
      </c>
      <c r="AI16">
        <v>588905</v>
      </c>
      <c r="AJ16">
        <v>589322</v>
      </c>
      <c r="AK16">
        <v>588457</v>
      </c>
      <c r="AL16">
        <v>582461</v>
      </c>
      <c r="AM16">
        <v>589512</v>
      </c>
      <c r="AN16">
        <v>582622</v>
      </c>
      <c r="AO16">
        <v>588057</v>
      </c>
      <c r="AP16">
        <v>587854</v>
      </c>
      <c r="AQ16">
        <v>586729</v>
      </c>
      <c r="AR16">
        <v>585074</v>
      </c>
      <c r="AS16">
        <v>584775</v>
      </c>
      <c r="AT16">
        <v>583078</v>
      </c>
      <c r="AU16">
        <v>585144</v>
      </c>
      <c r="AV16">
        <v>582835</v>
      </c>
      <c r="AW16">
        <v>586787</v>
      </c>
      <c r="AX16">
        <v>584147</v>
      </c>
      <c r="AY16">
        <v>585406</v>
      </c>
      <c r="AZ16">
        <v>584068</v>
      </c>
      <c r="BA16">
        <v>587482</v>
      </c>
      <c r="BB16">
        <v>586288</v>
      </c>
      <c r="BC16">
        <v>583515</v>
      </c>
      <c r="BD16">
        <v>581589</v>
      </c>
      <c r="BE16">
        <v>583026</v>
      </c>
      <c r="BF16">
        <v>581134</v>
      </c>
      <c r="BG16">
        <v>584570</v>
      </c>
      <c r="BH16">
        <v>584610</v>
      </c>
      <c r="BI16">
        <v>581989</v>
      </c>
      <c r="BJ16">
        <v>582240</v>
      </c>
      <c r="BK16">
        <v>580607</v>
      </c>
      <c r="BL16">
        <v>584509</v>
      </c>
      <c r="BM16">
        <v>584223</v>
      </c>
      <c r="BN16">
        <v>586759</v>
      </c>
      <c r="BO16">
        <v>586818</v>
      </c>
      <c r="BP16">
        <v>581150</v>
      </c>
      <c r="BQ16">
        <v>589656</v>
      </c>
      <c r="BR16">
        <v>582944</v>
      </c>
      <c r="BS16">
        <v>587739</v>
      </c>
      <c r="BT16">
        <v>587685</v>
      </c>
      <c r="BU16">
        <v>587379</v>
      </c>
      <c r="BV16">
        <v>586763</v>
      </c>
      <c r="BW16">
        <v>582646</v>
      </c>
      <c r="BX16">
        <v>588647</v>
      </c>
      <c r="BY16">
        <v>584052</v>
      </c>
      <c r="BZ16">
        <v>584599</v>
      </c>
      <c r="CA16">
        <v>584914</v>
      </c>
      <c r="CB16">
        <v>583301</v>
      </c>
      <c r="CC16">
        <v>585378</v>
      </c>
      <c r="CD16">
        <v>584290</v>
      </c>
      <c r="CE16">
        <v>586792</v>
      </c>
      <c r="CF16">
        <v>586029</v>
      </c>
      <c r="CG16">
        <v>579469</v>
      </c>
      <c r="CH16">
        <v>587811</v>
      </c>
      <c r="CI16">
        <v>585292</v>
      </c>
      <c r="CJ16">
        <v>579967</v>
      </c>
      <c r="CK16">
        <v>586548</v>
      </c>
      <c r="CL16">
        <v>585056</v>
      </c>
      <c r="CM16">
        <v>580421</v>
      </c>
      <c r="CN16">
        <v>585176</v>
      </c>
      <c r="CO16">
        <v>583467</v>
      </c>
      <c r="CP16">
        <v>584809</v>
      </c>
      <c r="CQ16">
        <v>581148</v>
      </c>
      <c r="CR16">
        <v>587102</v>
      </c>
      <c r="CS16">
        <v>588430</v>
      </c>
      <c r="CT16">
        <v>581509</v>
      </c>
      <c r="CU16">
        <v>582150</v>
      </c>
      <c r="CV16">
        <v>583656</v>
      </c>
      <c r="CW16">
        <v>584587</v>
      </c>
      <c r="CX16">
        <v>585806</v>
      </c>
      <c r="CY16">
        <v>581564</v>
      </c>
      <c r="CZ16">
        <v>587940</v>
      </c>
      <c r="DA16">
        <v>586752</v>
      </c>
      <c r="DB16">
        <v>584529</v>
      </c>
      <c r="DC16">
        <v>588756</v>
      </c>
      <c r="DD16">
        <v>588521</v>
      </c>
      <c r="DE16">
        <v>584287</v>
      </c>
      <c r="DF16">
        <v>583566</v>
      </c>
      <c r="DG16">
        <v>583946</v>
      </c>
      <c r="DH16">
        <v>582714</v>
      </c>
      <c r="DI16">
        <v>580135</v>
      </c>
      <c r="DJ16">
        <v>583552</v>
      </c>
      <c r="DK16">
        <v>580936</v>
      </c>
      <c r="DL16">
        <v>579064</v>
      </c>
      <c r="DM16">
        <v>580268</v>
      </c>
      <c r="DN16">
        <v>583999</v>
      </c>
      <c r="DO16">
        <v>583692</v>
      </c>
      <c r="DP16">
        <v>584030</v>
      </c>
      <c r="DQ16">
        <v>581743</v>
      </c>
      <c r="DR16">
        <v>583108</v>
      </c>
      <c r="DS16">
        <v>585363</v>
      </c>
      <c r="DT16">
        <v>581382</v>
      </c>
      <c r="DU16">
        <v>586094</v>
      </c>
      <c r="DV16">
        <v>586870</v>
      </c>
      <c r="DW16">
        <v>582851</v>
      </c>
      <c r="DX16">
        <v>585005</v>
      </c>
      <c r="DY16" s="3">
        <f>SUM(live_cells_r128_t1[[#This Row],[Column1]:[Column128]])</f>
        <v>74801459</v>
      </c>
    </row>
    <row r="17" spans="1:129" x14ac:dyDescent="0.25">
      <c r="A17">
        <v>587087</v>
      </c>
      <c r="B17">
        <v>590817</v>
      </c>
      <c r="C17">
        <v>588714</v>
      </c>
      <c r="D17">
        <v>587455</v>
      </c>
      <c r="E17">
        <v>584956</v>
      </c>
      <c r="F17">
        <v>588900</v>
      </c>
      <c r="G17">
        <v>590451</v>
      </c>
      <c r="H17">
        <v>588454</v>
      </c>
      <c r="I17">
        <v>587445</v>
      </c>
      <c r="J17">
        <v>586243</v>
      </c>
      <c r="K17">
        <v>592116</v>
      </c>
      <c r="L17">
        <v>588824</v>
      </c>
      <c r="M17">
        <v>586977</v>
      </c>
      <c r="N17">
        <v>590642</v>
      </c>
      <c r="O17">
        <v>585223</v>
      </c>
      <c r="P17">
        <v>589410</v>
      </c>
      <c r="Q17">
        <v>590987</v>
      </c>
      <c r="R17">
        <v>586936</v>
      </c>
      <c r="S17">
        <v>593372</v>
      </c>
      <c r="T17">
        <v>585491</v>
      </c>
      <c r="U17">
        <v>590725</v>
      </c>
      <c r="V17">
        <v>587582</v>
      </c>
      <c r="W17">
        <v>589785</v>
      </c>
      <c r="X17">
        <v>586274</v>
      </c>
      <c r="Y17">
        <v>593284</v>
      </c>
      <c r="Z17">
        <v>585725</v>
      </c>
      <c r="AA17">
        <v>593255</v>
      </c>
      <c r="AB17">
        <v>587464</v>
      </c>
      <c r="AC17">
        <v>592075</v>
      </c>
      <c r="AD17">
        <v>587107</v>
      </c>
      <c r="AE17">
        <v>591655</v>
      </c>
      <c r="AF17">
        <v>591540</v>
      </c>
      <c r="AG17">
        <v>587202</v>
      </c>
      <c r="AH17">
        <v>587581</v>
      </c>
      <c r="AI17">
        <v>590667</v>
      </c>
      <c r="AJ17">
        <v>586415</v>
      </c>
      <c r="AK17">
        <v>589273</v>
      </c>
      <c r="AL17">
        <v>587150</v>
      </c>
      <c r="AM17">
        <v>587070</v>
      </c>
      <c r="AN17">
        <v>591506</v>
      </c>
      <c r="AO17">
        <v>592220</v>
      </c>
      <c r="AP17">
        <v>584866</v>
      </c>
      <c r="AQ17">
        <v>591989</v>
      </c>
      <c r="AR17">
        <v>583201</v>
      </c>
      <c r="AS17">
        <v>586015</v>
      </c>
      <c r="AT17">
        <v>587695</v>
      </c>
      <c r="AU17">
        <v>583736</v>
      </c>
      <c r="AV17">
        <v>588060</v>
      </c>
      <c r="AW17">
        <v>591869</v>
      </c>
      <c r="AX17">
        <v>591664</v>
      </c>
      <c r="AY17">
        <v>588491</v>
      </c>
      <c r="AZ17">
        <v>588370</v>
      </c>
      <c r="BA17">
        <v>591791</v>
      </c>
      <c r="BB17">
        <v>589381</v>
      </c>
      <c r="BC17">
        <v>589176</v>
      </c>
      <c r="BD17">
        <v>584540</v>
      </c>
      <c r="BE17">
        <v>586573</v>
      </c>
      <c r="BF17">
        <v>587842</v>
      </c>
      <c r="BG17">
        <v>585102</v>
      </c>
      <c r="BH17">
        <v>589221</v>
      </c>
      <c r="BI17">
        <v>587565</v>
      </c>
      <c r="BJ17">
        <v>588895</v>
      </c>
      <c r="BK17">
        <v>587146</v>
      </c>
      <c r="BL17">
        <v>590088</v>
      </c>
      <c r="BM17">
        <v>588379</v>
      </c>
      <c r="BN17">
        <v>592741</v>
      </c>
      <c r="BO17">
        <v>589500</v>
      </c>
      <c r="BP17">
        <v>586575</v>
      </c>
      <c r="BQ17">
        <v>585689</v>
      </c>
      <c r="BR17">
        <v>590041</v>
      </c>
      <c r="BS17">
        <v>584308</v>
      </c>
      <c r="BT17">
        <v>586769</v>
      </c>
      <c r="BU17">
        <v>587828</v>
      </c>
      <c r="BV17">
        <v>589624</v>
      </c>
      <c r="BW17">
        <v>590956</v>
      </c>
      <c r="BX17">
        <v>589028</v>
      </c>
      <c r="BY17">
        <v>588498</v>
      </c>
      <c r="BZ17">
        <v>585755</v>
      </c>
      <c r="CA17">
        <v>592666</v>
      </c>
      <c r="CB17">
        <v>589020</v>
      </c>
      <c r="CC17">
        <v>592456</v>
      </c>
      <c r="CD17">
        <v>593194</v>
      </c>
      <c r="CE17">
        <v>589455</v>
      </c>
      <c r="CF17">
        <v>589200</v>
      </c>
      <c r="CG17">
        <v>587413</v>
      </c>
      <c r="CH17">
        <v>589298</v>
      </c>
      <c r="CI17">
        <v>586595</v>
      </c>
      <c r="CJ17">
        <v>590380</v>
      </c>
      <c r="CK17">
        <v>590131</v>
      </c>
      <c r="CL17">
        <v>586669</v>
      </c>
      <c r="CM17">
        <v>590081</v>
      </c>
      <c r="CN17">
        <v>589672</v>
      </c>
      <c r="CO17">
        <v>589735</v>
      </c>
      <c r="CP17">
        <v>590177</v>
      </c>
      <c r="CQ17">
        <v>588535</v>
      </c>
      <c r="CR17">
        <v>586383</v>
      </c>
      <c r="CS17">
        <v>585753</v>
      </c>
      <c r="CT17">
        <v>587792</v>
      </c>
      <c r="CU17">
        <v>589722</v>
      </c>
      <c r="CV17">
        <v>590945</v>
      </c>
      <c r="CW17">
        <v>590204</v>
      </c>
      <c r="CX17">
        <v>585254</v>
      </c>
      <c r="CY17">
        <v>590475</v>
      </c>
      <c r="CZ17">
        <v>588883</v>
      </c>
      <c r="DA17">
        <v>593252</v>
      </c>
      <c r="DB17">
        <v>593764</v>
      </c>
      <c r="DC17">
        <v>585956</v>
      </c>
      <c r="DD17">
        <v>589430</v>
      </c>
      <c r="DE17">
        <v>587199</v>
      </c>
      <c r="DF17">
        <v>592525</v>
      </c>
      <c r="DG17">
        <v>589986</v>
      </c>
      <c r="DH17">
        <v>585161</v>
      </c>
      <c r="DI17">
        <v>587495</v>
      </c>
      <c r="DJ17">
        <v>585376</v>
      </c>
      <c r="DK17">
        <v>588102</v>
      </c>
      <c r="DL17">
        <v>592458</v>
      </c>
      <c r="DM17">
        <v>587977</v>
      </c>
      <c r="DN17">
        <v>590339</v>
      </c>
      <c r="DO17">
        <v>592370</v>
      </c>
      <c r="DP17">
        <v>588773</v>
      </c>
      <c r="DQ17">
        <v>592752</v>
      </c>
      <c r="DR17">
        <v>585813</v>
      </c>
      <c r="DS17">
        <v>587543</v>
      </c>
      <c r="DT17">
        <v>586285</v>
      </c>
      <c r="DU17">
        <v>587253</v>
      </c>
      <c r="DV17">
        <v>593848</v>
      </c>
      <c r="DW17">
        <v>583501</v>
      </c>
      <c r="DX17">
        <v>591282</v>
      </c>
      <c r="DY17" s="3">
        <f>SUM(live_cells_r128_t1[[#This Row],[Column1]:[Column128]])</f>
        <v>75363550</v>
      </c>
    </row>
    <row r="18" spans="1:129" x14ac:dyDescent="0.25">
      <c r="A18">
        <v>591441</v>
      </c>
      <c r="B18">
        <v>593032</v>
      </c>
      <c r="C18">
        <v>598848</v>
      </c>
      <c r="D18">
        <v>599111</v>
      </c>
      <c r="E18">
        <v>594362</v>
      </c>
      <c r="F18">
        <v>597002</v>
      </c>
      <c r="G18">
        <v>597000</v>
      </c>
      <c r="H18">
        <v>594564</v>
      </c>
      <c r="I18">
        <v>593750</v>
      </c>
      <c r="J18">
        <v>593883</v>
      </c>
      <c r="K18">
        <v>597550</v>
      </c>
      <c r="L18">
        <v>600587</v>
      </c>
      <c r="M18">
        <v>596162</v>
      </c>
      <c r="N18">
        <v>596339</v>
      </c>
      <c r="O18">
        <v>594134</v>
      </c>
      <c r="P18">
        <v>598333</v>
      </c>
      <c r="Q18">
        <v>591787</v>
      </c>
      <c r="R18">
        <v>594375</v>
      </c>
      <c r="S18">
        <v>592098</v>
      </c>
      <c r="T18">
        <v>590312</v>
      </c>
      <c r="U18">
        <v>592093</v>
      </c>
      <c r="V18">
        <v>595884</v>
      </c>
      <c r="W18">
        <v>588749</v>
      </c>
      <c r="X18">
        <v>593943</v>
      </c>
      <c r="Y18">
        <v>600155</v>
      </c>
      <c r="Z18">
        <v>593909</v>
      </c>
      <c r="AA18">
        <v>599833</v>
      </c>
      <c r="AB18">
        <v>591502</v>
      </c>
      <c r="AC18">
        <v>599126</v>
      </c>
      <c r="AD18">
        <v>596600</v>
      </c>
      <c r="AE18">
        <v>599377</v>
      </c>
      <c r="AF18">
        <v>591834</v>
      </c>
      <c r="AG18">
        <v>591526</v>
      </c>
      <c r="AH18">
        <v>600022</v>
      </c>
      <c r="AI18">
        <v>593052</v>
      </c>
      <c r="AJ18">
        <v>598221</v>
      </c>
      <c r="AK18">
        <v>591990</v>
      </c>
      <c r="AL18">
        <v>596777</v>
      </c>
      <c r="AM18">
        <v>598060</v>
      </c>
      <c r="AN18">
        <v>592236</v>
      </c>
      <c r="AO18">
        <v>595068</v>
      </c>
      <c r="AP18">
        <v>594933</v>
      </c>
      <c r="AQ18">
        <v>594598</v>
      </c>
      <c r="AR18">
        <v>597612</v>
      </c>
      <c r="AS18">
        <v>599688</v>
      </c>
      <c r="AT18">
        <v>596938</v>
      </c>
      <c r="AU18">
        <v>597123</v>
      </c>
      <c r="AV18">
        <v>593465</v>
      </c>
      <c r="AW18">
        <v>594319</v>
      </c>
      <c r="AX18">
        <v>595372</v>
      </c>
      <c r="AY18">
        <v>592515</v>
      </c>
      <c r="AZ18">
        <v>594675</v>
      </c>
      <c r="BA18">
        <v>595856</v>
      </c>
      <c r="BB18">
        <v>599913</v>
      </c>
      <c r="BC18">
        <v>598461</v>
      </c>
      <c r="BD18">
        <v>599008</v>
      </c>
      <c r="BE18">
        <v>596159</v>
      </c>
      <c r="BF18">
        <v>600535</v>
      </c>
      <c r="BG18">
        <v>596753</v>
      </c>
      <c r="BH18">
        <v>592979</v>
      </c>
      <c r="BI18">
        <v>600864</v>
      </c>
      <c r="BJ18">
        <v>597600</v>
      </c>
      <c r="BK18">
        <v>596826</v>
      </c>
      <c r="BL18">
        <v>594785</v>
      </c>
      <c r="BM18">
        <v>594080</v>
      </c>
      <c r="BN18">
        <v>595483</v>
      </c>
      <c r="BO18">
        <v>598220</v>
      </c>
      <c r="BP18">
        <v>594316</v>
      </c>
      <c r="BQ18">
        <v>598972</v>
      </c>
      <c r="BR18">
        <v>592451</v>
      </c>
      <c r="BS18">
        <v>597154</v>
      </c>
      <c r="BT18">
        <v>591458</v>
      </c>
      <c r="BU18">
        <v>597310</v>
      </c>
      <c r="BV18">
        <v>597169</v>
      </c>
      <c r="BW18">
        <v>598529</v>
      </c>
      <c r="BX18">
        <v>596974</v>
      </c>
      <c r="BY18">
        <v>595319</v>
      </c>
      <c r="BZ18">
        <v>594748</v>
      </c>
      <c r="CA18">
        <v>594981</v>
      </c>
      <c r="CB18">
        <v>597267</v>
      </c>
      <c r="CC18">
        <v>590118</v>
      </c>
      <c r="CD18">
        <v>596548</v>
      </c>
      <c r="CE18">
        <v>593392</v>
      </c>
      <c r="CF18">
        <v>595468</v>
      </c>
      <c r="CG18">
        <v>594225</v>
      </c>
      <c r="CH18">
        <v>597280</v>
      </c>
      <c r="CI18">
        <v>595329</v>
      </c>
      <c r="CJ18">
        <v>597204</v>
      </c>
      <c r="CK18">
        <v>597782</v>
      </c>
      <c r="CL18">
        <v>596432</v>
      </c>
      <c r="CM18">
        <v>594455</v>
      </c>
      <c r="CN18">
        <v>591877</v>
      </c>
      <c r="CO18">
        <v>595335</v>
      </c>
      <c r="CP18">
        <v>598276</v>
      </c>
      <c r="CQ18">
        <v>594536</v>
      </c>
      <c r="CR18">
        <v>595286</v>
      </c>
      <c r="CS18">
        <v>596330</v>
      </c>
      <c r="CT18">
        <v>594676</v>
      </c>
      <c r="CU18">
        <v>596786</v>
      </c>
      <c r="CV18">
        <v>598842</v>
      </c>
      <c r="CW18">
        <v>600571</v>
      </c>
      <c r="CX18">
        <v>595202</v>
      </c>
      <c r="CY18">
        <v>598978</v>
      </c>
      <c r="CZ18">
        <v>594875</v>
      </c>
      <c r="DA18">
        <v>593031</v>
      </c>
      <c r="DB18">
        <v>592848</v>
      </c>
      <c r="DC18">
        <v>594581</v>
      </c>
      <c r="DD18">
        <v>592482</v>
      </c>
      <c r="DE18">
        <v>596508</v>
      </c>
      <c r="DF18">
        <v>593173</v>
      </c>
      <c r="DG18">
        <v>597519</v>
      </c>
      <c r="DH18">
        <v>597081</v>
      </c>
      <c r="DI18">
        <v>596538</v>
      </c>
      <c r="DJ18">
        <v>594765</v>
      </c>
      <c r="DK18">
        <v>594316</v>
      </c>
      <c r="DL18">
        <v>595949</v>
      </c>
      <c r="DM18">
        <v>592820</v>
      </c>
      <c r="DN18">
        <v>591456</v>
      </c>
      <c r="DO18">
        <v>594530</v>
      </c>
      <c r="DP18">
        <v>597423</v>
      </c>
      <c r="DQ18">
        <v>598678</v>
      </c>
      <c r="DR18">
        <v>592628</v>
      </c>
      <c r="DS18">
        <v>590669</v>
      </c>
      <c r="DT18">
        <v>596689</v>
      </c>
      <c r="DU18">
        <v>593352</v>
      </c>
      <c r="DV18">
        <v>595741</v>
      </c>
      <c r="DW18">
        <v>594147</v>
      </c>
      <c r="DX18">
        <v>594051</v>
      </c>
      <c r="DY18" s="3">
        <f>SUM(live_cells_r128_t1[[#This Row],[Column1]:[Column128]])</f>
        <v>76230813</v>
      </c>
    </row>
    <row r="19" spans="1:129" x14ac:dyDescent="0.25">
      <c r="A19">
        <v>594820</v>
      </c>
      <c r="B19">
        <v>591423</v>
      </c>
      <c r="C19">
        <v>597616</v>
      </c>
      <c r="D19">
        <v>596105</v>
      </c>
      <c r="E19">
        <v>592877</v>
      </c>
      <c r="F19">
        <v>599833</v>
      </c>
      <c r="G19">
        <v>594412</v>
      </c>
      <c r="H19">
        <v>591851</v>
      </c>
      <c r="I19">
        <v>598031</v>
      </c>
      <c r="J19">
        <v>596645</v>
      </c>
      <c r="K19">
        <v>596948</v>
      </c>
      <c r="L19">
        <v>596019</v>
      </c>
      <c r="M19">
        <v>596864</v>
      </c>
      <c r="N19">
        <v>596506</v>
      </c>
      <c r="O19">
        <v>594083</v>
      </c>
      <c r="P19">
        <v>597140</v>
      </c>
      <c r="Q19">
        <v>600588</v>
      </c>
      <c r="R19">
        <v>597990</v>
      </c>
      <c r="S19">
        <v>595428</v>
      </c>
      <c r="T19">
        <v>596995</v>
      </c>
      <c r="U19">
        <v>595424</v>
      </c>
      <c r="V19">
        <v>596358</v>
      </c>
      <c r="W19">
        <v>598944</v>
      </c>
      <c r="X19">
        <v>596109</v>
      </c>
      <c r="Y19">
        <v>596340</v>
      </c>
      <c r="Z19">
        <v>592928</v>
      </c>
      <c r="AA19">
        <v>595345</v>
      </c>
      <c r="AB19">
        <v>593073</v>
      </c>
      <c r="AC19">
        <v>594395</v>
      </c>
      <c r="AD19">
        <v>598280</v>
      </c>
      <c r="AE19">
        <v>594612</v>
      </c>
      <c r="AF19">
        <v>594028</v>
      </c>
      <c r="AG19">
        <v>595739</v>
      </c>
      <c r="AH19">
        <v>597880</v>
      </c>
      <c r="AI19">
        <v>591280</v>
      </c>
      <c r="AJ19">
        <v>594360</v>
      </c>
      <c r="AK19">
        <v>594813</v>
      </c>
      <c r="AL19">
        <v>594751</v>
      </c>
      <c r="AM19">
        <v>597691</v>
      </c>
      <c r="AN19">
        <v>599299</v>
      </c>
      <c r="AO19">
        <v>593693</v>
      </c>
      <c r="AP19">
        <v>597730</v>
      </c>
      <c r="AQ19">
        <v>601660</v>
      </c>
      <c r="AR19">
        <v>594666</v>
      </c>
      <c r="AS19">
        <v>600053</v>
      </c>
      <c r="AT19">
        <v>598867</v>
      </c>
      <c r="AU19">
        <v>598492</v>
      </c>
      <c r="AV19">
        <v>596407</v>
      </c>
      <c r="AW19">
        <v>597792</v>
      </c>
      <c r="AX19">
        <v>600768</v>
      </c>
      <c r="AY19">
        <v>598324</v>
      </c>
      <c r="AZ19">
        <v>594176</v>
      </c>
      <c r="BA19">
        <v>592608</v>
      </c>
      <c r="BB19">
        <v>594623</v>
      </c>
      <c r="BC19">
        <v>596500</v>
      </c>
      <c r="BD19">
        <v>600153</v>
      </c>
      <c r="BE19">
        <v>595893</v>
      </c>
      <c r="BF19">
        <v>595985</v>
      </c>
      <c r="BG19">
        <v>596666</v>
      </c>
      <c r="BH19">
        <v>596773</v>
      </c>
      <c r="BI19">
        <v>596799</v>
      </c>
      <c r="BJ19">
        <v>597803</v>
      </c>
      <c r="BK19">
        <v>592273</v>
      </c>
      <c r="BL19">
        <v>593009</v>
      </c>
      <c r="BM19">
        <v>598287</v>
      </c>
      <c r="BN19">
        <v>595696</v>
      </c>
      <c r="BO19">
        <v>599687</v>
      </c>
      <c r="BP19">
        <v>595245</v>
      </c>
      <c r="BQ19">
        <v>595532</v>
      </c>
      <c r="BR19">
        <v>595139</v>
      </c>
      <c r="BS19">
        <v>598565</v>
      </c>
      <c r="BT19">
        <v>600075</v>
      </c>
      <c r="BU19">
        <v>595470</v>
      </c>
      <c r="BV19">
        <v>597888</v>
      </c>
      <c r="BW19">
        <v>597749</v>
      </c>
      <c r="BX19">
        <v>597504</v>
      </c>
      <c r="BY19">
        <v>589958</v>
      </c>
      <c r="BZ19">
        <v>597284</v>
      </c>
      <c r="CA19">
        <v>599062</v>
      </c>
      <c r="CB19">
        <v>593631</v>
      </c>
      <c r="CC19">
        <v>599511</v>
      </c>
      <c r="CD19">
        <v>598728</v>
      </c>
      <c r="CE19">
        <v>594555</v>
      </c>
      <c r="CF19">
        <v>596511</v>
      </c>
      <c r="CG19">
        <v>598562</v>
      </c>
      <c r="CH19">
        <v>592588</v>
      </c>
      <c r="CI19">
        <v>599343</v>
      </c>
      <c r="CJ19">
        <v>594944</v>
      </c>
      <c r="CK19">
        <v>601845</v>
      </c>
      <c r="CL19">
        <v>597894</v>
      </c>
      <c r="CM19">
        <v>597902</v>
      </c>
      <c r="CN19">
        <v>593584</v>
      </c>
      <c r="CO19">
        <v>592294</v>
      </c>
      <c r="CP19">
        <v>598065</v>
      </c>
      <c r="CQ19">
        <v>595107</v>
      </c>
      <c r="CR19">
        <v>592790</v>
      </c>
      <c r="CS19">
        <v>598954</v>
      </c>
      <c r="CT19">
        <v>600322</v>
      </c>
      <c r="CU19">
        <v>595465</v>
      </c>
      <c r="CV19">
        <v>596786</v>
      </c>
      <c r="CW19">
        <v>599731</v>
      </c>
      <c r="CX19">
        <v>594698</v>
      </c>
      <c r="CY19">
        <v>597630</v>
      </c>
      <c r="CZ19">
        <v>596736</v>
      </c>
      <c r="DA19">
        <v>595577</v>
      </c>
      <c r="DB19">
        <v>593241</v>
      </c>
      <c r="DC19">
        <v>594314</v>
      </c>
      <c r="DD19">
        <v>594722</v>
      </c>
      <c r="DE19">
        <v>594288</v>
      </c>
      <c r="DF19">
        <v>598332</v>
      </c>
      <c r="DG19">
        <v>591071</v>
      </c>
      <c r="DH19">
        <v>595740</v>
      </c>
      <c r="DI19">
        <v>592345</v>
      </c>
      <c r="DJ19">
        <v>596696</v>
      </c>
      <c r="DK19">
        <v>591335</v>
      </c>
      <c r="DL19">
        <v>593938</v>
      </c>
      <c r="DM19">
        <v>600448</v>
      </c>
      <c r="DN19">
        <v>594889</v>
      </c>
      <c r="DO19">
        <v>601123</v>
      </c>
      <c r="DP19">
        <v>599351</v>
      </c>
      <c r="DQ19">
        <v>594064</v>
      </c>
      <c r="DR19">
        <v>591228</v>
      </c>
      <c r="DS19">
        <v>592365</v>
      </c>
      <c r="DT19">
        <v>596315</v>
      </c>
      <c r="DU19">
        <v>596699</v>
      </c>
      <c r="DV19">
        <v>598647</v>
      </c>
      <c r="DW19">
        <v>598376</v>
      </c>
      <c r="DX19">
        <v>596076</v>
      </c>
      <c r="DY19" s="3">
        <f>SUM(live_cells_r128_t1[[#This Row],[Column1]:[Column128]])</f>
        <v>76318033</v>
      </c>
    </row>
    <row r="20" spans="1:129" x14ac:dyDescent="0.25">
      <c r="A20">
        <v>601981</v>
      </c>
      <c r="B20">
        <v>597420</v>
      </c>
      <c r="C20">
        <v>596943</v>
      </c>
      <c r="D20">
        <v>592621</v>
      </c>
      <c r="E20">
        <v>601468</v>
      </c>
      <c r="F20">
        <v>599964</v>
      </c>
      <c r="G20">
        <v>599340</v>
      </c>
      <c r="H20">
        <v>601976</v>
      </c>
      <c r="I20">
        <v>600528</v>
      </c>
      <c r="J20">
        <v>595965</v>
      </c>
      <c r="K20">
        <v>599126</v>
      </c>
      <c r="L20">
        <v>601627</v>
      </c>
      <c r="M20">
        <v>600434</v>
      </c>
      <c r="N20">
        <v>599090</v>
      </c>
      <c r="O20">
        <v>595900</v>
      </c>
      <c r="P20">
        <v>596674</v>
      </c>
      <c r="Q20">
        <v>598927</v>
      </c>
      <c r="R20">
        <v>599436</v>
      </c>
      <c r="S20">
        <v>599051</v>
      </c>
      <c r="T20">
        <v>599781</v>
      </c>
      <c r="U20">
        <v>595886</v>
      </c>
      <c r="V20">
        <v>599633</v>
      </c>
      <c r="W20">
        <v>603844</v>
      </c>
      <c r="X20">
        <v>599235</v>
      </c>
      <c r="Y20">
        <v>599551</v>
      </c>
      <c r="Z20">
        <v>601669</v>
      </c>
      <c r="AA20">
        <v>597101</v>
      </c>
      <c r="AB20">
        <v>603663</v>
      </c>
      <c r="AC20">
        <v>599554</v>
      </c>
      <c r="AD20">
        <v>595681</v>
      </c>
      <c r="AE20">
        <v>597526</v>
      </c>
      <c r="AF20">
        <v>598531</v>
      </c>
      <c r="AG20">
        <v>602297</v>
      </c>
      <c r="AH20">
        <v>597954</v>
      </c>
      <c r="AI20">
        <v>601066</v>
      </c>
      <c r="AJ20">
        <v>598743</v>
      </c>
      <c r="AK20">
        <v>599360</v>
      </c>
      <c r="AL20">
        <v>599031</v>
      </c>
      <c r="AM20">
        <v>594663</v>
      </c>
      <c r="AN20">
        <v>601004</v>
      </c>
      <c r="AO20">
        <v>601199</v>
      </c>
      <c r="AP20">
        <v>602401</v>
      </c>
      <c r="AQ20">
        <v>597736</v>
      </c>
      <c r="AR20">
        <v>602123</v>
      </c>
      <c r="AS20">
        <v>600782</v>
      </c>
      <c r="AT20">
        <v>596941</v>
      </c>
      <c r="AU20">
        <v>600322</v>
      </c>
      <c r="AV20">
        <v>603023</v>
      </c>
      <c r="AW20">
        <v>603747</v>
      </c>
      <c r="AX20">
        <v>598680</v>
      </c>
      <c r="AY20">
        <v>602461</v>
      </c>
      <c r="AZ20">
        <v>600293</v>
      </c>
      <c r="BA20">
        <v>599261</v>
      </c>
      <c r="BB20">
        <v>598001</v>
      </c>
      <c r="BC20">
        <v>598987</v>
      </c>
      <c r="BD20">
        <v>597357</v>
      </c>
      <c r="BE20">
        <v>598158</v>
      </c>
      <c r="BF20">
        <v>599670</v>
      </c>
      <c r="BG20">
        <v>601293</v>
      </c>
      <c r="BH20">
        <v>602348</v>
      </c>
      <c r="BI20">
        <v>602553</v>
      </c>
      <c r="BJ20">
        <v>593839</v>
      </c>
      <c r="BK20">
        <v>602354</v>
      </c>
      <c r="BL20">
        <v>596456</v>
      </c>
      <c r="BM20">
        <v>598589</v>
      </c>
      <c r="BN20">
        <v>595402</v>
      </c>
      <c r="BO20">
        <v>601775</v>
      </c>
      <c r="BP20">
        <v>603387</v>
      </c>
      <c r="BQ20">
        <v>604176</v>
      </c>
      <c r="BR20">
        <v>595636</v>
      </c>
      <c r="BS20">
        <v>594008</v>
      </c>
      <c r="BT20">
        <v>597076</v>
      </c>
      <c r="BU20">
        <v>596194</v>
      </c>
      <c r="BV20">
        <v>598307</v>
      </c>
      <c r="BW20">
        <v>601664</v>
      </c>
      <c r="BX20">
        <v>600280</v>
      </c>
      <c r="BY20">
        <v>598070</v>
      </c>
      <c r="BZ20">
        <v>600361</v>
      </c>
      <c r="CA20">
        <v>598219</v>
      </c>
      <c r="CB20">
        <v>600400</v>
      </c>
      <c r="CC20">
        <v>603726</v>
      </c>
      <c r="CD20">
        <v>597481</v>
      </c>
      <c r="CE20">
        <v>596561</v>
      </c>
      <c r="CF20">
        <v>598190</v>
      </c>
      <c r="CG20">
        <v>595135</v>
      </c>
      <c r="CH20">
        <v>597714</v>
      </c>
      <c r="CI20">
        <v>600292</v>
      </c>
      <c r="CJ20">
        <v>597871</v>
      </c>
      <c r="CK20">
        <v>601370</v>
      </c>
      <c r="CL20">
        <v>600549</v>
      </c>
      <c r="CM20">
        <v>597924</v>
      </c>
      <c r="CN20">
        <v>596613</v>
      </c>
      <c r="CO20">
        <v>596111</v>
      </c>
      <c r="CP20">
        <v>601343</v>
      </c>
      <c r="CQ20">
        <v>601743</v>
      </c>
      <c r="CR20">
        <v>600308</v>
      </c>
      <c r="CS20">
        <v>594184</v>
      </c>
      <c r="CT20">
        <v>596455</v>
      </c>
      <c r="CU20">
        <v>599101</v>
      </c>
      <c r="CV20">
        <v>600250</v>
      </c>
      <c r="CW20">
        <v>598724</v>
      </c>
      <c r="CX20">
        <v>597658</v>
      </c>
      <c r="CY20">
        <v>600850</v>
      </c>
      <c r="CZ20">
        <v>605152</v>
      </c>
      <c r="DA20">
        <v>602383</v>
      </c>
      <c r="DB20">
        <v>598217</v>
      </c>
      <c r="DC20">
        <v>597509</v>
      </c>
      <c r="DD20">
        <v>601418</v>
      </c>
      <c r="DE20">
        <v>598884</v>
      </c>
      <c r="DF20">
        <v>599186</v>
      </c>
      <c r="DG20">
        <v>598571</v>
      </c>
      <c r="DH20">
        <v>598786</v>
      </c>
      <c r="DI20">
        <v>601109</v>
      </c>
      <c r="DJ20">
        <v>600077</v>
      </c>
      <c r="DK20">
        <v>605233</v>
      </c>
      <c r="DL20">
        <v>599974</v>
      </c>
      <c r="DM20">
        <v>597973</v>
      </c>
      <c r="DN20">
        <v>600598</v>
      </c>
      <c r="DO20">
        <v>594414</v>
      </c>
      <c r="DP20">
        <v>602044</v>
      </c>
      <c r="DQ20">
        <v>596506</v>
      </c>
      <c r="DR20">
        <v>598719</v>
      </c>
      <c r="DS20">
        <v>597285</v>
      </c>
      <c r="DT20">
        <v>599301</v>
      </c>
      <c r="DU20">
        <v>596968</v>
      </c>
      <c r="DV20">
        <v>598138</v>
      </c>
      <c r="DW20">
        <v>597049</v>
      </c>
      <c r="DX20">
        <v>602579</v>
      </c>
      <c r="DY20" s="3">
        <f>SUM(live_cells_r128_t1[[#This Row],[Column1]:[Column128]])</f>
        <v>76705999</v>
      </c>
    </row>
    <row r="21" spans="1:129" x14ac:dyDescent="0.25">
      <c r="A21">
        <v>604082</v>
      </c>
      <c r="B21">
        <v>598395</v>
      </c>
      <c r="C21">
        <v>601978</v>
      </c>
      <c r="D21">
        <v>601451</v>
      </c>
      <c r="E21">
        <v>604540</v>
      </c>
      <c r="F21">
        <v>606030</v>
      </c>
      <c r="G21">
        <v>595452</v>
      </c>
      <c r="H21">
        <v>599511</v>
      </c>
      <c r="I21">
        <v>601676</v>
      </c>
      <c r="J21">
        <v>602191</v>
      </c>
      <c r="K21">
        <v>606961</v>
      </c>
      <c r="L21">
        <v>601264</v>
      </c>
      <c r="M21">
        <v>597263</v>
      </c>
      <c r="N21">
        <v>599457</v>
      </c>
      <c r="O21">
        <v>603522</v>
      </c>
      <c r="P21">
        <v>599992</v>
      </c>
      <c r="Q21">
        <v>600635</v>
      </c>
      <c r="R21">
        <v>595925</v>
      </c>
      <c r="S21">
        <v>597522</v>
      </c>
      <c r="T21">
        <v>598917</v>
      </c>
      <c r="U21">
        <v>598972</v>
      </c>
      <c r="V21">
        <v>597209</v>
      </c>
      <c r="W21">
        <v>598836</v>
      </c>
      <c r="X21">
        <v>604239</v>
      </c>
      <c r="Y21">
        <v>602180</v>
      </c>
      <c r="Z21">
        <v>599909</v>
      </c>
      <c r="AA21">
        <v>603704</v>
      </c>
      <c r="AB21">
        <v>600473</v>
      </c>
      <c r="AC21">
        <v>601096</v>
      </c>
      <c r="AD21">
        <v>600784</v>
      </c>
      <c r="AE21">
        <v>597037</v>
      </c>
      <c r="AF21">
        <v>602374</v>
      </c>
      <c r="AG21">
        <v>603651</v>
      </c>
      <c r="AH21">
        <v>597961</v>
      </c>
      <c r="AI21">
        <v>600666</v>
      </c>
      <c r="AJ21">
        <v>600357</v>
      </c>
      <c r="AK21">
        <v>602140</v>
      </c>
      <c r="AL21">
        <v>600270</v>
      </c>
      <c r="AM21">
        <v>599282</v>
      </c>
      <c r="AN21">
        <v>601856</v>
      </c>
      <c r="AO21">
        <v>597975</v>
      </c>
      <c r="AP21">
        <v>603273</v>
      </c>
      <c r="AQ21">
        <v>601637</v>
      </c>
      <c r="AR21">
        <v>600998</v>
      </c>
      <c r="AS21">
        <v>600231</v>
      </c>
      <c r="AT21">
        <v>600402</v>
      </c>
      <c r="AU21">
        <v>600758</v>
      </c>
      <c r="AV21">
        <v>601858</v>
      </c>
      <c r="AW21">
        <v>596789</v>
      </c>
      <c r="AX21">
        <v>602080</v>
      </c>
      <c r="AY21">
        <v>604532</v>
      </c>
      <c r="AZ21">
        <v>600642</v>
      </c>
      <c r="BA21">
        <v>598404</v>
      </c>
      <c r="BB21">
        <v>598069</v>
      </c>
      <c r="BC21">
        <v>599516</v>
      </c>
      <c r="BD21">
        <v>602343</v>
      </c>
      <c r="BE21">
        <v>598787</v>
      </c>
      <c r="BF21">
        <v>606808</v>
      </c>
      <c r="BG21">
        <v>604589</v>
      </c>
      <c r="BH21">
        <v>603143</v>
      </c>
      <c r="BI21">
        <v>599416</v>
      </c>
      <c r="BJ21">
        <v>602688</v>
      </c>
      <c r="BK21">
        <v>600660</v>
      </c>
      <c r="BL21">
        <v>603853</v>
      </c>
      <c r="BM21">
        <v>598970</v>
      </c>
      <c r="BN21">
        <v>604657</v>
      </c>
      <c r="BO21">
        <v>600279</v>
      </c>
      <c r="BP21">
        <v>599810</v>
      </c>
      <c r="BQ21">
        <v>604441</v>
      </c>
      <c r="BR21">
        <v>600917</v>
      </c>
      <c r="BS21">
        <v>603516</v>
      </c>
      <c r="BT21">
        <v>599288</v>
      </c>
      <c r="BU21">
        <v>605069</v>
      </c>
      <c r="BV21">
        <v>603466</v>
      </c>
      <c r="BW21">
        <v>603792</v>
      </c>
      <c r="BX21">
        <v>603853</v>
      </c>
      <c r="BY21">
        <v>602790</v>
      </c>
      <c r="BZ21">
        <v>598578</v>
      </c>
      <c r="CA21">
        <v>601063</v>
      </c>
      <c r="CB21">
        <v>597925</v>
      </c>
      <c r="CC21">
        <v>598744</v>
      </c>
      <c r="CD21">
        <v>596313</v>
      </c>
      <c r="CE21">
        <v>600890</v>
      </c>
      <c r="CF21">
        <v>597392</v>
      </c>
      <c r="CG21">
        <v>602423</v>
      </c>
      <c r="CH21">
        <v>600045</v>
      </c>
      <c r="CI21">
        <v>601408</v>
      </c>
      <c r="CJ21">
        <v>601967</v>
      </c>
      <c r="CK21">
        <v>598378</v>
      </c>
      <c r="CL21">
        <v>598189</v>
      </c>
      <c r="CM21">
        <v>600411</v>
      </c>
      <c r="CN21">
        <v>600172</v>
      </c>
      <c r="CO21">
        <v>606710</v>
      </c>
      <c r="CP21">
        <v>601512</v>
      </c>
      <c r="CQ21">
        <v>604636</v>
      </c>
      <c r="CR21">
        <v>602824</v>
      </c>
      <c r="CS21">
        <v>599658</v>
      </c>
      <c r="CT21">
        <v>603110</v>
      </c>
      <c r="CU21">
        <v>599293</v>
      </c>
      <c r="CV21">
        <v>601549</v>
      </c>
      <c r="CW21">
        <v>602166</v>
      </c>
      <c r="CX21">
        <v>598148</v>
      </c>
      <c r="CY21">
        <v>596036</v>
      </c>
      <c r="CZ21">
        <v>598811</v>
      </c>
      <c r="DA21">
        <v>602645</v>
      </c>
      <c r="DB21">
        <v>602387</v>
      </c>
      <c r="DC21">
        <v>600738</v>
      </c>
      <c r="DD21">
        <v>600898</v>
      </c>
      <c r="DE21">
        <v>601328</v>
      </c>
      <c r="DF21">
        <v>596430</v>
      </c>
      <c r="DG21">
        <v>601280</v>
      </c>
      <c r="DH21">
        <v>605073</v>
      </c>
      <c r="DI21">
        <v>598117</v>
      </c>
      <c r="DJ21">
        <v>600283</v>
      </c>
      <c r="DK21">
        <v>602286</v>
      </c>
      <c r="DL21">
        <v>602694</v>
      </c>
      <c r="DM21">
        <v>604203</v>
      </c>
      <c r="DN21">
        <v>600246</v>
      </c>
      <c r="DO21">
        <v>598194</v>
      </c>
      <c r="DP21">
        <v>596316</v>
      </c>
      <c r="DQ21">
        <v>604277</v>
      </c>
      <c r="DR21">
        <v>599741</v>
      </c>
      <c r="DS21">
        <v>602554</v>
      </c>
      <c r="DT21">
        <v>602330</v>
      </c>
      <c r="DU21">
        <v>601800</v>
      </c>
      <c r="DV21">
        <v>604893</v>
      </c>
      <c r="DW21">
        <v>602786</v>
      </c>
      <c r="DX21">
        <v>603606</v>
      </c>
      <c r="DY21" s="3">
        <f>SUM(live_cells_r128_t1[[#This Row],[Column1]:[Column128]])</f>
        <v>76933515</v>
      </c>
    </row>
    <row r="22" spans="1:129" x14ac:dyDescent="0.25">
      <c r="A22">
        <v>602190</v>
      </c>
      <c r="B22">
        <v>598604</v>
      </c>
      <c r="C22">
        <v>604885</v>
      </c>
      <c r="D22">
        <v>599827</v>
      </c>
      <c r="E22">
        <v>605160</v>
      </c>
      <c r="F22">
        <v>604840</v>
      </c>
      <c r="G22">
        <v>603953</v>
      </c>
      <c r="H22">
        <v>602359</v>
      </c>
      <c r="I22">
        <v>604943</v>
      </c>
      <c r="J22">
        <v>603441</v>
      </c>
      <c r="K22">
        <v>603067</v>
      </c>
      <c r="L22">
        <v>604540</v>
      </c>
      <c r="M22">
        <v>599724</v>
      </c>
      <c r="N22">
        <v>606071</v>
      </c>
      <c r="O22">
        <v>604384</v>
      </c>
      <c r="P22">
        <v>600899</v>
      </c>
      <c r="Q22">
        <v>599008</v>
      </c>
      <c r="R22">
        <v>610125</v>
      </c>
      <c r="S22">
        <v>598661</v>
      </c>
      <c r="T22">
        <v>609067</v>
      </c>
      <c r="U22">
        <v>603864</v>
      </c>
      <c r="V22">
        <v>601653</v>
      </c>
      <c r="W22">
        <v>608471</v>
      </c>
      <c r="X22">
        <v>604533</v>
      </c>
      <c r="Y22">
        <v>601297</v>
      </c>
      <c r="Z22">
        <v>603858</v>
      </c>
      <c r="AA22">
        <v>601592</v>
      </c>
      <c r="AB22">
        <v>604385</v>
      </c>
      <c r="AC22">
        <v>602834</v>
      </c>
      <c r="AD22">
        <v>602869</v>
      </c>
      <c r="AE22">
        <v>602051</v>
      </c>
      <c r="AF22">
        <v>605975</v>
      </c>
      <c r="AG22">
        <v>602132</v>
      </c>
      <c r="AH22">
        <v>606715</v>
      </c>
      <c r="AI22">
        <v>600202</v>
      </c>
      <c r="AJ22">
        <v>604311</v>
      </c>
      <c r="AK22">
        <v>606176</v>
      </c>
      <c r="AL22">
        <v>603899</v>
      </c>
      <c r="AM22">
        <v>605060</v>
      </c>
      <c r="AN22">
        <v>605177</v>
      </c>
      <c r="AO22">
        <v>601617</v>
      </c>
      <c r="AP22">
        <v>605058</v>
      </c>
      <c r="AQ22">
        <v>602218</v>
      </c>
      <c r="AR22">
        <v>607950</v>
      </c>
      <c r="AS22">
        <v>604715</v>
      </c>
      <c r="AT22">
        <v>605664</v>
      </c>
      <c r="AU22">
        <v>605470</v>
      </c>
      <c r="AV22">
        <v>602283</v>
      </c>
      <c r="AW22">
        <v>600690</v>
      </c>
      <c r="AX22">
        <v>606029</v>
      </c>
      <c r="AY22">
        <v>599614</v>
      </c>
      <c r="AZ22">
        <v>607717</v>
      </c>
      <c r="BA22">
        <v>606077</v>
      </c>
      <c r="BB22">
        <v>599436</v>
      </c>
      <c r="BC22">
        <v>604860</v>
      </c>
      <c r="BD22">
        <v>605808</v>
      </c>
      <c r="BE22">
        <v>603103</v>
      </c>
      <c r="BF22">
        <v>607060</v>
      </c>
      <c r="BG22">
        <v>604107</v>
      </c>
      <c r="BH22">
        <v>601325</v>
      </c>
      <c r="BI22">
        <v>602789</v>
      </c>
      <c r="BJ22">
        <v>604263</v>
      </c>
      <c r="BK22">
        <v>599395</v>
      </c>
      <c r="BL22">
        <v>600204</v>
      </c>
      <c r="BM22">
        <v>604051</v>
      </c>
      <c r="BN22">
        <v>599075</v>
      </c>
      <c r="BO22">
        <v>607418</v>
      </c>
      <c r="BP22">
        <v>601956</v>
      </c>
      <c r="BQ22">
        <v>601443</v>
      </c>
      <c r="BR22">
        <v>605161</v>
      </c>
      <c r="BS22">
        <v>603936</v>
      </c>
      <c r="BT22">
        <v>606876</v>
      </c>
      <c r="BU22">
        <v>597862</v>
      </c>
      <c r="BV22">
        <v>603503</v>
      </c>
      <c r="BW22">
        <v>606178</v>
      </c>
      <c r="BX22">
        <v>601933</v>
      </c>
      <c r="BY22">
        <v>607257</v>
      </c>
      <c r="BZ22">
        <v>603329</v>
      </c>
      <c r="CA22">
        <v>606666</v>
      </c>
      <c r="CB22">
        <v>605915</v>
      </c>
      <c r="CC22">
        <v>604296</v>
      </c>
      <c r="CD22">
        <v>602766</v>
      </c>
      <c r="CE22">
        <v>598610</v>
      </c>
      <c r="CF22">
        <v>604738</v>
      </c>
      <c r="CG22">
        <v>601959</v>
      </c>
      <c r="CH22">
        <v>602541</v>
      </c>
      <c r="CI22">
        <v>606678</v>
      </c>
      <c r="CJ22">
        <v>601063</v>
      </c>
      <c r="CK22">
        <v>600521</v>
      </c>
      <c r="CL22">
        <v>603744</v>
      </c>
      <c r="CM22">
        <v>606912</v>
      </c>
      <c r="CN22">
        <v>602202</v>
      </c>
      <c r="CO22">
        <v>601980</v>
      </c>
      <c r="CP22">
        <v>604144</v>
      </c>
      <c r="CQ22">
        <v>606758</v>
      </c>
      <c r="CR22">
        <v>606263</v>
      </c>
      <c r="CS22">
        <v>607989</v>
      </c>
      <c r="CT22">
        <v>604712</v>
      </c>
      <c r="CU22">
        <v>602025</v>
      </c>
      <c r="CV22">
        <v>599704</v>
      </c>
      <c r="CW22">
        <v>598986</v>
      </c>
      <c r="CX22">
        <v>602234</v>
      </c>
      <c r="CY22">
        <v>604584</v>
      </c>
      <c r="CZ22">
        <v>605467</v>
      </c>
      <c r="DA22">
        <v>609963</v>
      </c>
      <c r="DB22">
        <v>607698</v>
      </c>
      <c r="DC22">
        <v>600565</v>
      </c>
      <c r="DD22">
        <v>606789</v>
      </c>
      <c r="DE22">
        <v>604560</v>
      </c>
      <c r="DF22">
        <v>599368</v>
      </c>
      <c r="DG22">
        <v>605594</v>
      </c>
      <c r="DH22">
        <v>601642</v>
      </c>
      <c r="DI22">
        <v>605580</v>
      </c>
      <c r="DJ22">
        <v>605087</v>
      </c>
      <c r="DK22">
        <v>602758</v>
      </c>
      <c r="DL22">
        <v>605933</v>
      </c>
      <c r="DM22">
        <v>601738</v>
      </c>
      <c r="DN22">
        <v>605270</v>
      </c>
      <c r="DO22">
        <v>602354</v>
      </c>
      <c r="DP22">
        <v>602235</v>
      </c>
      <c r="DQ22">
        <v>604951</v>
      </c>
      <c r="DR22">
        <v>603842</v>
      </c>
      <c r="DS22">
        <v>602453</v>
      </c>
      <c r="DT22">
        <v>599488</v>
      </c>
      <c r="DU22">
        <v>601869</v>
      </c>
      <c r="DV22">
        <v>604673</v>
      </c>
      <c r="DW22">
        <v>599724</v>
      </c>
      <c r="DX22">
        <v>603566</v>
      </c>
      <c r="DY22" s="3">
        <f>SUM(live_cells_r128_t1[[#This Row],[Column1]:[Column128]])</f>
        <v>77261389</v>
      </c>
    </row>
    <row r="23" spans="1:129" x14ac:dyDescent="0.25">
      <c r="A23">
        <v>603602</v>
      </c>
      <c r="B23">
        <v>606998</v>
      </c>
      <c r="C23">
        <v>601850</v>
      </c>
      <c r="D23">
        <v>604670</v>
      </c>
      <c r="E23">
        <v>607455</v>
      </c>
      <c r="F23">
        <v>602823</v>
      </c>
      <c r="G23">
        <v>606929</v>
      </c>
      <c r="H23">
        <v>604299</v>
      </c>
      <c r="I23">
        <v>606739</v>
      </c>
      <c r="J23">
        <v>605368</v>
      </c>
      <c r="K23">
        <v>609486</v>
      </c>
      <c r="L23">
        <v>601706</v>
      </c>
      <c r="M23">
        <v>603363</v>
      </c>
      <c r="N23">
        <v>603877</v>
      </c>
      <c r="O23">
        <v>602770</v>
      </c>
      <c r="P23">
        <v>603883</v>
      </c>
      <c r="Q23">
        <v>605824</v>
      </c>
      <c r="R23">
        <v>601100</v>
      </c>
      <c r="S23">
        <v>600705</v>
      </c>
      <c r="T23">
        <v>602857</v>
      </c>
      <c r="U23">
        <v>603833</v>
      </c>
      <c r="V23">
        <v>608490</v>
      </c>
      <c r="W23">
        <v>601109</v>
      </c>
      <c r="X23">
        <v>600838</v>
      </c>
      <c r="Y23">
        <v>601408</v>
      </c>
      <c r="Z23">
        <v>606049</v>
      </c>
      <c r="AA23">
        <v>605645</v>
      </c>
      <c r="AB23">
        <v>607949</v>
      </c>
      <c r="AC23">
        <v>604029</v>
      </c>
      <c r="AD23">
        <v>602951</v>
      </c>
      <c r="AE23">
        <v>604001</v>
      </c>
      <c r="AF23">
        <v>606618</v>
      </c>
      <c r="AG23">
        <v>608190</v>
      </c>
      <c r="AH23">
        <v>604870</v>
      </c>
      <c r="AI23">
        <v>603682</v>
      </c>
      <c r="AJ23">
        <v>605821</v>
      </c>
      <c r="AK23">
        <v>603629</v>
      </c>
      <c r="AL23">
        <v>602713</v>
      </c>
      <c r="AM23">
        <v>603034</v>
      </c>
      <c r="AN23">
        <v>600406</v>
      </c>
      <c r="AO23">
        <v>605864</v>
      </c>
      <c r="AP23">
        <v>601014</v>
      </c>
      <c r="AQ23">
        <v>606525</v>
      </c>
      <c r="AR23">
        <v>601574</v>
      </c>
      <c r="AS23">
        <v>599962</v>
      </c>
      <c r="AT23">
        <v>605190</v>
      </c>
      <c r="AU23">
        <v>606959</v>
      </c>
      <c r="AV23">
        <v>603523</v>
      </c>
      <c r="AW23">
        <v>599654</v>
      </c>
      <c r="AX23">
        <v>608056</v>
      </c>
      <c r="AY23">
        <v>602875</v>
      </c>
      <c r="AZ23">
        <v>604436</v>
      </c>
      <c r="BA23">
        <v>605164</v>
      </c>
      <c r="BB23">
        <v>604182</v>
      </c>
      <c r="BC23">
        <v>602871</v>
      </c>
      <c r="BD23">
        <v>607125</v>
      </c>
      <c r="BE23">
        <v>606265</v>
      </c>
      <c r="BF23">
        <v>597695</v>
      </c>
      <c r="BG23">
        <v>605449</v>
      </c>
      <c r="BH23">
        <v>605739</v>
      </c>
      <c r="BI23">
        <v>604601</v>
      </c>
      <c r="BJ23">
        <v>608052</v>
      </c>
      <c r="BK23">
        <v>603309</v>
      </c>
      <c r="BL23">
        <v>600115</v>
      </c>
      <c r="BM23">
        <v>607643</v>
      </c>
      <c r="BN23">
        <v>604110</v>
      </c>
      <c r="BO23">
        <v>602841</v>
      </c>
      <c r="BP23">
        <v>600852</v>
      </c>
      <c r="BQ23">
        <v>608306</v>
      </c>
      <c r="BR23">
        <v>598566</v>
      </c>
      <c r="BS23">
        <v>606163</v>
      </c>
      <c r="BT23">
        <v>602463</v>
      </c>
      <c r="BU23">
        <v>603667</v>
      </c>
      <c r="BV23">
        <v>607954</v>
      </c>
      <c r="BW23">
        <v>604124</v>
      </c>
      <c r="BX23">
        <v>605485</v>
      </c>
      <c r="BY23">
        <v>602425</v>
      </c>
      <c r="BZ23">
        <v>605218</v>
      </c>
      <c r="CA23">
        <v>606425</v>
      </c>
      <c r="CB23">
        <v>607105</v>
      </c>
      <c r="CC23">
        <v>605629</v>
      </c>
      <c r="CD23">
        <v>603809</v>
      </c>
      <c r="CE23">
        <v>599897</v>
      </c>
      <c r="CF23">
        <v>604339</v>
      </c>
      <c r="CG23">
        <v>604515</v>
      </c>
      <c r="CH23">
        <v>602957</v>
      </c>
      <c r="CI23">
        <v>604688</v>
      </c>
      <c r="CJ23">
        <v>602928</v>
      </c>
      <c r="CK23">
        <v>599738</v>
      </c>
      <c r="CL23">
        <v>607277</v>
      </c>
      <c r="CM23">
        <v>607591</v>
      </c>
      <c r="CN23">
        <v>605254</v>
      </c>
      <c r="CO23">
        <v>609832</v>
      </c>
      <c r="CP23">
        <v>604633</v>
      </c>
      <c r="CQ23">
        <v>599782</v>
      </c>
      <c r="CR23">
        <v>607102</v>
      </c>
      <c r="CS23">
        <v>602831</v>
      </c>
      <c r="CT23">
        <v>604433</v>
      </c>
      <c r="CU23">
        <v>601943</v>
      </c>
      <c r="CV23">
        <v>605017</v>
      </c>
      <c r="CW23">
        <v>601576</v>
      </c>
      <c r="CX23">
        <v>601254</v>
      </c>
      <c r="CY23">
        <v>607619</v>
      </c>
      <c r="CZ23">
        <v>605406</v>
      </c>
      <c r="DA23">
        <v>605065</v>
      </c>
      <c r="DB23">
        <v>604394</v>
      </c>
      <c r="DC23">
        <v>603662</v>
      </c>
      <c r="DD23">
        <v>605529</v>
      </c>
      <c r="DE23">
        <v>609298</v>
      </c>
      <c r="DF23">
        <v>606865</v>
      </c>
      <c r="DG23">
        <v>601639</v>
      </c>
      <c r="DH23">
        <v>605320</v>
      </c>
      <c r="DI23">
        <v>605726</v>
      </c>
      <c r="DJ23">
        <v>604671</v>
      </c>
      <c r="DK23">
        <v>605718</v>
      </c>
      <c r="DL23">
        <v>608381</v>
      </c>
      <c r="DM23">
        <v>603171</v>
      </c>
      <c r="DN23">
        <v>601941</v>
      </c>
      <c r="DO23">
        <v>599889</v>
      </c>
      <c r="DP23">
        <v>608857</v>
      </c>
      <c r="DQ23">
        <v>606078</v>
      </c>
      <c r="DR23">
        <v>604333</v>
      </c>
      <c r="DS23">
        <v>602659</v>
      </c>
      <c r="DT23">
        <v>605968</v>
      </c>
      <c r="DU23">
        <v>607051</v>
      </c>
      <c r="DV23">
        <v>603840</v>
      </c>
      <c r="DW23">
        <v>611833</v>
      </c>
      <c r="DX23">
        <v>603965</v>
      </c>
      <c r="DY23" s="3">
        <f>SUM(live_cells_r128_t1[[#This Row],[Column1]:[Column128]])</f>
        <v>77367018</v>
      </c>
    </row>
    <row r="24" spans="1:129" x14ac:dyDescent="0.25">
      <c r="A24">
        <v>603334</v>
      </c>
      <c r="B24">
        <v>602571</v>
      </c>
      <c r="C24">
        <v>608772</v>
      </c>
      <c r="D24">
        <v>604489</v>
      </c>
      <c r="E24">
        <v>608907</v>
      </c>
      <c r="F24">
        <v>608457</v>
      </c>
      <c r="G24">
        <v>608102</v>
      </c>
      <c r="H24">
        <v>609503</v>
      </c>
      <c r="I24">
        <v>606475</v>
      </c>
      <c r="J24">
        <v>611797</v>
      </c>
      <c r="K24">
        <v>606653</v>
      </c>
      <c r="L24">
        <v>607160</v>
      </c>
      <c r="M24">
        <v>605352</v>
      </c>
      <c r="N24">
        <v>606424</v>
      </c>
      <c r="O24">
        <v>607036</v>
      </c>
      <c r="P24">
        <v>605697</v>
      </c>
      <c r="Q24">
        <v>609965</v>
      </c>
      <c r="R24">
        <v>604886</v>
      </c>
      <c r="S24">
        <v>606866</v>
      </c>
      <c r="T24">
        <v>610301</v>
      </c>
      <c r="U24">
        <v>606041</v>
      </c>
      <c r="V24">
        <v>607355</v>
      </c>
      <c r="W24">
        <v>605015</v>
      </c>
      <c r="X24">
        <v>606310</v>
      </c>
      <c r="Y24">
        <v>607069</v>
      </c>
      <c r="Z24">
        <v>606164</v>
      </c>
      <c r="AA24">
        <v>611480</v>
      </c>
      <c r="AB24">
        <v>603436</v>
      </c>
      <c r="AC24">
        <v>603230</v>
      </c>
      <c r="AD24">
        <v>606584</v>
      </c>
      <c r="AE24">
        <v>603769</v>
      </c>
      <c r="AF24">
        <v>605640</v>
      </c>
      <c r="AG24">
        <v>606778</v>
      </c>
      <c r="AH24">
        <v>604517</v>
      </c>
      <c r="AI24">
        <v>609565</v>
      </c>
      <c r="AJ24">
        <v>604103</v>
      </c>
      <c r="AK24">
        <v>608538</v>
      </c>
      <c r="AL24">
        <v>602886</v>
      </c>
      <c r="AM24">
        <v>608591</v>
      </c>
      <c r="AN24">
        <v>605173</v>
      </c>
      <c r="AO24">
        <v>608103</v>
      </c>
      <c r="AP24">
        <v>608922</v>
      </c>
      <c r="AQ24">
        <v>600679</v>
      </c>
      <c r="AR24">
        <v>605927</v>
      </c>
      <c r="AS24">
        <v>605801</v>
      </c>
      <c r="AT24">
        <v>603986</v>
      </c>
      <c r="AU24">
        <v>606181</v>
      </c>
      <c r="AV24">
        <v>606691</v>
      </c>
      <c r="AW24">
        <v>610607</v>
      </c>
      <c r="AX24">
        <v>606248</v>
      </c>
      <c r="AY24">
        <v>608573</v>
      </c>
      <c r="AZ24">
        <v>608037</v>
      </c>
      <c r="BA24">
        <v>605672</v>
      </c>
      <c r="BB24">
        <v>605429</v>
      </c>
      <c r="BC24">
        <v>608252</v>
      </c>
      <c r="BD24">
        <v>606635</v>
      </c>
      <c r="BE24">
        <v>603534</v>
      </c>
      <c r="BF24">
        <v>611016</v>
      </c>
      <c r="BG24">
        <v>607611</v>
      </c>
      <c r="BH24">
        <v>609329</v>
      </c>
      <c r="BI24">
        <v>609447</v>
      </c>
      <c r="BJ24">
        <v>603495</v>
      </c>
      <c r="BK24">
        <v>610229</v>
      </c>
      <c r="BL24">
        <v>605869</v>
      </c>
      <c r="BM24">
        <v>608677</v>
      </c>
      <c r="BN24">
        <v>610273</v>
      </c>
      <c r="BO24">
        <v>605665</v>
      </c>
      <c r="BP24">
        <v>607651</v>
      </c>
      <c r="BQ24">
        <v>607890</v>
      </c>
      <c r="BR24">
        <v>605029</v>
      </c>
      <c r="BS24">
        <v>608133</v>
      </c>
      <c r="BT24">
        <v>607302</v>
      </c>
      <c r="BU24">
        <v>607849</v>
      </c>
      <c r="BV24">
        <v>602542</v>
      </c>
      <c r="BW24">
        <v>604955</v>
      </c>
      <c r="BX24">
        <v>608445</v>
      </c>
      <c r="BY24">
        <v>607477</v>
      </c>
      <c r="BZ24">
        <v>606087</v>
      </c>
      <c r="CA24">
        <v>606361</v>
      </c>
      <c r="CB24">
        <v>607140</v>
      </c>
      <c r="CC24">
        <v>602380</v>
      </c>
      <c r="CD24">
        <v>607978</v>
      </c>
      <c r="CE24">
        <v>608883</v>
      </c>
      <c r="CF24">
        <v>607229</v>
      </c>
      <c r="CG24">
        <v>605471</v>
      </c>
      <c r="CH24">
        <v>608541</v>
      </c>
      <c r="CI24">
        <v>604241</v>
      </c>
      <c r="CJ24">
        <v>610157</v>
      </c>
      <c r="CK24">
        <v>604992</v>
      </c>
      <c r="CL24">
        <v>603908</v>
      </c>
      <c r="CM24">
        <v>606728</v>
      </c>
      <c r="CN24">
        <v>605124</v>
      </c>
      <c r="CO24">
        <v>606037</v>
      </c>
      <c r="CP24">
        <v>609214</v>
      </c>
      <c r="CQ24">
        <v>603532</v>
      </c>
      <c r="CR24">
        <v>610013</v>
      </c>
      <c r="CS24">
        <v>605850</v>
      </c>
      <c r="CT24">
        <v>608784</v>
      </c>
      <c r="CU24">
        <v>604803</v>
      </c>
      <c r="CV24">
        <v>609448</v>
      </c>
      <c r="CW24">
        <v>605588</v>
      </c>
      <c r="CX24">
        <v>610358</v>
      </c>
      <c r="CY24">
        <v>607856</v>
      </c>
      <c r="CZ24">
        <v>606928</v>
      </c>
      <c r="DA24">
        <v>609690</v>
      </c>
      <c r="DB24">
        <v>604083</v>
      </c>
      <c r="DC24">
        <v>607865</v>
      </c>
      <c r="DD24">
        <v>606642</v>
      </c>
      <c r="DE24">
        <v>605552</v>
      </c>
      <c r="DF24">
        <v>603361</v>
      </c>
      <c r="DG24">
        <v>611337</v>
      </c>
      <c r="DH24">
        <v>603491</v>
      </c>
      <c r="DI24">
        <v>612326</v>
      </c>
      <c r="DJ24">
        <v>606915</v>
      </c>
      <c r="DK24">
        <v>605017</v>
      </c>
      <c r="DL24">
        <v>607915</v>
      </c>
      <c r="DM24">
        <v>606667</v>
      </c>
      <c r="DN24">
        <v>605821</v>
      </c>
      <c r="DO24">
        <v>607058</v>
      </c>
      <c r="DP24">
        <v>608603</v>
      </c>
      <c r="DQ24">
        <v>614643</v>
      </c>
      <c r="DR24">
        <v>602255</v>
      </c>
      <c r="DS24">
        <v>608442</v>
      </c>
      <c r="DT24">
        <v>602251</v>
      </c>
      <c r="DU24">
        <v>611049</v>
      </c>
      <c r="DV24">
        <v>608335</v>
      </c>
      <c r="DW24">
        <v>608757</v>
      </c>
      <c r="DX24">
        <v>609190</v>
      </c>
      <c r="DY24" s="3">
        <f>SUM(live_cells_r128_t1[[#This Row],[Column1]:[Column128]])</f>
        <v>77684048</v>
      </c>
    </row>
    <row r="25" spans="1:129" x14ac:dyDescent="0.25">
      <c r="A25">
        <v>610020</v>
      </c>
      <c r="B25">
        <v>611727</v>
      </c>
      <c r="C25">
        <v>604851</v>
      </c>
      <c r="D25">
        <v>604018</v>
      </c>
      <c r="E25">
        <v>612353</v>
      </c>
      <c r="F25">
        <v>609508</v>
      </c>
      <c r="G25">
        <v>609762</v>
      </c>
      <c r="H25">
        <v>605744</v>
      </c>
      <c r="I25">
        <v>607046</v>
      </c>
      <c r="J25">
        <v>607360</v>
      </c>
      <c r="K25">
        <v>601880</v>
      </c>
      <c r="L25">
        <v>607501</v>
      </c>
      <c r="M25">
        <v>607521</v>
      </c>
      <c r="N25">
        <v>610967</v>
      </c>
      <c r="O25">
        <v>604354</v>
      </c>
      <c r="P25">
        <v>610380</v>
      </c>
      <c r="Q25">
        <v>607001</v>
      </c>
      <c r="R25">
        <v>603230</v>
      </c>
      <c r="S25">
        <v>604535</v>
      </c>
      <c r="T25">
        <v>606621</v>
      </c>
      <c r="U25">
        <v>604966</v>
      </c>
      <c r="V25">
        <v>605469</v>
      </c>
      <c r="W25">
        <v>607362</v>
      </c>
      <c r="X25">
        <v>601942</v>
      </c>
      <c r="Y25">
        <v>606422</v>
      </c>
      <c r="Z25">
        <v>608272</v>
      </c>
      <c r="AA25">
        <v>604353</v>
      </c>
      <c r="AB25">
        <v>610009</v>
      </c>
      <c r="AC25">
        <v>606751</v>
      </c>
      <c r="AD25">
        <v>603725</v>
      </c>
      <c r="AE25">
        <v>606273</v>
      </c>
      <c r="AF25">
        <v>610268</v>
      </c>
      <c r="AG25">
        <v>606543</v>
      </c>
      <c r="AH25">
        <v>606198</v>
      </c>
      <c r="AI25">
        <v>605988</v>
      </c>
      <c r="AJ25">
        <v>606856</v>
      </c>
      <c r="AK25">
        <v>608403</v>
      </c>
      <c r="AL25">
        <v>608910</v>
      </c>
      <c r="AM25">
        <v>611184</v>
      </c>
      <c r="AN25">
        <v>606463</v>
      </c>
      <c r="AO25">
        <v>612943</v>
      </c>
      <c r="AP25">
        <v>604293</v>
      </c>
      <c r="AQ25">
        <v>605247</v>
      </c>
      <c r="AR25">
        <v>610429</v>
      </c>
      <c r="AS25">
        <v>607330</v>
      </c>
      <c r="AT25">
        <v>608540</v>
      </c>
      <c r="AU25">
        <v>606452</v>
      </c>
      <c r="AV25">
        <v>608745</v>
      </c>
      <c r="AW25">
        <v>605263</v>
      </c>
      <c r="AX25">
        <v>605368</v>
      </c>
      <c r="AY25">
        <v>607108</v>
      </c>
      <c r="AZ25">
        <v>606964</v>
      </c>
      <c r="BA25">
        <v>608358</v>
      </c>
      <c r="BB25">
        <v>606218</v>
      </c>
      <c r="BC25">
        <v>607630</v>
      </c>
      <c r="BD25">
        <v>606408</v>
      </c>
      <c r="BE25">
        <v>605391</v>
      </c>
      <c r="BF25">
        <v>606732</v>
      </c>
      <c r="BG25">
        <v>609052</v>
      </c>
      <c r="BH25">
        <v>608647</v>
      </c>
      <c r="BI25">
        <v>610718</v>
      </c>
      <c r="BJ25">
        <v>603171</v>
      </c>
      <c r="BK25">
        <v>609786</v>
      </c>
      <c r="BL25">
        <v>607474</v>
      </c>
      <c r="BM25">
        <v>609212</v>
      </c>
      <c r="BN25">
        <v>608748</v>
      </c>
      <c r="BO25">
        <v>606080</v>
      </c>
      <c r="BP25">
        <v>609959</v>
      </c>
      <c r="BQ25">
        <v>609934</v>
      </c>
      <c r="BR25">
        <v>608442</v>
      </c>
      <c r="BS25">
        <v>607699</v>
      </c>
      <c r="BT25">
        <v>604899</v>
      </c>
      <c r="BU25">
        <v>606374</v>
      </c>
      <c r="BV25">
        <v>609353</v>
      </c>
      <c r="BW25">
        <v>607778</v>
      </c>
      <c r="BX25">
        <v>615195</v>
      </c>
      <c r="BY25">
        <v>607631</v>
      </c>
      <c r="BZ25">
        <v>607959</v>
      </c>
      <c r="CA25">
        <v>607521</v>
      </c>
      <c r="CB25">
        <v>605279</v>
      </c>
      <c r="CC25">
        <v>603907</v>
      </c>
      <c r="CD25">
        <v>606393</v>
      </c>
      <c r="CE25">
        <v>606739</v>
      </c>
      <c r="CF25">
        <v>607620</v>
      </c>
      <c r="CG25">
        <v>607019</v>
      </c>
      <c r="CH25">
        <v>609988</v>
      </c>
      <c r="CI25">
        <v>608140</v>
      </c>
      <c r="CJ25">
        <v>606232</v>
      </c>
      <c r="CK25">
        <v>606381</v>
      </c>
      <c r="CL25">
        <v>606920</v>
      </c>
      <c r="CM25">
        <v>608992</v>
      </c>
      <c r="CN25">
        <v>608817</v>
      </c>
      <c r="CO25">
        <v>612509</v>
      </c>
      <c r="CP25">
        <v>605270</v>
      </c>
      <c r="CQ25">
        <v>602574</v>
      </c>
      <c r="CR25">
        <v>610007</v>
      </c>
      <c r="CS25">
        <v>603200</v>
      </c>
      <c r="CT25">
        <v>610623</v>
      </c>
      <c r="CU25">
        <v>602706</v>
      </c>
      <c r="CV25">
        <v>605595</v>
      </c>
      <c r="CW25">
        <v>609126</v>
      </c>
      <c r="CX25">
        <v>611670</v>
      </c>
      <c r="CY25">
        <v>604203</v>
      </c>
      <c r="CZ25">
        <v>609863</v>
      </c>
      <c r="DA25">
        <v>608681</v>
      </c>
      <c r="DB25">
        <v>607683</v>
      </c>
      <c r="DC25">
        <v>608783</v>
      </c>
      <c r="DD25">
        <v>607064</v>
      </c>
      <c r="DE25">
        <v>603853</v>
      </c>
      <c r="DF25">
        <v>606968</v>
      </c>
      <c r="DG25">
        <v>609486</v>
      </c>
      <c r="DH25">
        <v>604382</v>
      </c>
      <c r="DI25">
        <v>609158</v>
      </c>
      <c r="DJ25">
        <v>607394</v>
      </c>
      <c r="DK25">
        <v>606166</v>
      </c>
      <c r="DL25">
        <v>603752</v>
      </c>
      <c r="DM25">
        <v>604896</v>
      </c>
      <c r="DN25">
        <v>609297</v>
      </c>
      <c r="DO25">
        <v>608192</v>
      </c>
      <c r="DP25">
        <v>606396</v>
      </c>
      <c r="DQ25">
        <v>610166</v>
      </c>
      <c r="DR25">
        <v>606550</v>
      </c>
      <c r="DS25">
        <v>606105</v>
      </c>
      <c r="DT25">
        <v>609083</v>
      </c>
      <c r="DU25">
        <v>604922</v>
      </c>
      <c r="DV25">
        <v>611448</v>
      </c>
      <c r="DW25">
        <v>606090</v>
      </c>
      <c r="DX25">
        <v>601323</v>
      </c>
      <c r="DY25" s="3">
        <f>SUM(live_cells_r128_t1[[#This Row],[Column1]:[Column128]])</f>
        <v>77735398</v>
      </c>
    </row>
    <row r="26" spans="1:129" x14ac:dyDescent="0.25">
      <c r="A26">
        <v>610020</v>
      </c>
      <c r="B26">
        <v>604554</v>
      </c>
      <c r="C26">
        <v>607465</v>
      </c>
      <c r="D26">
        <v>609308</v>
      </c>
      <c r="E26">
        <v>605124</v>
      </c>
      <c r="F26">
        <v>610706</v>
      </c>
      <c r="G26">
        <v>606610</v>
      </c>
      <c r="H26">
        <v>605599</v>
      </c>
      <c r="I26">
        <v>606435</v>
      </c>
      <c r="J26">
        <v>609327</v>
      </c>
      <c r="K26">
        <v>604489</v>
      </c>
      <c r="L26">
        <v>605558</v>
      </c>
      <c r="M26">
        <v>606700</v>
      </c>
      <c r="N26">
        <v>606496</v>
      </c>
      <c r="O26">
        <v>605364</v>
      </c>
      <c r="P26">
        <v>607011</v>
      </c>
      <c r="Q26">
        <v>610856</v>
      </c>
      <c r="R26">
        <v>609139</v>
      </c>
      <c r="S26">
        <v>609470</v>
      </c>
      <c r="T26">
        <v>605003</v>
      </c>
      <c r="U26">
        <v>608378</v>
      </c>
      <c r="V26">
        <v>609485</v>
      </c>
      <c r="W26">
        <v>607462</v>
      </c>
      <c r="X26">
        <v>607224</v>
      </c>
      <c r="Y26">
        <v>605305</v>
      </c>
      <c r="Z26">
        <v>605488</v>
      </c>
      <c r="AA26">
        <v>609244</v>
      </c>
      <c r="AB26">
        <v>604127</v>
      </c>
      <c r="AC26">
        <v>607226</v>
      </c>
      <c r="AD26">
        <v>610593</v>
      </c>
      <c r="AE26">
        <v>608551</v>
      </c>
      <c r="AF26">
        <v>611786</v>
      </c>
      <c r="AG26">
        <v>609842</v>
      </c>
      <c r="AH26">
        <v>607670</v>
      </c>
      <c r="AI26">
        <v>605450</v>
      </c>
      <c r="AJ26">
        <v>609364</v>
      </c>
      <c r="AK26">
        <v>605076</v>
      </c>
      <c r="AL26">
        <v>606085</v>
      </c>
      <c r="AM26">
        <v>608842</v>
      </c>
      <c r="AN26">
        <v>609590</v>
      </c>
      <c r="AO26">
        <v>602137</v>
      </c>
      <c r="AP26">
        <v>603067</v>
      </c>
      <c r="AQ26">
        <v>607932</v>
      </c>
      <c r="AR26">
        <v>606453</v>
      </c>
      <c r="AS26">
        <v>609327</v>
      </c>
      <c r="AT26">
        <v>607598</v>
      </c>
      <c r="AU26">
        <v>608604</v>
      </c>
      <c r="AV26">
        <v>604530</v>
      </c>
      <c r="AW26">
        <v>606307</v>
      </c>
      <c r="AX26">
        <v>607441</v>
      </c>
      <c r="AY26">
        <v>609228</v>
      </c>
      <c r="AZ26">
        <v>609804</v>
      </c>
      <c r="BA26">
        <v>608960</v>
      </c>
      <c r="BB26">
        <v>611225</v>
      </c>
      <c r="BC26">
        <v>605678</v>
      </c>
      <c r="BD26">
        <v>612139</v>
      </c>
      <c r="BE26">
        <v>604872</v>
      </c>
      <c r="BF26">
        <v>611116</v>
      </c>
      <c r="BG26">
        <v>611452</v>
      </c>
      <c r="BH26">
        <v>611356</v>
      </c>
      <c r="BI26">
        <v>606508</v>
      </c>
      <c r="BJ26">
        <v>604111</v>
      </c>
      <c r="BK26">
        <v>606572</v>
      </c>
      <c r="BL26">
        <v>607043</v>
      </c>
      <c r="BM26">
        <v>609787</v>
      </c>
      <c r="BN26">
        <v>606796</v>
      </c>
      <c r="BO26">
        <v>604345</v>
      </c>
      <c r="BP26">
        <v>606284</v>
      </c>
      <c r="BQ26">
        <v>606028</v>
      </c>
      <c r="BR26">
        <v>609068</v>
      </c>
      <c r="BS26">
        <v>608510</v>
      </c>
      <c r="BT26">
        <v>606857</v>
      </c>
      <c r="BU26">
        <v>610281</v>
      </c>
      <c r="BV26">
        <v>608495</v>
      </c>
      <c r="BW26">
        <v>610934</v>
      </c>
      <c r="BX26">
        <v>609006</v>
      </c>
      <c r="BY26">
        <v>606610</v>
      </c>
      <c r="BZ26">
        <v>603217</v>
      </c>
      <c r="CA26">
        <v>610505</v>
      </c>
      <c r="CB26">
        <v>606695</v>
      </c>
      <c r="CC26">
        <v>609408</v>
      </c>
      <c r="CD26">
        <v>604214</v>
      </c>
      <c r="CE26">
        <v>610121</v>
      </c>
      <c r="CF26">
        <v>608107</v>
      </c>
      <c r="CG26">
        <v>607856</v>
      </c>
      <c r="CH26">
        <v>608009</v>
      </c>
      <c r="CI26">
        <v>612880</v>
      </c>
      <c r="CJ26">
        <v>613325</v>
      </c>
      <c r="CK26">
        <v>605980</v>
      </c>
      <c r="CL26">
        <v>610499</v>
      </c>
      <c r="CM26">
        <v>614055</v>
      </c>
      <c r="CN26">
        <v>608385</v>
      </c>
      <c r="CO26">
        <v>608907</v>
      </c>
      <c r="CP26">
        <v>606394</v>
      </c>
      <c r="CQ26">
        <v>608947</v>
      </c>
      <c r="CR26">
        <v>603120</v>
      </c>
      <c r="CS26">
        <v>609898</v>
      </c>
      <c r="CT26">
        <v>608002</v>
      </c>
      <c r="CU26">
        <v>604807</v>
      </c>
      <c r="CV26">
        <v>607455</v>
      </c>
      <c r="CW26">
        <v>603325</v>
      </c>
      <c r="CX26">
        <v>610869</v>
      </c>
      <c r="CY26">
        <v>608680</v>
      </c>
      <c r="CZ26">
        <v>605209</v>
      </c>
      <c r="DA26">
        <v>607273</v>
      </c>
      <c r="DB26">
        <v>607723</v>
      </c>
      <c r="DC26">
        <v>607661</v>
      </c>
      <c r="DD26">
        <v>605782</v>
      </c>
      <c r="DE26">
        <v>611625</v>
      </c>
      <c r="DF26">
        <v>605045</v>
      </c>
      <c r="DG26">
        <v>613851</v>
      </c>
      <c r="DH26">
        <v>608708</v>
      </c>
      <c r="DI26">
        <v>607290</v>
      </c>
      <c r="DJ26">
        <v>605074</v>
      </c>
      <c r="DK26">
        <v>613808</v>
      </c>
      <c r="DL26">
        <v>609216</v>
      </c>
      <c r="DM26">
        <v>606205</v>
      </c>
      <c r="DN26">
        <v>607679</v>
      </c>
      <c r="DO26">
        <v>605989</v>
      </c>
      <c r="DP26">
        <v>609336</v>
      </c>
      <c r="DQ26">
        <v>605603</v>
      </c>
      <c r="DR26">
        <v>603016</v>
      </c>
      <c r="DS26">
        <v>606665</v>
      </c>
      <c r="DT26">
        <v>608438</v>
      </c>
      <c r="DU26">
        <v>607264</v>
      </c>
      <c r="DV26">
        <v>607363</v>
      </c>
      <c r="DW26">
        <v>609928</v>
      </c>
      <c r="DX26">
        <v>606855</v>
      </c>
      <c r="DY26" s="3">
        <f>SUM(live_cells_r128_t1[[#This Row],[Column1]:[Column128]])</f>
        <v>77794749</v>
      </c>
    </row>
    <row r="27" spans="1:129" x14ac:dyDescent="0.25">
      <c r="A27">
        <v>609444</v>
      </c>
      <c r="B27">
        <v>611613</v>
      </c>
      <c r="C27">
        <v>607940</v>
      </c>
      <c r="D27">
        <v>607376</v>
      </c>
      <c r="E27">
        <v>611022</v>
      </c>
      <c r="F27">
        <v>605555</v>
      </c>
      <c r="G27">
        <v>606304</v>
      </c>
      <c r="H27">
        <v>611736</v>
      </c>
      <c r="I27">
        <v>610005</v>
      </c>
      <c r="J27">
        <v>607871</v>
      </c>
      <c r="K27">
        <v>603050</v>
      </c>
      <c r="L27">
        <v>610147</v>
      </c>
      <c r="M27">
        <v>607847</v>
      </c>
      <c r="N27">
        <v>608258</v>
      </c>
      <c r="O27">
        <v>608738</v>
      </c>
      <c r="P27">
        <v>607831</v>
      </c>
      <c r="Q27">
        <v>604736</v>
      </c>
      <c r="R27">
        <v>605909</v>
      </c>
      <c r="S27">
        <v>609284</v>
      </c>
      <c r="T27">
        <v>608819</v>
      </c>
      <c r="U27">
        <v>608773</v>
      </c>
      <c r="V27">
        <v>609247</v>
      </c>
      <c r="W27">
        <v>608822</v>
      </c>
      <c r="X27">
        <v>607787</v>
      </c>
      <c r="Y27">
        <v>614306</v>
      </c>
      <c r="Z27">
        <v>609307</v>
      </c>
      <c r="AA27">
        <v>608400</v>
      </c>
      <c r="AB27">
        <v>606548</v>
      </c>
      <c r="AC27">
        <v>606342</v>
      </c>
      <c r="AD27">
        <v>605490</v>
      </c>
      <c r="AE27">
        <v>609520</v>
      </c>
      <c r="AF27">
        <v>610739</v>
      </c>
      <c r="AG27">
        <v>607708</v>
      </c>
      <c r="AH27">
        <v>610092</v>
      </c>
      <c r="AI27">
        <v>603472</v>
      </c>
      <c r="AJ27">
        <v>611881</v>
      </c>
      <c r="AK27">
        <v>611263</v>
      </c>
      <c r="AL27">
        <v>611183</v>
      </c>
      <c r="AM27">
        <v>611140</v>
      </c>
      <c r="AN27">
        <v>606378</v>
      </c>
      <c r="AO27">
        <v>603337</v>
      </c>
      <c r="AP27">
        <v>610618</v>
      </c>
      <c r="AQ27">
        <v>607076</v>
      </c>
      <c r="AR27">
        <v>608373</v>
      </c>
      <c r="AS27">
        <v>608658</v>
      </c>
      <c r="AT27">
        <v>608500</v>
      </c>
      <c r="AU27">
        <v>608957</v>
      </c>
      <c r="AV27">
        <v>606121</v>
      </c>
      <c r="AW27">
        <v>610091</v>
      </c>
      <c r="AX27">
        <v>611751</v>
      </c>
      <c r="AY27">
        <v>607255</v>
      </c>
      <c r="AZ27">
        <v>612740</v>
      </c>
      <c r="BA27">
        <v>607776</v>
      </c>
      <c r="BB27">
        <v>610688</v>
      </c>
      <c r="BC27">
        <v>610030</v>
      </c>
      <c r="BD27">
        <v>608596</v>
      </c>
      <c r="BE27">
        <v>603477</v>
      </c>
      <c r="BF27">
        <v>613682</v>
      </c>
      <c r="BG27">
        <v>611684</v>
      </c>
      <c r="BH27">
        <v>612979</v>
      </c>
      <c r="BI27">
        <v>609350</v>
      </c>
      <c r="BJ27">
        <v>609200</v>
      </c>
      <c r="BK27">
        <v>610845</v>
      </c>
      <c r="BL27">
        <v>612544</v>
      </c>
      <c r="BM27">
        <v>610960</v>
      </c>
      <c r="BN27">
        <v>605997</v>
      </c>
      <c r="BO27">
        <v>604308</v>
      </c>
      <c r="BP27">
        <v>610390</v>
      </c>
      <c r="BQ27">
        <v>610181</v>
      </c>
      <c r="BR27">
        <v>607506</v>
      </c>
      <c r="BS27">
        <v>612195</v>
      </c>
      <c r="BT27">
        <v>608423</v>
      </c>
      <c r="BU27">
        <v>606309</v>
      </c>
      <c r="BV27">
        <v>610374</v>
      </c>
      <c r="BW27">
        <v>611551</v>
      </c>
      <c r="BX27">
        <v>606921</v>
      </c>
      <c r="BY27">
        <v>610986</v>
      </c>
      <c r="BZ27">
        <v>607731</v>
      </c>
      <c r="CA27">
        <v>615451</v>
      </c>
      <c r="CB27">
        <v>609328</v>
      </c>
      <c r="CC27">
        <v>609090</v>
      </c>
      <c r="CD27">
        <v>605789</v>
      </c>
      <c r="CE27">
        <v>608195</v>
      </c>
      <c r="CF27">
        <v>613130</v>
      </c>
      <c r="CG27">
        <v>606272</v>
      </c>
      <c r="CH27">
        <v>610360</v>
      </c>
      <c r="CI27">
        <v>608339</v>
      </c>
      <c r="CJ27">
        <v>611354</v>
      </c>
      <c r="CK27">
        <v>610974</v>
      </c>
      <c r="CL27">
        <v>605817</v>
      </c>
      <c r="CM27">
        <v>609189</v>
      </c>
      <c r="CN27">
        <v>607103</v>
      </c>
      <c r="CO27">
        <v>614532</v>
      </c>
      <c r="CP27">
        <v>610426</v>
      </c>
      <c r="CQ27">
        <v>607254</v>
      </c>
      <c r="CR27">
        <v>612217</v>
      </c>
      <c r="CS27">
        <v>609642</v>
      </c>
      <c r="CT27">
        <v>607711</v>
      </c>
      <c r="CU27">
        <v>606957</v>
      </c>
      <c r="CV27">
        <v>611538</v>
      </c>
      <c r="CW27">
        <v>606457</v>
      </c>
      <c r="CX27">
        <v>609466</v>
      </c>
      <c r="CY27">
        <v>607351</v>
      </c>
      <c r="CZ27">
        <v>614993</v>
      </c>
      <c r="DA27">
        <v>605608</v>
      </c>
      <c r="DB27">
        <v>610103</v>
      </c>
      <c r="DC27">
        <v>607116</v>
      </c>
      <c r="DD27">
        <v>606322</v>
      </c>
      <c r="DE27">
        <v>607175</v>
      </c>
      <c r="DF27">
        <v>606835</v>
      </c>
      <c r="DG27">
        <v>606835</v>
      </c>
      <c r="DH27">
        <v>610027</v>
      </c>
      <c r="DI27">
        <v>608155</v>
      </c>
      <c r="DJ27">
        <v>612132</v>
      </c>
      <c r="DK27">
        <v>608759</v>
      </c>
      <c r="DL27">
        <v>610876</v>
      </c>
      <c r="DM27">
        <v>605306</v>
      </c>
      <c r="DN27">
        <v>612557</v>
      </c>
      <c r="DO27">
        <v>610929</v>
      </c>
      <c r="DP27">
        <v>610226</v>
      </c>
      <c r="DQ27">
        <v>605844</v>
      </c>
      <c r="DR27">
        <v>608174</v>
      </c>
      <c r="DS27">
        <v>605944</v>
      </c>
      <c r="DT27">
        <v>609531</v>
      </c>
      <c r="DU27">
        <v>605599</v>
      </c>
      <c r="DV27">
        <v>611784</v>
      </c>
      <c r="DW27">
        <v>607982</v>
      </c>
      <c r="DX27">
        <v>604914</v>
      </c>
      <c r="DY27" s="3">
        <f>SUM(live_cells_r128_t1[[#This Row],[Column1]:[Column128]])</f>
        <v>77937711</v>
      </c>
    </row>
    <row r="28" spans="1:129" x14ac:dyDescent="0.25">
      <c r="A28">
        <v>604808</v>
      </c>
      <c r="B28">
        <v>608959</v>
      </c>
      <c r="C28">
        <v>606028</v>
      </c>
      <c r="D28">
        <v>609949</v>
      </c>
      <c r="E28">
        <v>610819</v>
      </c>
      <c r="F28">
        <v>612277</v>
      </c>
      <c r="G28">
        <v>612712</v>
      </c>
      <c r="H28">
        <v>611739</v>
      </c>
      <c r="I28">
        <v>610142</v>
      </c>
      <c r="J28">
        <v>608251</v>
      </c>
      <c r="K28">
        <v>609280</v>
      </c>
      <c r="L28">
        <v>610803</v>
      </c>
      <c r="M28">
        <v>606945</v>
      </c>
      <c r="N28">
        <v>616225</v>
      </c>
      <c r="O28">
        <v>609348</v>
      </c>
      <c r="P28">
        <v>609146</v>
      </c>
      <c r="Q28">
        <v>608985</v>
      </c>
      <c r="R28">
        <v>610044</v>
      </c>
      <c r="S28">
        <v>611177</v>
      </c>
      <c r="T28">
        <v>607888</v>
      </c>
      <c r="U28">
        <v>608267</v>
      </c>
      <c r="V28">
        <v>606540</v>
      </c>
      <c r="W28">
        <v>606611</v>
      </c>
      <c r="X28">
        <v>611518</v>
      </c>
      <c r="Y28">
        <v>605462</v>
      </c>
      <c r="Z28">
        <v>611984</v>
      </c>
      <c r="AA28">
        <v>606349</v>
      </c>
      <c r="AB28">
        <v>606838</v>
      </c>
      <c r="AC28">
        <v>611774</v>
      </c>
      <c r="AD28">
        <v>608407</v>
      </c>
      <c r="AE28">
        <v>615585</v>
      </c>
      <c r="AF28">
        <v>610592</v>
      </c>
      <c r="AG28">
        <v>609149</v>
      </c>
      <c r="AH28">
        <v>607524</v>
      </c>
      <c r="AI28">
        <v>607596</v>
      </c>
      <c r="AJ28">
        <v>611311</v>
      </c>
      <c r="AK28">
        <v>609204</v>
      </c>
      <c r="AL28">
        <v>610512</v>
      </c>
      <c r="AM28">
        <v>608204</v>
      </c>
      <c r="AN28">
        <v>607140</v>
      </c>
      <c r="AO28">
        <v>607352</v>
      </c>
      <c r="AP28">
        <v>606202</v>
      </c>
      <c r="AQ28">
        <v>611499</v>
      </c>
      <c r="AR28">
        <v>604374</v>
      </c>
      <c r="AS28">
        <v>605890</v>
      </c>
      <c r="AT28">
        <v>608099</v>
      </c>
      <c r="AU28">
        <v>611248</v>
      </c>
      <c r="AV28">
        <v>612980</v>
      </c>
      <c r="AW28">
        <v>606643</v>
      </c>
      <c r="AX28">
        <v>607855</v>
      </c>
      <c r="AY28">
        <v>606886</v>
      </c>
      <c r="AZ28">
        <v>608930</v>
      </c>
      <c r="BA28">
        <v>610805</v>
      </c>
      <c r="BB28">
        <v>611316</v>
      </c>
      <c r="BC28">
        <v>608907</v>
      </c>
      <c r="BD28">
        <v>611212</v>
      </c>
      <c r="BE28">
        <v>610653</v>
      </c>
      <c r="BF28">
        <v>613735</v>
      </c>
      <c r="BG28">
        <v>611300</v>
      </c>
      <c r="BH28">
        <v>612758</v>
      </c>
      <c r="BI28">
        <v>610407</v>
      </c>
      <c r="BJ28">
        <v>609107</v>
      </c>
      <c r="BK28">
        <v>611420</v>
      </c>
      <c r="BL28">
        <v>613828</v>
      </c>
      <c r="BM28">
        <v>609502</v>
      </c>
      <c r="BN28">
        <v>608927</v>
      </c>
      <c r="BO28">
        <v>614030</v>
      </c>
      <c r="BP28">
        <v>609842</v>
      </c>
      <c r="BQ28">
        <v>607485</v>
      </c>
      <c r="BR28">
        <v>609616</v>
      </c>
      <c r="BS28">
        <v>610303</v>
      </c>
      <c r="BT28">
        <v>605893</v>
      </c>
      <c r="BU28">
        <v>610516</v>
      </c>
      <c r="BV28">
        <v>613465</v>
      </c>
      <c r="BW28">
        <v>611352</v>
      </c>
      <c r="BX28">
        <v>607424</v>
      </c>
      <c r="BY28">
        <v>603793</v>
      </c>
      <c r="BZ28">
        <v>612493</v>
      </c>
      <c r="CA28">
        <v>608903</v>
      </c>
      <c r="CB28">
        <v>609993</v>
      </c>
      <c r="CC28">
        <v>609645</v>
      </c>
      <c r="CD28">
        <v>611620</v>
      </c>
      <c r="CE28">
        <v>607964</v>
      </c>
      <c r="CF28">
        <v>609545</v>
      </c>
      <c r="CG28">
        <v>605417</v>
      </c>
      <c r="CH28">
        <v>607953</v>
      </c>
      <c r="CI28">
        <v>609475</v>
      </c>
      <c r="CJ28">
        <v>607213</v>
      </c>
      <c r="CK28">
        <v>611172</v>
      </c>
      <c r="CL28">
        <v>608545</v>
      </c>
      <c r="CM28">
        <v>616613</v>
      </c>
      <c r="CN28">
        <v>613463</v>
      </c>
      <c r="CO28">
        <v>609393</v>
      </c>
      <c r="CP28">
        <v>616572</v>
      </c>
      <c r="CQ28">
        <v>612607</v>
      </c>
      <c r="CR28">
        <v>605320</v>
      </c>
      <c r="CS28">
        <v>604177</v>
      </c>
      <c r="CT28">
        <v>610600</v>
      </c>
      <c r="CU28">
        <v>605948</v>
      </c>
      <c r="CV28">
        <v>609813</v>
      </c>
      <c r="CW28">
        <v>609549</v>
      </c>
      <c r="CX28">
        <v>610836</v>
      </c>
      <c r="CY28">
        <v>609536</v>
      </c>
      <c r="CZ28">
        <v>610700</v>
      </c>
      <c r="DA28">
        <v>607655</v>
      </c>
      <c r="DB28">
        <v>612141</v>
      </c>
      <c r="DC28">
        <v>613224</v>
      </c>
      <c r="DD28">
        <v>609810</v>
      </c>
      <c r="DE28">
        <v>608166</v>
      </c>
      <c r="DF28">
        <v>606962</v>
      </c>
      <c r="DG28">
        <v>607639</v>
      </c>
      <c r="DH28">
        <v>606449</v>
      </c>
      <c r="DI28">
        <v>610912</v>
      </c>
      <c r="DJ28">
        <v>611220</v>
      </c>
      <c r="DK28">
        <v>605477</v>
      </c>
      <c r="DL28">
        <v>610129</v>
      </c>
      <c r="DM28">
        <v>608649</v>
      </c>
      <c r="DN28">
        <v>610365</v>
      </c>
      <c r="DO28">
        <v>606393</v>
      </c>
      <c r="DP28">
        <v>612242</v>
      </c>
      <c r="DQ28">
        <v>607099</v>
      </c>
      <c r="DR28">
        <v>610312</v>
      </c>
      <c r="DS28">
        <v>606705</v>
      </c>
      <c r="DT28">
        <v>609807</v>
      </c>
      <c r="DU28">
        <v>611997</v>
      </c>
      <c r="DV28">
        <v>607971</v>
      </c>
      <c r="DW28">
        <v>606323</v>
      </c>
      <c r="DX28">
        <v>609185</v>
      </c>
      <c r="DY28" s="3">
        <f>SUM(live_cells_r128_t1[[#This Row],[Column1]:[Column128]])</f>
        <v>78013543</v>
      </c>
    </row>
    <row r="29" spans="1:129" x14ac:dyDescent="0.25">
      <c r="A29">
        <v>613042</v>
      </c>
      <c r="B29">
        <v>608954</v>
      </c>
      <c r="C29">
        <v>608865</v>
      </c>
      <c r="D29">
        <v>607298</v>
      </c>
      <c r="E29">
        <v>607035</v>
      </c>
      <c r="F29">
        <v>613166</v>
      </c>
      <c r="G29">
        <v>611253</v>
      </c>
      <c r="H29">
        <v>608175</v>
      </c>
      <c r="I29">
        <v>609494</v>
      </c>
      <c r="J29">
        <v>607928</v>
      </c>
      <c r="K29">
        <v>609460</v>
      </c>
      <c r="L29">
        <v>609794</v>
      </c>
      <c r="M29">
        <v>605664</v>
      </c>
      <c r="N29">
        <v>606857</v>
      </c>
      <c r="O29">
        <v>609461</v>
      </c>
      <c r="P29">
        <v>610565</v>
      </c>
      <c r="Q29">
        <v>606373</v>
      </c>
      <c r="R29">
        <v>605959</v>
      </c>
      <c r="S29">
        <v>606368</v>
      </c>
      <c r="T29">
        <v>608492</v>
      </c>
      <c r="U29">
        <v>609257</v>
      </c>
      <c r="V29">
        <v>607608</v>
      </c>
      <c r="W29">
        <v>616335</v>
      </c>
      <c r="X29">
        <v>614845</v>
      </c>
      <c r="Y29">
        <v>606137</v>
      </c>
      <c r="Z29">
        <v>611459</v>
      </c>
      <c r="AA29">
        <v>611516</v>
      </c>
      <c r="AB29">
        <v>613223</v>
      </c>
      <c r="AC29">
        <v>609222</v>
      </c>
      <c r="AD29">
        <v>613180</v>
      </c>
      <c r="AE29">
        <v>610926</v>
      </c>
      <c r="AF29">
        <v>608627</v>
      </c>
      <c r="AG29">
        <v>612644</v>
      </c>
      <c r="AH29">
        <v>606545</v>
      </c>
      <c r="AI29">
        <v>607819</v>
      </c>
      <c r="AJ29">
        <v>611280</v>
      </c>
      <c r="AK29">
        <v>606484</v>
      </c>
      <c r="AL29">
        <v>609995</v>
      </c>
      <c r="AM29">
        <v>606588</v>
      </c>
      <c r="AN29">
        <v>612153</v>
      </c>
      <c r="AO29">
        <v>612447</v>
      </c>
      <c r="AP29">
        <v>612562</v>
      </c>
      <c r="AQ29">
        <v>604255</v>
      </c>
      <c r="AR29">
        <v>611064</v>
      </c>
      <c r="AS29">
        <v>610126</v>
      </c>
      <c r="AT29">
        <v>610421</v>
      </c>
      <c r="AU29">
        <v>611303</v>
      </c>
      <c r="AV29">
        <v>606250</v>
      </c>
      <c r="AW29">
        <v>608551</v>
      </c>
      <c r="AX29">
        <v>611865</v>
      </c>
      <c r="AY29">
        <v>608134</v>
      </c>
      <c r="AZ29">
        <v>610088</v>
      </c>
      <c r="BA29">
        <v>604839</v>
      </c>
      <c r="BB29">
        <v>607040</v>
      </c>
      <c r="BC29">
        <v>604130</v>
      </c>
      <c r="BD29">
        <v>612122</v>
      </c>
      <c r="BE29">
        <v>607514</v>
      </c>
      <c r="BF29">
        <v>612816</v>
      </c>
      <c r="BG29">
        <v>610326</v>
      </c>
      <c r="BH29">
        <v>610629</v>
      </c>
      <c r="BI29">
        <v>608532</v>
      </c>
      <c r="BJ29">
        <v>610940</v>
      </c>
      <c r="BK29">
        <v>610881</v>
      </c>
      <c r="BL29">
        <v>614080</v>
      </c>
      <c r="BM29">
        <v>606597</v>
      </c>
      <c r="BN29">
        <v>611601</v>
      </c>
      <c r="BO29">
        <v>611595</v>
      </c>
      <c r="BP29">
        <v>612938</v>
      </c>
      <c r="BQ29">
        <v>607554</v>
      </c>
      <c r="BR29">
        <v>609588</v>
      </c>
      <c r="BS29">
        <v>611536</v>
      </c>
      <c r="BT29">
        <v>611490</v>
      </c>
      <c r="BU29">
        <v>608779</v>
      </c>
      <c r="BV29">
        <v>603276</v>
      </c>
      <c r="BW29">
        <v>611838</v>
      </c>
      <c r="BX29">
        <v>610863</v>
      </c>
      <c r="BY29">
        <v>608561</v>
      </c>
      <c r="BZ29">
        <v>610210</v>
      </c>
      <c r="CA29">
        <v>612096</v>
      </c>
      <c r="CB29">
        <v>607366</v>
      </c>
      <c r="CC29">
        <v>609068</v>
      </c>
      <c r="CD29">
        <v>603716</v>
      </c>
      <c r="CE29">
        <v>607563</v>
      </c>
      <c r="CF29">
        <v>617598</v>
      </c>
      <c r="CG29">
        <v>608895</v>
      </c>
      <c r="CH29">
        <v>609878</v>
      </c>
      <c r="CI29">
        <v>609188</v>
      </c>
      <c r="CJ29">
        <v>610428</v>
      </c>
      <c r="CK29">
        <v>605292</v>
      </c>
      <c r="CL29">
        <v>609912</v>
      </c>
      <c r="CM29">
        <v>609216</v>
      </c>
      <c r="CN29">
        <v>609057</v>
      </c>
      <c r="CO29">
        <v>614719</v>
      </c>
      <c r="CP29">
        <v>613108</v>
      </c>
      <c r="CQ29">
        <v>610437</v>
      </c>
      <c r="CR29">
        <v>607240</v>
      </c>
      <c r="CS29">
        <v>606556</v>
      </c>
      <c r="CT29">
        <v>604662</v>
      </c>
      <c r="CU29">
        <v>616189</v>
      </c>
      <c r="CV29">
        <v>607667</v>
      </c>
      <c r="CW29">
        <v>607517</v>
      </c>
      <c r="CX29">
        <v>608888</v>
      </c>
      <c r="CY29">
        <v>611288</v>
      </c>
      <c r="CZ29">
        <v>609506</v>
      </c>
      <c r="DA29">
        <v>610851</v>
      </c>
      <c r="DB29">
        <v>610530</v>
      </c>
      <c r="DC29">
        <v>605175</v>
      </c>
      <c r="DD29">
        <v>607579</v>
      </c>
      <c r="DE29">
        <v>606038</v>
      </c>
      <c r="DF29">
        <v>612160</v>
      </c>
      <c r="DG29">
        <v>613039</v>
      </c>
      <c r="DH29">
        <v>606267</v>
      </c>
      <c r="DI29">
        <v>610849</v>
      </c>
      <c r="DJ29">
        <v>611254</v>
      </c>
      <c r="DK29">
        <v>606312</v>
      </c>
      <c r="DL29">
        <v>607556</v>
      </c>
      <c r="DM29">
        <v>610724</v>
      </c>
      <c r="DN29">
        <v>610820</v>
      </c>
      <c r="DO29">
        <v>608328</v>
      </c>
      <c r="DP29">
        <v>607477</v>
      </c>
      <c r="DQ29">
        <v>607084</v>
      </c>
      <c r="DR29">
        <v>609155</v>
      </c>
      <c r="DS29">
        <v>606507</v>
      </c>
      <c r="DT29">
        <v>609277</v>
      </c>
      <c r="DU29">
        <v>607077</v>
      </c>
      <c r="DV29">
        <v>606309</v>
      </c>
      <c r="DW29">
        <v>609759</v>
      </c>
      <c r="DX29">
        <v>605560</v>
      </c>
      <c r="DY29" s="3">
        <f>SUM(live_cells_r128_t1[[#This Row],[Column1]:[Column128]])</f>
        <v>78000124</v>
      </c>
    </row>
    <row r="30" spans="1:129" x14ac:dyDescent="0.25">
      <c r="A30">
        <v>606158</v>
      </c>
      <c r="B30">
        <v>609165</v>
      </c>
      <c r="C30">
        <v>601397</v>
      </c>
      <c r="D30">
        <v>608238</v>
      </c>
      <c r="E30">
        <v>609746</v>
      </c>
      <c r="F30">
        <v>609953</v>
      </c>
      <c r="G30">
        <v>609830</v>
      </c>
      <c r="H30">
        <v>604903</v>
      </c>
      <c r="I30">
        <v>613252</v>
      </c>
      <c r="J30">
        <v>606490</v>
      </c>
      <c r="K30">
        <v>611975</v>
      </c>
      <c r="L30">
        <v>608327</v>
      </c>
      <c r="M30">
        <v>608139</v>
      </c>
      <c r="N30">
        <v>611545</v>
      </c>
      <c r="O30">
        <v>610689</v>
      </c>
      <c r="P30">
        <v>605811</v>
      </c>
      <c r="Q30">
        <v>610621</v>
      </c>
      <c r="R30">
        <v>609646</v>
      </c>
      <c r="S30">
        <v>609557</v>
      </c>
      <c r="T30">
        <v>608132</v>
      </c>
      <c r="U30">
        <v>607454</v>
      </c>
      <c r="V30">
        <v>608162</v>
      </c>
      <c r="W30">
        <v>612767</v>
      </c>
      <c r="X30">
        <v>608621</v>
      </c>
      <c r="Y30">
        <v>610274</v>
      </c>
      <c r="Z30">
        <v>608326</v>
      </c>
      <c r="AA30">
        <v>607594</v>
      </c>
      <c r="AB30">
        <v>609266</v>
      </c>
      <c r="AC30">
        <v>609713</v>
      </c>
      <c r="AD30">
        <v>606221</v>
      </c>
      <c r="AE30">
        <v>610639</v>
      </c>
      <c r="AF30">
        <v>609275</v>
      </c>
      <c r="AG30">
        <v>607091</v>
      </c>
      <c r="AH30">
        <v>609448</v>
      </c>
      <c r="AI30">
        <v>609794</v>
      </c>
      <c r="AJ30">
        <v>607671</v>
      </c>
      <c r="AK30">
        <v>611249</v>
      </c>
      <c r="AL30">
        <v>607116</v>
      </c>
      <c r="AM30">
        <v>607521</v>
      </c>
      <c r="AN30">
        <v>607541</v>
      </c>
      <c r="AO30">
        <v>607237</v>
      </c>
      <c r="AP30">
        <v>606389</v>
      </c>
      <c r="AQ30">
        <v>605092</v>
      </c>
      <c r="AR30">
        <v>608124</v>
      </c>
      <c r="AS30">
        <v>607408</v>
      </c>
      <c r="AT30">
        <v>606668</v>
      </c>
      <c r="AU30">
        <v>604534</v>
      </c>
      <c r="AV30">
        <v>609370</v>
      </c>
      <c r="AW30">
        <v>607362</v>
      </c>
      <c r="AX30">
        <v>604552</v>
      </c>
      <c r="AY30">
        <v>612452</v>
      </c>
      <c r="AZ30">
        <v>608889</v>
      </c>
      <c r="BA30">
        <v>610770</v>
      </c>
      <c r="BB30">
        <v>611016</v>
      </c>
      <c r="BC30">
        <v>607194</v>
      </c>
      <c r="BD30">
        <v>610349</v>
      </c>
      <c r="BE30">
        <v>610332</v>
      </c>
      <c r="BF30">
        <v>605775</v>
      </c>
      <c r="BG30">
        <v>615868</v>
      </c>
      <c r="BH30">
        <v>611516</v>
      </c>
      <c r="BI30">
        <v>607194</v>
      </c>
      <c r="BJ30">
        <v>610842</v>
      </c>
      <c r="BK30">
        <v>604435</v>
      </c>
      <c r="BL30">
        <v>608257</v>
      </c>
      <c r="BM30">
        <v>605601</v>
      </c>
      <c r="BN30">
        <v>613995</v>
      </c>
      <c r="BO30">
        <v>608806</v>
      </c>
      <c r="BP30">
        <v>610218</v>
      </c>
      <c r="BQ30">
        <v>610756</v>
      </c>
      <c r="BR30">
        <v>606094</v>
      </c>
      <c r="BS30">
        <v>613308</v>
      </c>
      <c r="BT30">
        <v>610086</v>
      </c>
      <c r="BU30">
        <v>610140</v>
      </c>
      <c r="BV30">
        <v>608970</v>
      </c>
      <c r="BW30">
        <v>607250</v>
      </c>
      <c r="BX30">
        <v>609796</v>
      </c>
      <c r="BY30">
        <v>610871</v>
      </c>
      <c r="BZ30">
        <v>612825</v>
      </c>
      <c r="CA30">
        <v>609617</v>
      </c>
      <c r="CB30">
        <v>615293</v>
      </c>
      <c r="CC30">
        <v>605479</v>
      </c>
      <c r="CD30">
        <v>606065</v>
      </c>
      <c r="CE30">
        <v>606143</v>
      </c>
      <c r="CF30">
        <v>604499</v>
      </c>
      <c r="CG30">
        <v>613063</v>
      </c>
      <c r="CH30">
        <v>604357</v>
      </c>
      <c r="CI30">
        <v>608492</v>
      </c>
      <c r="CJ30">
        <v>612126</v>
      </c>
      <c r="CK30">
        <v>608416</v>
      </c>
      <c r="CL30">
        <v>608017</v>
      </c>
      <c r="CM30">
        <v>615478</v>
      </c>
      <c r="CN30">
        <v>609197</v>
      </c>
      <c r="CO30">
        <v>609083</v>
      </c>
      <c r="CP30">
        <v>608595</v>
      </c>
      <c r="CQ30">
        <v>608721</v>
      </c>
      <c r="CR30">
        <v>609061</v>
      </c>
      <c r="CS30">
        <v>610730</v>
      </c>
      <c r="CT30">
        <v>611445</v>
      </c>
      <c r="CU30">
        <v>606872</v>
      </c>
      <c r="CV30">
        <v>610209</v>
      </c>
      <c r="CW30">
        <v>609337</v>
      </c>
      <c r="CX30">
        <v>607650</v>
      </c>
      <c r="CY30">
        <v>611303</v>
      </c>
      <c r="CZ30">
        <v>611769</v>
      </c>
      <c r="DA30">
        <v>608391</v>
      </c>
      <c r="DB30">
        <v>605342</v>
      </c>
      <c r="DC30">
        <v>609759</v>
      </c>
      <c r="DD30">
        <v>607255</v>
      </c>
      <c r="DE30">
        <v>615766</v>
      </c>
      <c r="DF30">
        <v>608882</v>
      </c>
      <c r="DG30">
        <v>606753</v>
      </c>
      <c r="DH30">
        <v>606590</v>
      </c>
      <c r="DI30">
        <v>611901</v>
      </c>
      <c r="DJ30">
        <v>611187</v>
      </c>
      <c r="DK30">
        <v>606448</v>
      </c>
      <c r="DL30">
        <v>609464</v>
      </c>
      <c r="DM30">
        <v>612435</v>
      </c>
      <c r="DN30">
        <v>605202</v>
      </c>
      <c r="DO30">
        <v>611125</v>
      </c>
      <c r="DP30">
        <v>605039</v>
      </c>
      <c r="DQ30">
        <v>605971</v>
      </c>
      <c r="DR30">
        <v>609816</v>
      </c>
      <c r="DS30">
        <v>609434</v>
      </c>
      <c r="DT30">
        <v>608833</v>
      </c>
      <c r="DU30">
        <v>607989</v>
      </c>
      <c r="DV30">
        <v>608374</v>
      </c>
      <c r="DW30">
        <v>607119</v>
      </c>
      <c r="DX30">
        <v>606246</v>
      </c>
      <c r="DY30" s="3">
        <f>SUM(live_cells_r128_t1[[#This Row],[Column1]:[Column128]])</f>
        <v>77935996</v>
      </c>
    </row>
    <row r="31" spans="1:129" x14ac:dyDescent="0.25">
      <c r="A31">
        <v>607615</v>
      </c>
      <c r="B31">
        <v>607946</v>
      </c>
      <c r="C31">
        <v>610676</v>
      </c>
      <c r="D31">
        <v>603615</v>
      </c>
      <c r="E31">
        <v>613645</v>
      </c>
      <c r="F31">
        <v>612520</v>
      </c>
      <c r="G31">
        <v>608504</v>
      </c>
      <c r="H31">
        <v>610179</v>
      </c>
      <c r="I31">
        <v>608636</v>
      </c>
      <c r="J31">
        <v>607640</v>
      </c>
      <c r="K31">
        <v>604463</v>
      </c>
      <c r="L31">
        <v>605404</v>
      </c>
      <c r="M31">
        <v>608666</v>
      </c>
      <c r="N31">
        <v>609764</v>
      </c>
      <c r="O31">
        <v>609285</v>
      </c>
      <c r="P31">
        <v>607329</v>
      </c>
      <c r="Q31">
        <v>611889</v>
      </c>
      <c r="R31">
        <v>605256</v>
      </c>
      <c r="S31">
        <v>610535</v>
      </c>
      <c r="T31">
        <v>602963</v>
      </c>
      <c r="U31">
        <v>610979</v>
      </c>
      <c r="V31">
        <v>604055</v>
      </c>
      <c r="W31">
        <v>604253</v>
      </c>
      <c r="X31">
        <v>607613</v>
      </c>
      <c r="Y31">
        <v>608579</v>
      </c>
      <c r="Z31">
        <v>608248</v>
      </c>
      <c r="AA31">
        <v>607595</v>
      </c>
      <c r="AB31">
        <v>605732</v>
      </c>
      <c r="AC31">
        <v>609932</v>
      </c>
      <c r="AD31">
        <v>606080</v>
      </c>
      <c r="AE31">
        <v>606423</v>
      </c>
      <c r="AF31">
        <v>608874</v>
      </c>
      <c r="AG31">
        <v>605218</v>
      </c>
      <c r="AH31">
        <v>610218</v>
      </c>
      <c r="AI31">
        <v>610313</v>
      </c>
      <c r="AJ31">
        <v>607734</v>
      </c>
      <c r="AK31">
        <v>610809</v>
      </c>
      <c r="AL31">
        <v>606407</v>
      </c>
      <c r="AM31">
        <v>607143</v>
      </c>
      <c r="AN31">
        <v>609838</v>
      </c>
      <c r="AO31">
        <v>607473</v>
      </c>
      <c r="AP31">
        <v>607859</v>
      </c>
      <c r="AQ31">
        <v>609759</v>
      </c>
      <c r="AR31">
        <v>604486</v>
      </c>
      <c r="AS31">
        <v>609113</v>
      </c>
      <c r="AT31">
        <v>607504</v>
      </c>
      <c r="AU31">
        <v>607424</v>
      </c>
      <c r="AV31">
        <v>605984</v>
      </c>
      <c r="AW31">
        <v>611412</v>
      </c>
      <c r="AX31">
        <v>606502</v>
      </c>
      <c r="AY31">
        <v>606623</v>
      </c>
      <c r="AZ31">
        <v>610218</v>
      </c>
      <c r="BA31">
        <v>607950</v>
      </c>
      <c r="BB31">
        <v>607058</v>
      </c>
      <c r="BC31">
        <v>611053</v>
      </c>
      <c r="BD31">
        <v>604115</v>
      </c>
      <c r="BE31">
        <v>609093</v>
      </c>
      <c r="BF31">
        <v>607076</v>
      </c>
      <c r="BG31">
        <v>609780</v>
      </c>
      <c r="BH31">
        <v>606780</v>
      </c>
      <c r="BI31">
        <v>610060</v>
      </c>
      <c r="BJ31">
        <v>605319</v>
      </c>
      <c r="BK31">
        <v>610108</v>
      </c>
      <c r="BL31">
        <v>610965</v>
      </c>
      <c r="BM31">
        <v>609031</v>
      </c>
      <c r="BN31">
        <v>605834</v>
      </c>
      <c r="BO31">
        <v>609442</v>
      </c>
      <c r="BP31">
        <v>609136</v>
      </c>
      <c r="BQ31">
        <v>606135</v>
      </c>
      <c r="BR31">
        <v>607104</v>
      </c>
      <c r="BS31">
        <v>611256</v>
      </c>
      <c r="BT31">
        <v>612178</v>
      </c>
      <c r="BU31">
        <v>606589</v>
      </c>
      <c r="BV31">
        <v>606562</v>
      </c>
      <c r="BW31">
        <v>611733</v>
      </c>
      <c r="BX31">
        <v>609805</v>
      </c>
      <c r="BY31">
        <v>604273</v>
      </c>
      <c r="BZ31">
        <v>609508</v>
      </c>
      <c r="CA31">
        <v>602159</v>
      </c>
      <c r="CB31">
        <v>601803</v>
      </c>
      <c r="CC31">
        <v>605111</v>
      </c>
      <c r="CD31">
        <v>609361</v>
      </c>
      <c r="CE31">
        <v>607968</v>
      </c>
      <c r="CF31">
        <v>608478</v>
      </c>
      <c r="CG31">
        <v>610921</v>
      </c>
      <c r="CH31">
        <v>611740</v>
      </c>
      <c r="CI31">
        <v>606755</v>
      </c>
      <c r="CJ31">
        <v>608965</v>
      </c>
      <c r="CK31">
        <v>611930</v>
      </c>
      <c r="CL31">
        <v>604469</v>
      </c>
      <c r="CM31">
        <v>608715</v>
      </c>
      <c r="CN31">
        <v>607089</v>
      </c>
      <c r="CO31">
        <v>605000</v>
      </c>
      <c r="CP31">
        <v>606893</v>
      </c>
      <c r="CQ31">
        <v>605205</v>
      </c>
      <c r="CR31">
        <v>610924</v>
      </c>
      <c r="CS31">
        <v>606445</v>
      </c>
      <c r="CT31">
        <v>613641</v>
      </c>
      <c r="CU31">
        <v>610317</v>
      </c>
      <c r="CV31">
        <v>605953</v>
      </c>
      <c r="CW31">
        <v>607500</v>
      </c>
      <c r="CX31">
        <v>609484</v>
      </c>
      <c r="CY31">
        <v>606937</v>
      </c>
      <c r="CZ31">
        <v>609262</v>
      </c>
      <c r="DA31">
        <v>610203</v>
      </c>
      <c r="DB31">
        <v>608601</v>
      </c>
      <c r="DC31">
        <v>610617</v>
      </c>
      <c r="DD31">
        <v>613647</v>
      </c>
      <c r="DE31">
        <v>608341</v>
      </c>
      <c r="DF31">
        <v>607194</v>
      </c>
      <c r="DG31">
        <v>614664</v>
      </c>
      <c r="DH31">
        <v>606102</v>
      </c>
      <c r="DI31">
        <v>608311</v>
      </c>
      <c r="DJ31">
        <v>608685</v>
      </c>
      <c r="DK31">
        <v>607053</v>
      </c>
      <c r="DL31">
        <v>607981</v>
      </c>
      <c r="DM31">
        <v>606180</v>
      </c>
      <c r="DN31">
        <v>605656</v>
      </c>
      <c r="DO31">
        <v>615940</v>
      </c>
      <c r="DP31">
        <v>606031</v>
      </c>
      <c r="DQ31">
        <v>613309</v>
      </c>
      <c r="DR31">
        <v>605986</v>
      </c>
      <c r="DS31">
        <v>606186</v>
      </c>
      <c r="DT31">
        <v>607206</v>
      </c>
      <c r="DU31">
        <v>608407</v>
      </c>
      <c r="DV31">
        <v>607017</v>
      </c>
      <c r="DW31">
        <v>602935</v>
      </c>
      <c r="DX31">
        <v>605712</v>
      </c>
      <c r="DY31" s="3">
        <f>SUM(live_cells_r128_t1[[#This Row],[Column1]:[Column128]])</f>
        <v>77839862</v>
      </c>
    </row>
    <row r="32" spans="1:129" x14ac:dyDescent="0.25">
      <c r="A32">
        <v>608621</v>
      </c>
      <c r="B32">
        <v>610106</v>
      </c>
      <c r="C32">
        <v>607593</v>
      </c>
      <c r="D32">
        <v>607585</v>
      </c>
      <c r="E32">
        <v>611327</v>
      </c>
      <c r="F32">
        <v>604607</v>
      </c>
      <c r="G32">
        <v>606536</v>
      </c>
      <c r="H32">
        <v>602772</v>
      </c>
      <c r="I32">
        <v>606649</v>
      </c>
      <c r="J32">
        <v>610676</v>
      </c>
      <c r="K32">
        <v>614039</v>
      </c>
      <c r="L32">
        <v>609454</v>
      </c>
      <c r="M32">
        <v>607874</v>
      </c>
      <c r="N32">
        <v>612628</v>
      </c>
      <c r="O32">
        <v>606516</v>
      </c>
      <c r="P32">
        <v>610612</v>
      </c>
      <c r="Q32">
        <v>604941</v>
      </c>
      <c r="R32">
        <v>606913</v>
      </c>
      <c r="S32">
        <v>606379</v>
      </c>
      <c r="T32">
        <v>608346</v>
      </c>
      <c r="U32">
        <v>607731</v>
      </c>
      <c r="V32">
        <v>607914</v>
      </c>
      <c r="W32">
        <v>613004</v>
      </c>
      <c r="X32">
        <v>605827</v>
      </c>
      <c r="Y32">
        <v>607276</v>
      </c>
      <c r="Z32">
        <v>607629</v>
      </c>
      <c r="AA32">
        <v>604531</v>
      </c>
      <c r="AB32">
        <v>605778</v>
      </c>
      <c r="AC32">
        <v>609238</v>
      </c>
      <c r="AD32">
        <v>603843</v>
      </c>
      <c r="AE32">
        <v>603366</v>
      </c>
      <c r="AF32">
        <v>601758</v>
      </c>
      <c r="AG32">
        <v>610238</v>
      </c>
      <c r="AH32">
        <v>605896</v>
      </c>
      <c r="AI32">
        <v>613496</v>
      </c>
      <c r="AJ32">
        <v>605392</v>
      </c>
      <c r="AK32">
        <v>603060</v>
      </c>
      <c r="AL32">
        <v>604496</v>
      </c>
      <c r="AM32">
        <v>607593</v>
      </c>
      <c r="AN32">
        <v>607903</v>
      </c>
      <c r="AO32">
        <v>609871</v>
      </c>
      <c r="AP32">
        <v>606620</v>
      </c>
      <c r="AQ32">
        <v>605462</v>
      </c>
      <c r="AR32">
        <v>606746</v>
      </c>
      <c r="AS32">
        <v>607717</v>
      </c>
      <c r="AT32">
        <v>610851</v>
      </c>
      <c r="AU32">
        <v>604470</v>
      </c>
      <c r="AV32">
        <v>605366</v>
      </c>
      <c r="AW32">
        <v>605707</v>
      </c>
      <c r="AX32">
        <v>612236</v>
      </c>
      <c r="AY32">
        <v>607613</v>
      </c>
      <c r="AZ32">
        <v>606610</v>
      </c>
      <c r="BA32">
        <v>609364</v>
      </c>
      <c r="BB32">
        <v>602842</v>
      </c>
      <c r="BC32">
        <v>607496</v>
      </c>
      <c r="BD32">
        <v>606916</v>
      </c>
      <c r="BE32">
        <v>607419</v>
      </c>
      <c r="BF32">
        <v>608222</v>
      </c>
      <c r="BG32">
        <v>601800</v>
      </c>
      <c r="BH32">
        <v>607789</v>
      </c>
      <c r="BI32">
        <v>610196</v>
      </c>
      <c r="BJ32">
        <v>611270</v>
      </c>
      <c r="BK32">
        <v>608923</v>
      </c>
      <c r="BL32">
        <v>605650</v>
      </c>
      <c r="BM32">
        <v>606431</v>
      </c>
      <c r="BN32">
        <v>605326</v>
      </c>
      <c r="BO32">
        <v>609748</v>
      </c>
      <c r="BP32">
        <v>606599</v>
      </c>
      <c r="BQ32">
        <v>604455</v>
      </c>
      <c r="BR32">
        <v>605327</v>
      </c>
      <c r="BS32">
        <v>604550</v>
      </c>
      <c r="BT32">
        <v>609168</v>
      </c>
      <c r="BU32">
        <v>604505</v>
      </c>
      <c r="BV32">
        <v>606605</v>
      </c>
      <c r="BW32">
        <v>608237</v>
      </c>
      <c r="BX32">
        <v>611185</v>
      </c>
      <c r="BY32">
        <v>608806</v>
      </c>
      <c r="BZ32">
        <v>609577</v>
      </c>
      <c r="CA32">
        <v>608779</v>
      </c>
      <c r="CB32">
        <v>607222</v>
      </c>
      <c r="CC32">
        <v>610514</v>
      </c>
      <c r="CD32">
        <v>609195</v>
      </c>
      <c r="CE32">
        <v>606329</v>
      </c>
      <c r="CF32">
        <v>608121</v>
      </c>
      <c r="CG32">
        <v>606126</v>
      </c>
      <c r="CH32">
        <v>606021</v>
      </c>
      <c r="CI32">
        <v>599780</v>
      </c>
      <c r="CJ32">
        <v>609090</v>
      </c>
      <c r="CK32">
        <v>609040</v>
      </c>
      <c r="CL32">
        <v>607244</v>
      </c>
      <c r="CM32">
        <v>608569</v>
      </c>
      <c r="CN32">
        <v>604506</v>
      </c>
      <c r="CO32">
        <v>609218</v>
      </c>
      <c r="CP32">
        <v>609990</v>
      </c>
      <c r="CQ32">
        <v>608447</v>
      </c>
      <c r="CR32">
        <v>605871</v>
      </c>
      <c r="CS32">
        <v>609935</v>
      </c>
      <c r="CT32">
        <v>610659</v>
      </c>
      <c r="CU32">
        <v>610697</v>
      </c>
      <c r="CV32">
        <v>607487</v>
      </c>
      <c r="CW32">
        <v>606757</v>
      </c>
      <c r="CX32">
        <v>607652</v>
      </c>
      <c r="CY32">
        <v>610313</v>
      </c>
      <c r="CZ32">
        <v>611140</v>
      </c>
      <c r="DA32">
        <v>610519</v>
      </c>
      <c r="DB32">
        <v>611133</v>
      </c>
      <c r="DC32">
        <v>605289</v>
      </c>
      <c r="DD32">
        <v>607173</v>
      </c>
      <c r="DE32">
        <v>606715</v>
      </c>
      <c r="DF32">
        <v>608710</v>
      </c>
      <c r="DG32">
        <v>609828</v>
      </c>
      <c r="DH32">
        <v>607668</v>
      </c>
      <c r="DI32">
        <v>615361</v>
      </c>
      <c r="DJ32">
        <v>605652</v>
      </c>
      <c r="DK32">
        <v>608217</v>
      </c>
      <c r="DL32">
        <v>606142</v>
      </c>
      <c r="DM32">
        <v>605876</v>
      </c>
      <c r="DN32">
        <v>610167</v>
      </c>
      <c r="DO32">
        <v>605369</v>
      </c>
      <c r="DP32">
        <v>609234</v>
      </c>
      <c r="DQ32">
        <v>605425</v>
      </c>
      <c r="DR32">
        <v>605219</v>
      </c>
      <c r="DS32">
        <v>612799</v>
      </c>
      <c r="DT32">
        <v>607925</v>
      </c>
      <c r="DU32">
        <v>603097</v>
      </c>
      <c r="DV32">
        <v>616333</v>
      </c>
      <c r="DW32">
        <v>605716</v>
      </c>
      <c r="DX32">
        <v>606345</v>
      </c>
      <c r="DY32" s="3">
        <f>SUM(live_cells_r128_t1[[#This Row],[Column1]:[Column128]])</f>
        <v>77782432</v>
      </c>
    </row>
    <row r="33" spans="1:129" x14ac:dyDescent="0.25">
      <c r="A33">
        <v>604355</v>
      </c>
      <c r="B33">
        <v>607961</v>
      </c>
      <c r="C33">
        <v>608855</v>
      </c>
      <c r="D33">
        <v>611378</v>
      </c>
      <c r="E33">
        <v>606065</v>
      </c>
      <c r="F33">
        <v>603843</v>
      </c>
      <c r="G33">
        <v>612019</v>
      </c>
      <c r="H33">
        <v>609422</v>
      </c>
      <c r="I33">
        <v>604063</v>
      </c>
      <c r="J33">
        <v>605696</v>
      </c>
      <c r="K33">
        <v>605834</v>
      </c>
      <c r="L33">
        <v>603357</v>
      </c>
      <c r="M33">
        <v>611395</v>
      </c>
      <c r="N33">
        <v>607658</v>
      </c>
      <c r="O33">
        <v>609181</v>
      </c>
      <c r="P33">
        <v>606434</v>
      </c>
      <c r="Q33">
        <v>606294</v>
      </c>
      <c r="R33">
        <v>609085</v>
      </c>
      <c r="S33">
        <v>608418</v>
      </c>
      <c r="T33">
        <v>605638</v>
      </c>
      <c r="U33">
        <v>606167</v>
      </c>
      <c r="V33">
        <v>610840</v>
      </c>
      <c r="W33">
        <v>604708</v>
      </c>
      <c r="X33">
        <v>606481</v>
      </c>
      <c r="Y33">
        <v>608116</v>
      </c>
      <c r="Z33">
        <v>611155</v>
      </c>
      <c r="AA33">
        <v>605220</v>
      </c>
      <c r="AB33">
        <v>605945</v>
      </c>
      <c r="AC33">
        <v>605029</v>
      </c>
      <c r="AD33">
        <v>607680</v>
      </c>
      <c r="AE33">
        <v>607288</v>
      </c>
      <c r="AF33">
        <v>612023</v>
      </c>
      <c r="AG33">
        <v>606134</v>
      </c>
      <c r="AH33">
        <v>604339</v>
      </c>
      <c r="AI33">
        <v>609893</v>
      </c>
      <c r="AJ33">
        <v>603066</v>
      </c>
      <c r="AK33">
        <v>606491</v>
      </c>
      <c r="AL33">
        <v>604639</v>
      </c>
      <c r="AM33">
        <v>609467</v>
      </c>
      <c r="AN33">
        <v>609123</v>
      </c>
      <c r="AO33">
        <v>609571</v>
      </c>
      <c r="AP33">
        <v>609199</v>
      </c>
      <c r="AQ33">
        <v>607073</v>
      </c>
      <c r="AR33">
        <v>612610</v>
      </c>
      <c r="AS33">
        <v>608092</v>
      </c>
      <c r="AT33">
        <v>607269</v>
      </c>
      <c r="AU33">
        <v>605398</v>
      </c>
      <c r="AV33">
        <v>608795</v>
      </c>
      <c r="AW33">
        <v>605987</v>
      </c>
      <c r="AX33">
        <v>610312</v>
      </c>
      <c r="AY33">
        <v>605041</v>
      </c>
      <c r="AZ33">
        <v>604270</v>
      </c>
      <c r="BA33">
        <v>607878</v>
      </c>
      <c r="BB33">
        <v>611819</v>
      </c>
      <c r="BC33">
        <v>606928</v>
      </c>
      <c r="BD33">
        <v>613403</v>
      </c>
      <c r="BE33">
        <v>607933</v>
      </c>
      <c r="BF33">
        <v>607638</v>
      </c>
      <c r="BG33">
        <v>609686</v>
      </c>
      <c r="BH33">
        <v>606948</v>
      </c>
      <c r="BI33">
        <v>612214</v>
      </c>
      <c r="BJ33">
        <v>607013</v>
      </c>
      <c r="BK33">
        <v>610418</v>
      </c>
      <c r="BL33">
        <v>608650</v>
      </c>
      <c r="BM33">
        <v>610235</v>
      </c>
      <c r="BN33">
        <v>611432</v>
      </c>
      <c r="BO33">
        <v>609167</v>
      </c>
      <c r="BP33">
        <v>611644</v>
      </c>
      <c r="BQ33">
        <v>609330</v>
      </c>
      <c r="BR33">
        <v>609418</v>
      </c>
      <c r="BS33">
        <v>605934</v>
      </c>
      <c r="BT33">
        <v>606205</v>
      </c>
      <c r="BU33">
        <v>610265</v>
      </c>
      <c r="BV33">
        <v>604433</v>
      </c>
      <c r="BW33">
        <v>607309</v>
      </c>
      <c r="BX33">
        <v>609375</v>
      </c>
      <c r="BY33">
        <v>605563</v>
      </c>
      <c r="BZ33">
        <v>607944</v>
      </c>
      <c r="CA33">
        <v>609790</v>
      </c>
      <c r="CB33">
        <v>607305</v>
      </c>
      <c r="CC33">
        <v>609962</v>
      </c>
      <c r="CD33">
        <v>604667</v>
      </c>
      <c r="CE33">
        <v>608393</v>
      </c>
      <c r="CF33">
        <v>607506</v>
      </c>
      <c r="CG33">
        <v>613030</v>
      </c>
      <c r="CH33">
        <v>608230</v>
      </c>
      <c r="CI33">
        <v>603173</v>
      </c>
      <c r="CJ33">
        <v>606036</v>
      </c>
      <c r="CK33">
        <v>607699</v>
      </c>
      <c r="CL33">
        <v>605700</v>
      </c>
      <c r="CM33">
        <v>607623</v>
      </c>
      <c r="CN33">
        <v>609784</v>
      </c>
      <c r="CO33">
        <v>604265</v>
      </c>
      <c r="CP33">
        <v>612271</v>
      </c>
      <c r="CQ33">
        <v>605333</v>
      </c>
      <c r="CR33">
        <v>609738</v>
      </c>
      <c r="CS33">
        <v>605055</v>
      </c>
      <c r="CT33">
        <v>604625</v>
      </c>
      <c r="CU33">
        <v>616738</v>
      </c>
      <c r="CV33">
        <v>602156</v>
      </c>
      <c r="CW33">
        <v>605703</v>
      </c>
      <c r="CX33">
        <v>605800</v>
      </c>
      <c r="CY33">
        <v>607478</v>
      </c>
      <c r="CZ33">
        <v>606257</v>
      </c>
      <c r="DA33">
        <v>604369</v>
      </c>
      <c r="DB33">
        <v>607023</v>
      </c>
      <c r="DC33">
        <v>608009</v>
      </c>
      <c r="DD33">
        <v>607528</v>
      </c>
      <c r="DE33">
        <v>611058</v>
      </c>
      <c r="DF33">
        <v>611360</v>
      </c>
      <c r="DG33">
        <v>608576</v>
      </c>
      <c r="DH33">
        <v>606543</v>
      </c>
      <c r="DI33">
        <v>609625</v>
      </c>
      <c r="DJ33">
        <v>610414</v>
      </c>
      <c r="DK33">
        <v>607977</v>
      </c>
      <c r="DL33">
        <v>601475</v>
      </c>
      <c r="DM33">
        <v>614331</v>
      </c>
      <c r="DN33">
        <v>604111</v>
      </c>
      <c r="DO33">
        <v>608537</v>
      </c>
      <c r="DP33">
        <v>607457</v>
      </c>
      <c r="DQ33">
        <v>605343</v>
      </c>
      <c r="DR33">
        <v>607188</v>
      </c>
      <c r="DS33">
        <v>609863</v>
      </c>
      <c r="DT33">
        <v>610877</v>
      </c>
      <c r="DU33">
        <v>599980</v>
      </c>
      <c r="DV33">
        <v>606994</v>
      </c>
      <c r="DW33">
        <v>613561</v>
      </c>
      <c r="DX33">
        <v>609751</v>
      </c>
      <c r="DY33" s="3">
        <f>SUM(live_cells_r128_t1[[#This Row],[Column1]:[Column128]])</f>
        <v>77799421</v>
      </c>
    </row>
    <row r="34" spans="1:129" x14ac:dyDescent="0.25">
      <c r="A34">
        <v>609414</v>
      </c>
      <c r="B34">
        <v>607865</v>
      </c>
      <c r="C34">
        <v>608187</v>
      </c>
      <c r="D34">
        <v>610893</v>
      </c>
      <c r="E34">
        <v>602916</v>
      </c>
      <c r="F34">
        <v>602780</v>
      </c>
      <c r="G34">
        <v>601575</v>
      </c>
      <c r="H34">
        <v>608486</v>
      </c>
      <c r="I34">
        <v>603953</v>
      </c>
      <c r="J34">
        <v>613762</v>
      </c>
      <c r="K34">
        <v>605866</v>
      </c>
      <c r="L34">
        <v>608647</v>
      </c>
      <c r="M34">
        <v>608045</v>
      </c>
      <c r="N34">
        <v>610021</v>
      </c>
      <c r="O34">
        <v>609022</v>
      </c>
      <c r="P34">
        <v>604584</v>
      </c>
      <c r="Q34">
        <v>609625</v>
      </c>
      <c r="R34">
        <v>604537</v>
      </c>
      <c r="S34">
        <v>607691</v>
      </c>
      <c r="T34">
        <v>607590</v>
      </c>
      <c r="U34">
        <v>608951</v>
      </c>
      <c r="V34">
        <v>608667</v>
      </c>
      <c r="W34">
        <v>602743</v>
      </c>
      <c r="X34">
        <v>604191</v>
      </c>
      <c r="Y34">
        <v>608222</v>
      </c>
      <c r="Z34">
        <v>610745</v>
      </c>
      <c r="AA34">
        <v>606116</v>
      </c>
      <c r="AB34">
        <v>604859</v>
      </c>
      <c r="AC34">
        <v>606795</v>
      </c>
      <c r="AD34">
        <v>604180</v>
      </c>
      <c r="AE34">
        <v>616197</v>
      </c>
      <c r="AF34">
        <v>610374</v>
      </c>
      <c r="AG34">
        <v>611727</v>
      </c>
      <c r="AH34">
        <v>606927</v>
      </c>
      <c r="AI34">
        <v>606062</v>
      </c>
      <c r="AJ34">
        <v>604624</v>
      </c>
      <c r="AK34">
        <v>605031</v>
      </c>
      <c r="AL34">
        <v>611310</v>
      </c>
      <c r="AM34">
        <v>607244</v>
      </c>
      <c r="AN34">
        <v>604455</v>
      </c>
      <c r="AO34">
        <v>605607</v>
      </c>
      <c r="AP34">
        <v>608028</v>
      </c>
      <c r="AQ34">
        <v>609606</v>
      </c>
      <c r="AR34">
        <v>605341</v>
      </c>
      <c r="AS34">
        <v>603496</v>
      </c>
      <c r="AT34">
        <v>606374</v>
      </c>
      <c r="AU34">
        <v>610933</v>
      </c>
      <c r="AV34">
        <v>605818</v>
      </c>
      <c r="AW34">
        <v>609906</v>
      </c>
      <c r="AX34">
        <v>608810</v>
      </c>
      <c r="AY34">
        <v>604064</v>
      </c>
      <c r="AZ34">
        <v>609943</v>
      </c>
      <c r="BA34">
        <v>613459</v>
      </c>
      <c r="BB34">
        <v>604099</v>
      </c>
      <c r="BC34">
        <v>608612</v>
      </c>
      <c r="BD34">
        <v>608072</v>
      </c>
      <c r="BE34">
        <v>608686</v>
      </c>
      <c r="BF34">
        <v>609769</v>
      </c>
      <c r="BG34">
        <v>608333</v>
      </c>
      <c r="BH34">
        <v>611496</v>
      </c>
      <c r="BI34">
        <v>603731</v>
      </c>
      <c r="BJ34">
        <v>606298</v>
      </c>
      <c r="BK34">
        <v>610587</v>
      </c>
      <c r="BL34">
        <v>614858</v>
      </c>
      <c r="BM34">
        <v>609872</v>
      </c>
      <c r="BN34">
        <v>609187</v>
      </c>
      <c r="BO34">
        <v>604925</v>
      </c>
      <c r="BP34">
        <v>606891</v>
      </c>
      <c r="BQ34">
        <v>611161</v>
      </c>
      <c r="BR34">
        <v>607942</v>
      </c>
      <c r="BS34">
        <v>603015</v>
      </c>
      <c r="BT34">
        <v>610287</v>
      </c>
      <c r="BU34">
        <v>609084</v>
      </c>
      <c r="BV34">
        <v>607439</v>
      </c>
      <c r="BW34">
        <v>606306</v>
      </c>
      <c r="BX34">
        <v>603253</v>
      </c>
      <c r="BY34">
        <v>608847</v>
      </c>
      <c r="BZ34">
        <v>607576</v>
      </c>
      <c r="CA34">
        <v>608790</v>
      </c>
      <c r="CB34">
        <v>608804</v>
      </c>
      <c r="CC34">
        <v>604645</v>
      </c>
      <c r="CD34">
        <v>608376</v>
      </c>
      <c r="CE34">
        <v>607618</v>
      </c>
      <c r="CF34">
        <v>609074</v>
      </c>
      <c r="CG34">
        <v>605719</v>
      </c>
      <c r="CH34">
        <v>604012</v>
      </c>
      <c r="CI34">
        <v>612812</v>
      </c>
      <c r="CJ34">
        <v>606269</v>
      </c>
      <c r="CK34">
        <v>610249</v>
      </c>
      <c r="CL34">
        <v>610397</v>
      </c>
      <c r="CM34">
        <v>608352</v>
      </c>
      <c r="CN34">
        <v>607622</v>
      </c>
      <c r="CO34">
        <v>604820</v>
      </c>
      <c r="CP34">
        <v>610406</v>
      </c>
      <c r="CQ34">
        <v>606611</v>
      </c>
      <c r="CR34">
        <v>608454</v>
      </c>
      <c r="CS34">
        <v>607811</v>
      </c>
      <c r="CT34">
        <v>608975</v>
      </c>
      <c r="CU34">
        <v>609513</v>
      </c>
      <c r="CV34">
        <v>612307</v>
      </c>
      <c r="CW34">
        <v>602138</v>
      </c>
      <c r="CX34">
        <v>606477</v>
      </c>
      <c r="CY34">
        <v>605661</v>
      </c>
      <c r="CZ34">
        <v>607190</v>
      </c>
      <c r="DA34">
        <v>607227</v>
      </c>
      <c r="DB34">
        <v>613071</v>
      </c>
      <c r="DC34">
        <v>611695</v>
      </c>
      <c r="DD34">
        <v>606764</v>
      </c>
      <c r="DE34">
        <v>607625</v>
      </c>
      <c r="DF34">
        <v>610659</v>
      </c>
      <c r="DG34">
        <v>605671</v>
      </c>
      <c r="DH34">
        <v>606183</v>
      </c>
      <c r="DI34">
        <v>600052</v>
      </c>
      <c r="DJ34">
        <v>605788</v>
      </c>
      <c r="DK34">
        <v>609417</v>
      </c>
      <c r="DL34">
        <v>606094</v>
      </c>
      <c r="DM34">
        <v>604323</v>
      </c>
      <c r="DN34">
        <v>608279</v>
      </c>
      <c r="DO34">
        <v>607472</v>
      </c>
      <c r="DP34">
        <v>613819</v>
      </c>
      <c r="DQ34">
        <v>606368</v>
      </c>
      <c r="DR34">
        <v>605226</v>
      </c>
      <c r="DS34">
        <v>609802</v>
      </c>
      <c r="DT34">
        <v>605851</v>
      </c>
      <c r="DU34">
        <v>609571</v>
      </c>
      <c r="DV34">
        <v>606538</v>
      </c>
      <c r="DW34">
        <v>604993</v>
      </c>
      <c r="DX34">
        <v>607621</v>
      </c>
      <c r="DY34" s="3">
        <f>SUM(live_cells_r128_t1[[#This Row],[Column1]:[Column128]])</f>
        <v>77779801</v>
      </c>
    </row>
    <row r="35" spans="1:129" x14ac:dyDescent="0.25">
      <c r="A35">
        <v>608287</v>
      </c>
      <c r="B35">
        <v>612791</v>
      </c>
      <c r="C35">
        <v>603310</v>
      </c>
      <c r="D35">
        <v>607337</v>
      </c>
      <c r="E35">
        <v>604911</v>
      </c>
      <c r="F35">
        <v>608340</v>
      </c>
      <c r="G35">
        <v>611087</v>
      </c>
      <c r="H35">
        <v>607649</v>
      </c>
      <c r="I35">
        <v>606830</v>
      </c>
      <c r="J35">
        <v>605092</v>
      </c>
      <c r="K35">
        <v>612740</v>
      </c>
      <c r="L35">
        <v>604652</v>
      </c>
      <c r="M35">
        <v>610442</v>
      </c>
      <c r="N35">
        <v>606767</v>
      </c>
      <c r="O35">
        <v>602611</v>
      </c>
      <c r="P35">
        <v>604820</v>
      </c>
      <c r="Q35">
        <v>603247</v>
      </c>
      <c r="R35">
        <v>606548</v>
      </c>
      <c r="S35">
        <v>609449</v>
      </c>
      <c r="T35">
        <v>609350</v>
      </c>
      <c r="U35">
        <v>605678</v>
      </c>
      <c r="V35">
        <v>608906</v>
      </c>
      <c r="W35">
        <v>607855</v>
      </c>
      <c r="X35">
        <v>604992</v>
      </c>
      <c r="Y35">
        <v>616705</v>
      </c>
      <c r="Z35">
        <v>610896</v>
      </c>
      <c r="AA35">
        <v>607756</v>
      </c>
      <c r="AB35">
        <v>607975</v>
      </c>
      <c r="AC35">
        <v>610849</v>
      </c>
      <c r="AD35">
        <v>607102</v>
      </c>
      <c r="AE35">
        <v>608051</v>
      </c>
      <c r="AF35">
        <v>603828</v>
      </c>
      <c r="AG35">
        <v>606131</v>
      </c>
      <c r="AH35">
        <v>608409</v>
      </c>
      <c r="AI35">
        <v>613701</v>
      </c>
      <c r="AJ35">
        <v>611617</v>
      </c>
      <c r="AK35">
        <v>609370</v>
      </c>
      <c r="AL35">
        <v>602955</v>
      </c>
      <c r="AM35">
        <v>608135</v>
      </c>
      <c r="AN35">
        <v>607974</v>
      </c>
      <c r="AO35">
        <v>609018</v>
      </c>
      <c r="AP35">
        <v>608859</v>
      </c>
      <c r="AQ35">
        <v>605015</v>
      </c>
      <c r="AR35">
        <v>604591</v>
      </c>
      <c r="AS35">
        <v>606786</v>
      </c>
      <c r="AT35">
        <v>608739</v>
      </c>
      <c r="AU35">
        <v>609629</v>
      </c>
      <c r="AV35">
        <v>609576</v>
      </c>
      <c r="AW35">
        <v>606402</v>
      </c>
      <c r="AX35">
        <v>608953</v>
      </c>
      <c r="AY35">
        <v>607158</v>
      </c>
      <c r="AZ35">
        <v>609063</v>
      </c>
      <c r="BA35">
        <v>611823</v>
      </c>
      <c r="BB35">
        <v>606968</v>
      </c>
      <c r="BC35">
        <v>607762</v>
      </c>
      <c r="BD35">
        <v>603420</v>
      </c>
      <c r="BE35">
        <v>604280</v>
      </c>
      <c r="BF35">
        <v>603763</v>
      </c>
      <c r="BG35">
        <v>610783</v>
      </c>
      <c r="BH35">
        <v>605078</v>
      </c>
      <c r="BI35">
        <v>610612</v>
      </c>
      <c r="BJ35">
        <v>610384</v>
      </c>
      <c r="BK35">
        <v>608865</v>
      </c>
      <c r="BL35">
        <v>605874</v>
      </c>
      <c r="BM35">
        <v>606364</v>
      </c>
      <c r="BN35">
        <v>609866</v>
      </c>
      <c r="BO35">
        <v>608162</v>
      </c>
      <c r="BP35">
        <v>606842</v>
      </c>
      <c r="BQ35">
        <v>605567</v>
      </c>
      <c r="BR35">
        <v>610699</v>
      </c>
      <c r="BS35">
        <v>604710</v>
      </c>
      <c r="BT35">
        <v>608468</v>
      </c>
      <c r="BU35">
        <v>605785</v>
      </c>
      <c r="BV35">
        <v>604545</v>
      </c>
      <c r="BW35">
        <v>608168</v>
      </c>
      <c r="BX35">
        <v>604148</v>
      </c>
      <c r="BY35">
        <v>612831</v>
      </c>
      <c r="BZ35">
        <v>607996</v>
      </c>
      <c r="CA35">
        <v>606144</v>
      </c>
      <c r="CB35">
        <v>603436</v>
      </c>
      <c r="CC35">
        <v>612423</v>
      </c>
      <c r="CD35">
        <v>610033</v>
      </c>
      <c r="CE35">
        <v>608948</v>
      </c>
      <c r="CF35">
        <v>608613</v>
      </c>
      <c r="CG35">
        <v>605483</v>
      </c>
      <c r="CH35">
        <v>608334</v>
      </c>
      <c r="CI35">
        <v>609627</v>
      </c>
      <c r="CJ35">
        <v>604104</v>
      </c>
      <c r="CK35">
        <v>605786</v>
      </c>
      <c r="CL35">
        <v>606501</v>
      </c>
      <c r="CM35">
        <v>608654</v>
      </c>
      <c r="CN35">
        <v>603228</v>
      </c>
      <c r="CO35">
        <v>605315</v>
      </c>
      <c r="CP35">
        <v>606749</v>
      </c>
      <c r="CQ35">
        <v>604898</v>
      </c>
      <c r="CR35">
        <v>599546</v>
      </c>
      <c r="CS35">
        <v>607468</v>
      </c>
      <c r="CT35">
        <v>610089</v>
      </c>
      <c r="CU35">
        <v>603017</v>
      </c>
      <c r="CV35">
        <v>605140</v>
      </c>
      <c r="CW35">
        <v>607450</v>
      </c>
      <c r="CX35">
        <v>606135</v>
      </c>
      <c r="CY35">
        <v>607255</v>
      </c>
      <c r="CZ35">
        <v>601798</v>
      </c>
      <c r="DA35">
        <v>609147</v>
      </c>
      <c r="DB35">
        <v>608017</v>
      </c>
      <c r="DC35">
        <v>608814</v>
      </c>
      <c r="DD35">
        <v>605089</v>
      </c>
      <c r="DE35">
        <v>607062</v>
      </c>
      <c r="DF35">
        <v>610199</v>
      </c>
      <c r="DG35">
        <v>611774</v>
      </c>
      <c r="DH35">
        <v>609848</v>
      </c>
      <c r="DI35">
        <v>601162</v>
      </c>
      <c r="DJ35">
        <v>607801</v>
      </c>
      <c r="DK35">
        <v>607033</v>
      </c>
      <c r="DL35">
        <v>603490</v>
      </c>
      <c r="DM35">
        <v>606055</v>
      </c>
      <c r="DN35">
        <v>603691</v>
      </c>
      <c r="DO35">
        <v>613680</v>
      </c>
      <c r="DP35">
        <v>605754</v>
      </c>
      <c r="DQ35">
        <v>605948</v>
      </c>
      <c r="DR35">
        <v>605321</v>
      </c>
      <c r="DS35">
        <v>607344</v>
      </c>
      <c r="DT35">
        <v>606177</v>
      </c>
      <c r="DU35">
        <v>605421</v>
      </c>
      <c r="DV35">
        <v>607300</v>
      </c>
      <c r="DW35">
        <v>610550</v>
      </c>
      <c r="DX35">
        <v>605935</v>
      </c>
      <c r="DY35" s="3">
        <f>SUM(live_cells_r128_t1[[#This Row],[Column1]:[Column128]])</f>
        <v>77741483</v>
      </c>
    </row>
    <row r="36" spans="1:129" x14ac:dyDescent="0.25">
      <c r="A36">
        <v>609033</v>
      </c>
      <c r="B36">
        <v>614075</v>
      </c>
      <c r="C36">
        <v>603351</v>
      </c>
      <c r="D36">
        <v>607496</v>
      </c>
      <c r="E36">
        <v>608356</v>
      </c>
      <c r="F36">
        <v>603434</v>
      </c>
      <c r="G36">
        <v>608366</v>
      </c>
      <c r="H36">
        <v>607874</v>
      </c>
      <c r="I36">
        <v>602805</v>
      </c>
      <c r="J36">
        <v>606909</v>
      </c>
      <c r="K36">
        <v>604636</v>
      </c>
      <c r="L36">
        <v>608187</v>
      </c>
      <c r="M36">
        <v>605631</v>
      </c>
      <c r="N36">
        <v>606122</v>
      </c>
      <c r="O36">
        <v>603579</v>
      </c>
      <c r="P36">
        <v>605952</v>
      </c>
      <c r="Q36">
        <v>606086</v>
      </c>
      <c r="R36">
        <v>608863</v>
      </c>
      <c r="S36">
        <v>604122</v>
      </c>
      <c r="T36">
        <v>602966</v>
      </c>
      <c r="U36">
        <v>607837</v>
      </c>
      <c r="V36">
        <v>607272</v>
      </c>
      <c r="W36">
        <v>615435</v>
      </c>
      <c r="X36">
        <v>607038</v>
      </c>
      <c r="Y36">
        <v>606148</v>
      </c>
      <c r="Z36">
        <v>606393</v>
      </c>
      <c r="AA36">
        <v>608607</v>
      </c>
      <c r="AB36">
        <v>610836</v>
      </c>
      <c r="AC36">
        <v>609881</v>
      </c>
      <c r="AD36">
        <v>607311</v>
      </c>
      <c r="AE36">
        <v>608820</v>
      </c>
      <c r="AF36">
        <v>612855</v>
      </c>
      <c r="AG36">
        <v>603402</v>
      </c>
      <c r="AH36">
        <v>606531</v>
      </c>
      <c r="AI36">
        <v>611497</v>
      </c>
      <c r="AJ36">
        <v>607680</v>
      </c>
      <c r="AK36">
        <v>602458</v>
      </c>
      <c r="AL36">
        <v>605353</v>
      </c>
      <c r="AM36">
        <v>609319</v>
      </c>
      <c r="AN36">
        <v>605609</v>
      </c>
      <c r="AO36">
        <v>604118</v>
      </c>
      <c r="AP36">
        <v>603646</v>
      </c>
      <c r="AQ36">
        <v>598347</v>
      </c>
      <c r="AR36">
        <v>611250</v>
      </c>
      <c r="AS36">
        <v>608601</v>
      </c>
      <c r="AT36">
        <v>604438</v>
      </c>
      <c r="AU36">
        <v>608376</v>
      </c>
      <c r="AV36">
        <v>608561</v>
      </c>
      <c r="AW36">
        <v>605113</v>
      </c>
      <c r="AX36">
        <v>603025</v>
      </c>
      <c r="AY36">
        <v>605771</v>
      </c>
      <c r="AZ36">
        <v>605954</v>
      </c>
      <c r="BA36">
        <v>603764</v>
      </c>
      <c r="BB36">
        <v>607724</v>
      </c>
      <c r="BC36">
        <v>605831</v>
      </c>
      <c r="BD36">
        <v>606726</v>
      </c>
      <c r="BE36">
        <v>607664</v>
      </c>
      <c r="BF36">
        <v>612507</v>
      </c>
      <c r="BG36">
        <v>604427</v>
      </c>
      <c r="BH36">
        <v>606454</v>
      </c>
      <c r="BI36">
        <v>608906</v>
      </c>
      <c r="BJ36">
        <v>608023</v>
      </c>
      <c r="BK36">
        <v>612167</v>
      </c>
      <c r="BL36">
        <v>610442</v>
      </c>
      <c r="BM36">
        <v>605051</v>
      </c>
      <c r="BN36">
        <v>602867</v>
      </c>
      <c r="BO36">
        <v>608284</v>
      </c>
      <c r="BP36">
        <v>609767</v>
      </c>
      <c r="BQ36">
        <v>600635</v>
      </c>
      <c r="BR36">
        <v>610736</v>
      </c>
      <c r="BS36">
        <v>606239</v>
      </c>
      <c r="BT36">
        <v>605005</v>
      </c>
      <c r="BU36">
        <v>607495</v>
      </c>
      <c r="BV36">
        <v>607008</v>
      </c>
      <c r="BW36">
        <v>609275</v>
      </c>
      <c r="BX36">
        <v>611163</v>
      </c>
      <c r="BY36">
        <v>605266</v>
      </c>
      <c r="BZ36">
        <v>607639</v>
      </c>
      <c r="CA36">
        <v>608629</v>
      </c>
      <c r="CB36">
        <v>604507</v>
      </c>
      <c r="CC36">
        <v>607674</v>
      </c>
      <c r="CD36">
        <v>605577</v>
      </c>
      <c r="CE36">
        <v>608616</v>
      </c>
      <c r="CF36">
        <v>606613</v>
      </c>
      <c r="CG36">
        <v>605795</v>
      </c>
      <c r="CH36">
        <v>603335</v>
      </c>
      <c r="CI36">
        <v>607607</v>
      </c>
      <c r="CJ36">
        <v>603652</v>
      </c>
      <c r="CK36">
        <v>609677</v>
      </c>
      <c r="CL36">
        <v>612035</v>
      </c>
      <c r="CM36">
        <v>607621</v>
      </c>
      <c r="CN36">
        <v>604069</v>
      </c>
      <c r="CO36">
        <v>606124</v>
      </c>
      <c r="CP36">
        <v>607173</v>
      </c>
      <c r="CQ36">
        <v>603092</v>
      </c>
      <c r="CR36">
        <v>604446</v>
      </c>
      <c r="CS36">
        <v>606043</v>
      </c>
      <c r="CT36">
        <v>607940</v>
      </c>
      <c r="CU36">
        <v>607795</v>
      </c>
      <c r="CV36">
        <v>606607</v>
      </c>
      <c r="CW36">
        <v>610702</v>
      </c>
      <c r="CX36">
        <v>610523</v>
      </c>
      <c r="CY36">
        <v>607787</v>
      </c>
      <c r="CZ36">
        <v>607110</v>
      </c>
      <c r="DA36">
        <v>606081</v>
      </c>
      <c r="DB36">
        <v>608141</v>
      </c>
      <c r="DC36">
        <v>609821</v>
      </c>
      <c r="DD36">
        <v>610417</v>
      </c>
      <c r="DE36">
        <v>604434</v>
      </c>
      <c r="DF36">
        <v>604665</v>
      </c>
      <c r="DG36">
        <v>609827</v>
      </c>
      <c r="DH36">
        <v>607390</v>
      </c>
      <c r="DI36">
        <v>605883</v>
      </c>
      <c r="DJ36">
        <v>610115</v>
      </c>
      <c r="DK36">
        <v>609074</v>
      </c>
      <c r="DL36">
        <v>607988</v>
      </c>
      <c r="DM36">
        <v>605515</v>
      </c>
      <c r="DN36">
        <v>608824</v>
      </c>
      <c r="DO36">
        <v>607385</v>
      </c>
      <c r="DP36">
        <v>601991</v>
      </c>
      <c r="DQ36">
        <v>607852</v>
      </c>
      <c r="DR36">
        <v>608377</v>
      </c>
      <c r="DS36">
        <v>610443</v>
      </c>
      <c r="DT36">
        <v>611771</v>
      </c>
      <c r="DU36">
        <v>602540</v>
      </c>
      <c r="DV36">
        <v>607834</v>
      </c>
      <c r="DW36">
        <v>613745</v>
      </c>
      <c r="DX36">
        <v>606247</v>
      </c>
      <c r="DY36" s="3">
        <f>SUM(live_cells_r128_t1[[#This Row],[Column1]:[Column128]])</f>
        <v>77713499</v>
      </c>
    </row>
    <row r="37" spans="1:129" x14ac:dyDescent="0.25">
      <c r="A37">
        <v>608924</v>
      </c>
      <c r="B37">
        <v>609378</v>
      </c>
      <c r="C37">
        <v>605904</v>
      </c>
      <c r="D37">
        <v>606215</v>
      </c>
      <c r="E37">
        <v>601621</v>
      </c>
      <c r="F37">
        <v>605983</v>
      </c>
      <c r="G37">
        <v>605825</v>
      </c>
      <c r="H37">
        <v>612506</v>
      </c>
      <c r="I37">
        <v>602432</v>
      </c>
      <c r="J37">
        <v>609781</v>
      </c>
      <c r="K37">
        <v>605329</v>
      </c>
      <c r="L37">
        <v>606630</v>
      </c>
      <c r="M37">
        <v>607936</v>
      </c>
      <c r="N37">
        <v>609588</v>
      </c>
      <c r="O37">
        <v>607452</v>
      </c>
      <c r="P37">
        <v>602100</v>
      </c>
      <c r="Q37">
        <v>602383</v>
      </c>
      <c r="R37">
        <v>605223</v>
      </c>
      <c r="S37">
        <v>605177</v>
      </c>
      <c r="T37">
        <v>609186</v>
      </c>
      <c r="U37">
        <v>611467</v>
      </c>
      <c r="V37">
        <v>606530</v>
      </c>
      <c r="W37">
        <v>604062</v>
      </c>
      <c r="X37">
        <v>607867</v>
      </c>
      <c r="Y37">
        <v>606415</v>
      </c>
      <c r="Z37">
        <v>609602</v>
      </c>
      <c r="AA37">
        <v>610453</v>
      </c>
      <c r="AB37">
        <v>598875</v>
      </c>
      <c r="AC37">
        <v>608636</v>
      </c>
      <c r="AD37">
        <v>607320</v>
      </c>
      <c r="AE37">
        <v>603349</v>
      </c>
      <c r="AF37">
        <v>605836</v>
      </c>
      <c r="AG37">
        <v>607929</v>
      </c>
      <c r="AH37">
        <v>612100</v>
      </c>
      <c r="AI37">
        <v>607973</v>
      </c>
      <c r="AJ37">
        <v>603064</v>
      </c>
      <c r="AK37">
        <v>607891</v>
      </c>
      <c r="AL37">
        <v>605017</v>
      </c>
      <c r="AM37">
        <v>601770</v>
      </c>
      <c r="AN37">
        <v>604549</v>
      </c>
      <c r="AO37">
        <v>606069</v>
      </c>
      <c r="AP37">
        <v>607656</v>
      </c>
      <c r="AQ37">
        <v>604559</v>
      </c>
      <c r="AR37">
        <v>603839</v>
      </c>
      <c r="AS37">
        <v>609653</v>
      </c>
      <c r="AT37">
        <v>608650</v>
      </c>
      <c r="AU37">
        <v>606425</v>
      </c>
      <c r="AV37">
        <v>607559</v>
      </c>
      <c r="AW37">
        <v>607680</v>
      </c>
      <c r="AX37">
        <v>609034</v>
      </c>
      <c r="AY37">
        <v>602791</v>
      </c>
      <c r="AZ37">
        <v>606495</v>
      </c>
      <c r="BA37">
        <v>611391</v>
      </c>
      <c r="BB37">
        <v>608429</v>
      </c>
      <c r="BC37">
        <v>605997</v>
      </c>
      <c r="BD37">
        <v>610028</v>
      </c>
      <c r="BE37">
        <v>604414</v>
      </c>
      <c r="BF37">
        <v>609820</v>
      </c>
      <c r="BG37">
        <v>607196</v>
      </c>
      <c r="BH37">
        <v>603579</v>
      </c>
      <c r="BI37">
        <v>605020</v>
      </c>
      <c r="BJ37">
        <v>609972</v>
      </c>
      <c r="BK37">
        <v>609507</v>
      </c>
      <c r="BL37">
        <v>606370</v>
      </c>
      <c r="BM37">
        <v>602830</v>
      </c>
      <c r="BN37">
        <v>606215</v>
      </c>
      <c r="BO37">
        <v>609849</v>
      </c>
      <c r="BP37">
        <v>607711</v>
      </c>
      <c r="BQ37">
        <v>604350</v>
      </c>
      <c r="BR37">
        <v>611270</v>
      </c>
      <c r="BS37">
        <v>605887</v>
      </c>
      <c r="BT37">
        <v>602536</v>
      </c>
      <c r="BU37">
        <v>604858</v>
      </c>
      <c r="BV37">
        <v>606940</v>
      </c>
      <c r="BW37">
        <v>607377</v>
      </c>
      <c r="BX37">
        <v>607972</v>
      </c>
      <c r="BY37">
        <v>609275</v>
      </c>
      <c r="BZ37">
        <v>607068</v>
      </c>
      <c r="CA37">
        <v>604274</v>
      </c>
      <c r="CB37">
        <v>606298</v>
      </c>
      <c r="CC37">
        <v>606384</v>
      </c>
      <c r="CD37">
        <v>603772</v>
      </c>
      <c r="CE37">
        <v>608657</v>
      </c>
      <c r="CF37">
        <v>608525</v>
      </c>
      <c r="CG37">
        <v>603429</v>
      </c>
      <c r="CH37">
        <v>606888</v>
      </c>
      <c r="CI37">
        <v>611851</v>
      </c>
      <c r="CJ37">
        <v>605439</v>
      </c>
      <c r="CK37">
        <v>607189</v>
      </c>
      <c r="CL37">
        <v>599258</v>
      </c>
      <c r="CM37">
        <v>602264</v>
      </c>
      <c r="CN37">
        <v>604079</v>
      </c>
      <c r="CO37">
        <v>605849</v>
      </c>
      <c r="CP37">
        <v>607923</v>
      </c>
      <c r="CQ37">
        <v>605216</v>
      </c>
      <c r="CR37">
        <v>603063</v>
      </c>
      <c r="CS37">
        <v>604189</v>
      </c>
      <c r="CT37">
        <v>606657</v>
      </c>
      <c r="CU37">
        <v>605980</v>
      </c>
      <c r="CV37">
        <v>602873</v>
      </c>
      <c r="CW37">
        <v>608587</v>
      </c>
      <c r="CX37">
        <v>612826</v>
      </c>
      <c r="CY37">
        <v>612077</v>
      </c>
      <c r="CZ37">
        <v>601799</v>
      </c>
      <c r="DA37">
        <v>608339</v>
      </c>
      <c r="DB37">
        <v>605898</v>
      </c>
      <c r="DC37">
        <v>608274</v>
      </c>
      <c r="DD37">
        <v>613144</v>
      </c>
      <c r="DE37">
        <v>602424</v>
      </c>
      <c r="DF37">
        <v>606034</v>
      </c>
      <c r="DG37">
        <v>608358</v>
      </c>
      <c r="DH37">
        <v>606122</v>
      </c>
      <c r="DI37">
        <v>608693</v>
      </c>
      <c r="DJ37">
        <v>616811</v>
      </c>
      <c r="DK37">
        <v>608567</v>
      </c>
      <c r="DL37">
        <v>605387</v>
      </c>
      <c r="DM37">
        <v>605645</v>
      </c>
      <c r="DN37">
        <v>607776</v>
      </c>
      <c r="DO37">
        <v>606401</v>
      </c>
      <c r="DP37">
        <v>606206</v>
      </c>
      <c r="DQ37">
        <v>608516</v>
      </c>
      <c r="DR37">
        <v>608997</v>
      </c>
      <c r="DS37">
        <v>606590</v>
      </c>
      <c r="DT37">
        <v>605954</v>
      </c>
      <c r="DU37">
        <v>607954</v>
      </c>
      <c r="DV37">
        <v>606663</v>
      </c>
      <c r="DW37">
        <v>604043</v>
      </c>
      <c r="DX37">
        <v>604903</v>
      </c>
      <c r="DY37" s="3">
        <f>SUM(live_cells_r128_t1[[#This Row],[Column1]:[Column128]])</f>
        <v>77659594</v>
      </c>
    </row>
    <row r="38" spans="1:129" x14ac:dyDescent="0.25">
      <c r="A38">
        <v>608939</v>
      </c>
      <c r="B38">
        <v>602669</v>
      </c>
      <c r="C38">
        <v>602757</v>
      </c>
      <c r="D38">
        <v>607914</v>
      </c>
      <c r="E38">
        <v>602537</v>
      </c>
      <c r="F38">
        <v>604239</v>
      </c>
      <c r="G38">
        <v>607458</v>
      </c>
      <c r="H38">
        <v>605565</v>
      </c>
      <c r="I38">
        <v>601039</v>
      </c>
      <c r="J38">
        <v>602243</v>
      </c>
      <c r="K38">
        <v>606274</v>
      </c>
      <c r="L38">
        <v>603796</v>
      </c>
      <c r="M38">
        <v>609122</v>
      </c>
      <c r="N38">
        <v>607759</v>
      </c>
      <c r="O38">
        <v>606259</v>
      </c>
      <c r="P38">
        <v>600985</v>
      </c>
      <c r="Q38">
        <v>607723</v>
      </c>
      <c r="R38">
        <v>609490</v>
      </c>
      <c r="S38">
        <v>606856</v>
      </c>
      <c r="T38">
        <v>609093</v>
      </c>
      <c r="U38">
        <v>604801</v>
      </c>
      <c r="V38">
        <v>606184</v>
      </c>
      <c r="W38">
        <v>603417</v>
      </c>
      <c r="X38">
        <v>603336</v>
      </c>
      <c r="Y38">
        <v>602018</v>
      </c>
      <c r="Z38">
        <v>607367</v>
      </c>
      <c r="AA38">
        <v>612080</v>
      </c>
      <c r="AB38">
        <v>604984</v>
      </c>
      <c r="AC38">
        <v>606708</v>
      </c>
      <c r="AD38">
        <v>608676</v>
      </c>
      <c r="AE38">
        <v>605909</v>
      </c>
      <c r="AF38">
        <v>602623</v>
      </c>
      <c r="AG38">
        <v>612082</v>
      </c>
      <c r="AH38">
        <v>605856</v>
      </c>
      <c r="AI38">
        <v>607285</v>
      </c>
      <c r="AJ38">
        <v>607376</v>
      </c>
      <c r="AK38">
        <v>608850</v>
      </c>
      <c r="AL38">
        <v>601242</v>
      </c>
      <c r="AM38">
        <v>605040</v>
      </c>
      <c r="AN38">
        <v>603780</v>
      </c>
      <c r="AO38">
        <v>611397</v>
      </c>
      <c r="AP38">
        <v>605873</v>
      </c>
      <c r="AQ38">
        <v>605722</v>
      </c>
      <c r="AR38">
        <v>607824</v>
      </c>
      <c r="AS38">
        <v>607271</v>
      </c>
      <c r="AT38">
        <v>604942</v>
      </c>
      <c r="AU38">
        <v>605994</v>
      </c>
      <c r="AV38">
        <v>604156</v>
      </c>
      <c r="AW38">
        <v>607204</v>
      </c>
      <c r="AX38">
        <v>608980</v>
      </c>
      <c r="AY38">
        <v>610046</v>
      </c>
      <c r="AZ38">
        <v>611457</v>
      </c>
      <c r="BA38">
        <v>607601</v>
      </c>
      <c r="BB38">
        <v>604951</v>
      </c>
      <c r="BC38">
        <v>607970</v>
      </c>
      <c r="BD38">
        <v>609401</v>
      </c>
      <c r="BE38">
        <v>605863</v>
      </c>
      <c r="BF38">
        <v>608484</v>
      </c>
      <c r="BG38">
        <v>598944</v>
      </c>
      <c r="BH38">
        <v>605981</v>
      </c>
      <c r="BI38">
        <v>604129</v>
      </c>
      <c r="BJ38">
        <v>604748</v>
      </c>
      <c r="BK38">
        <v>607461</v>
      </c>
      <c r="BL38">
        <v>603494</v>
      </c>
      <c r="BM38">
        <v>604898</v>
      </c>
      <c r="BN38">
        <v>606603</v>
      </c>
      <c r="BO38">
        <v>608159</v>
      </c>
      <c r="BP38">
        <v>609207</v>
      </c>
      <c r="BQ38">
        <v>606222</v>
      </c>
      <c r="BR38">
        <v>607056</v>
      </c>
      <c r="BS38">
        <v>608329</v>
      </c>
      <c r="BT38">
        <v>605339</v>
      </c>
      <c r="BU38">
        <v>608144</v>
      </c>
      <c r="BV38">
        <v>606561</v>
      </c>
      <c r="BW38">
        <v>603219</v>
      </c>
      <c r="BX38">
        <v>604111</v>
      </c>
      <c r="BY38">
        <v>600591</v>
      </c>
      <c r="BZ38">
        <v>606866</v>
      </c>
      <c r="CA38">
        <v>601161</v>
      </c>
      <c r="CB38">
        <v>607567</v>
      </c>
      <c r="CC38">
        <v>603387</v>
      </c>
      <c r="CD38">
        <v>610898</v>
      </c>
      <c r="CE38">
        <v>602089</v>
      </c>
      <c r="CF38">
        <v>608705</v>
      </c>
      <c r="CG38">
        <v>606167</v>
      </c>
      <c r="CH38">
        <v>603861</v>
      </c>
      <c r="CI38">
        <v>606743</v>
      </c>
      <c r="CJ38">
        <v>605863</v>
      </c>
      <c r="CK38">
        <v>604896</v>
      </c>
      <c r="CL38">
        <v>600626</v>
      </c>
      <c r="CM38">
        <v>607453</v>
      </c>
      <c r="CN38">
        <v>615350</v>
      </c>
      <c r="CO38">
        <v>609108</v>
      </c>
      <c r="CP38">
        <v>606249</v>
      </c>
      <c r="CQ38">
        <v>602547</v>
      </c>
      <c r="CR38">
        <v>603115</v>
      </c>
      <c r="CS38">
        <v>610037</v>
      </c>
      <c r="CT38">
        <v>604289</v>
      </c>
      <c r="CU38">
        <v>607989</v>
      </c>
      <c r="CV38">
        <v>605055</v>
      </c>
      <c r="CW38">
        <v>602690</v>
      </c>
      <c r="CX38">
        <v>602730</v>
      </c>
      <c r="CY38">
        <v>607115</v>
      </c>
      <c r="CZ38">
        <v>611284</v>
      </c>
      <c r="DA38">
        <v>598546</v>
      </c>
      <c r="DB38">
        <v>609468</v>
      </c>
      <c r="DC38">
        <v>603851</v>
      </c>
      <c r="DD38">
        <v>605283</v>
      </c>
      <c r="DE38">
        <v>607489</v>
      </c>
      <c r="DF38">
        <v>601997</v>
      </c>
      <c r="DG38">
        <v>609474</v>
      </c>
      <c r="DH38">
        <v>604058</v>
      </c>
      <c r="DI38">
        <v>606938</v>
      </c>
      <c r="DJ38">
        <v>606419</v>
      </c>
      <c r="DK38">
        <v>601607</v>
      </c>
      <c r="DL38">
        <v>609493</v>
      </c>
      <c r="DM38">
        <v>603216</v>
      </c>
      <c r="DN38">
        <v>606541</v>
      </c>
      <c r="DO38">
        <v>607472</v>
      </c>
      <c r="DP38">
        <v>611302</v>
      </c>
      <c r="DQ38">
        <v>605950</v>
      </c>
      <c r="DR38">
        <v>605258</v>
      </c>
      <c r="DS38">
        <v>606544</v>
      </c>
      <c r="DT38">
        <v>608594</v>
      </c>
      <c r="DU38">
        <v>605644</v>
      </c>
      <c r="DV38">
        <v>605931</v>
      </c>
      <c r="DW38">
        <v>603449</v>
      </c>
      <c r="DX38">
        <v>605410</v>
      </c>
      <c r="DY38" s="3">
        <f>SUM(live_cells_r128_t1[[#This Row],[Column1]:[Column128]])</f>
        <v>77574437</v>
      </c>
    </row>
    <row r="39" spans="1:129" x14ac:dyDescent="0.25">
      <c r="A39">
        <v>606768</v>
      </c>
      <c r="B39">
        <v>607420</v>
      </c>
      <c r="C39">
        <v>607370</v>
      </c>
      <c r="D39">
        <v>607867</v>
      </c>
      <c r="E39">
        <v>604658</v>
      </c>
      <c r="F39">
        <v>606207</v>
      </c>
      <c r="G39">
        <v>603937</v>
      </c>
      <c r="H39">
        <v>611820</v>
      </c>
      <c r="I39">
        <v>604927</v>
      </c>
      <c r="J39">
        <v>606677</v>
      </c>
      <c r="K39">
        <v>610456</v>
      </c>
      <c r="L39">
        <v>603392</v>
      </c>
      <c r="M39">
        <v>607461</v>
      </c>
      <c r="N39">
        <v>608555</v>
      </c>
      <c r="O39">
        <v>609061</v>
      </c>
      <c r="P39">
        <v>601419</v>
      </c>
      <c r="Q39">
        <v>600365</v>
      </c>
      <c r="R39">
        <v>603431</v>
      </c>
      <c r="S39">
        <v>604222</v>
      </c>
      <c r="T39">
        <v>604861</v>
      </c>
      <c r="U39">
        <v>602615</v>
      </c>
      <c r="V39">
        <v>604491</v>
      </c>
      <c r="W39">
        <v>602653</v>
      </c>
      <c r="X39">
        <v>607078</v>
      </c>
      <c r="Y39">
        <v>603899</v>
      </c>
      <c r="Z39">
        <v>607903</v>
      </c>
      <c r="AA39">
        <v>610843</v>
      </c>
      <c r="AB39">
        <v>603094</v>
      </c>
      <c r="AC39">
        <v>604493</v>
      </c>
      <c r="AD39">
        <v>606822</v>
      </c>
      <c r="AE39">
        <v>604559</v>
      </c>
      <c r="AF39">
        <v>605309</v>
      </c>
      <c r="AG39">
        <v>608622</v>
      </c>
      <c r="AH39">
        <v>602378</v>
      </c>
      <c r="AI39">
        <v>608589</v>
      </c>
      <c r="AJ39">
        <v>601048</v>
      </c>
      <c r="AK39">
        <v>607869</v>
      </c>
      <c r="AL39">
        <v>607520</v>
      </c>
      <c r="AM39">
        <v>607228</v>
      </c>
      <c r="AN39">
        <v>601782</v>
      </c>
      <c r="AO39">
        <v>607740</v>
      </c>
      <c r="AP39">
        <v>609381</v>
      </c>
      <c r="AQ39">
        <v>606833</v>
      </c>
      <c r="AR39">
        <v>606329</v>
      </c>
      <c r="AS39">
        <v>602044</v>
      </c>
      <c r="AT39">
        <v>605942</v>
      </c>
      <c r="AU39">
        <v>604471</v>
      </c>
      <c r="AV39">
        <v>605165</v>
      </c>
      <c r="AW39">
        <v>606287</v>
      </c>
      <c r="AX39">
        <v>607562</v>
      </c>
      <c r="AY39">
        <v>603155</v>
      </c>
      <c r="AZ39">
        <v>606137</v>
      </c>
      <c r="BA39">
        <v>608361</v>
      </c>
      <c r="BB39">
        <v>607990</v>
      </c>
      <c r="BC39">
        <v>609028</v>
      </c>
      <c r="BD39">
        <v>607112</v>
      </c>
      <c r="BE39">
        <v>610827</v>
      </c>
      <c r="BF39">
        <v>604751</v>
      </c>
      <c r="BG39">
        <v>610937</v>
      </c>
      <c r="BH39">
        <v>605327</v>
      </c>
      <c r="BI39">
        <v>605896</v>
      </c>
      <c r="BJ39">
        <v>602866</v>
      </c>
      <c r="BK39">
        <v>605091</v>
      </c>
      <c r="BL39">
        <v>605115</v>
      </c>
      <c r="BM39">
        <v>608641</v>
      </c>
      <c r="BN39">
        <v>607762</v>
      </c>
      <c r="BO39">
        <v>607391</v>
      </c>
      <c r="BP39">
        <v>604434</v>
      </c>
      <c r="BQ39">
        <v>605169</v>
      </c>
      <c r="BR39">
        <v>609118</v>
      </c>
      <c r="BS39">
        <v>601411</v>
      </c>
      <c r="BT39">
        <v>603209</v>
      </c>
      <c r="BU39">
        <v>604960</v>
      </c>
      <c r="BV39">
        <v>602501</v>
      </c>
      <c r="BW39">
        <v>604702</v>
      </c>
      <c r="BX39">
        <v>607627</v>
      </c>
      <c r="BY39">
        <v>608750</v>
      </c>
      <c r="BZ39">
        <v>608012</v>
      </c>
      <c r="CA39">
        <v>602040</v>
      </c>
      <c r="CB39">
        <v>601259</v>
      </c>
      <c r="CC39">
        <v>608319</v>
      </c>
      <c r="CD39">
        <v>609105</v>
      </c>
      <c r="CE39">
        <v>608268</v>
      </c>
      <c r="CF39">
        <v>611125</v>
      </c>
      <c r="CG39">
        <v>601531</v>
      </c>
      <c r="CH39">
        <v>601894</v>
      </c>
      <c r="CI39">
        <v>607202</v>
      </c>
      <c r="CJ39">
        <v>615298</v>
      </c>
      <c r="CK39">
        <v>607641</v>
      </c>
      <c r="CL39">
        <v>601859</v>
      </c>
      <c r="CM39">
        <v>606420</v>
      </c>
      <c r="CN39">
        <v>606332</v>
      </c>
      <c r="CO39">
        <v>605133</v>
      </c>
      <c r="CP39">
        <v>605438</v>
      </c>
      <c r="CQ39">
        <v>604222</v>
      </c>
      <c r="CR39">
        <v>606213</v>
      </c>
      <c r="CS39">
        <v>604288</v>
      </c>
      <c r="CT39">
        <v>606399</v>
      </c>
      <c r="CU39">
        <v>604525</v>
      </c>
      <c r="CV39">
        <v>603784</v>
      </c>
      <c r="CW39">
        <v>601835</v>
      </c>
      <c r="CX39">
        <v>608758</v>
      </c>
      <c r="CY39">
        <v>612288</v>
      </c>
      <c r="CZ39">
        <v>604949</v>
      </c>
      <c r="DA39">
        <v>600774</v>
      </c>
      <c r="DB39">
        <v>605466</v>
      </c>
      <c r="DC39">
        <v>605297</v>
      </c>
      <c r="DD39">
        <v>602202</v>
      </c>
      <c r="DE39">
        <v>601608</v>
      </c>
      <c r="DF39">
        <v>606005</v>
      </c>
      <c r="DG39">
        <v>605847</v>
      </c>
      <c r="DH39">
        <v>605387</v>
      </c>
      <c r="DI39">
        <v>605275</v>
      </c>
      <c r="DJ39">
        <v>608987</v>
      </c>
      <c r="DK39">
        <v>605498</v>
      </c>
      <c r="DL39">
        <v>607682</v>
      </c>
      <c r="DM39">
        <v>605611</v>
      </c>
      <c r="DN39">
        <v>605106</v>
      </c>
      <c r="DO39">
        <v>597827</v>
      </c>
      <c r="DP39">
        <v>606365</v>
      </c>
      <c r="DQ39">
        <v>599949</v>
      </c>
      <c r="DR39">
        <v>606463</v>
      </c>
      <c r="DS39">
        <v>605841</v>
      </c>
      <c r="DT39">
        <v>605171</v>
      </c>
      <c r="DU39">
        <v>606128</v>
      </c>
      <c r="DV39">
        <v>609703</v>
      </c>
      <c r="DW39">
        <v>604068</v>
      </c>
      <c r="DX39">
        <v>607589</v>
      </c>
      <c r="DY39" s="3">
        <f>SUM(live_cells_r128_t1[[#This Row],[Column1]:[Column128]])</f>
        <v>77543677</v>
      </c>
    </row>
    <row r="40" spans="1:129" x14ac:dyDescent="0.25">
      <c r="A40">
        <v>606641</v>
      </c>
      <c r="B40">
        <v>605083</v>
      </c>
      <c r="C40">
        <v>603052</v>
      </c>
      <c r="D40">
        <v>603565</v>
      </c>
      <c r="E40">
        <v>604918</v>
      </c>
      <c r="F40">
        <v>604172</v>
      </c>
      <c r="G40">
        <v>606497</v>
      </c>
      <c r="H40">
        <v>604535</v>
      </c>
      <c r="I40">
        <v>608527</v>
      </c>
      <c r="J40">
        <v>606920</v>
      </c>
      <c r="K40">
        <v>605762</v>
      </c>
      <c r="L40">
        <v>605190</v>
      </c>
      <c r="M40">
        <v>602681</v>
      </c>
      <c r="N40">
        <v>604867</v>
      </c>
      <c r="O40">
        <v>602287</v>
      </c>
      <c r="P40">
        <v>605339</v>
      </c>
      <c r="Q40">
        <v>608283</v>
      </c>
      <c r="R40">
        <v>604888</v>
      </c>
      <c r="S40">
        <v>606059</v>
      </c>
      <c r="T40">
        <v>606836</v>
      </c>
      <c r="U40">
        <v>601957</v>
      </c>
      <c r="V40">
        <v>610991</v>
      </c>
      <c r="W40">
        <v>599893</v>
      </c>
      <c r="X40">
        <v>607767</v>
      </c>
      <c r="Y40">
        <v>601238</v>
      </c>
      <c r="Z40">
        <v>601480</v>
      </c>
      <c r="AA40">
        <v>605813</v>
      </c>
      <c r="AB40">
        <v>608140</v>
      </c>
      <c r="AC40">
        <v>602905</v>
      </c>
      <c r="AD40">
        <v>602138</v>
      </c>
      <c r="AE40">
        <v>608388</v>
      </c>
      <c r="AF40">
        <v>603360</v>
      </c>
      <c r="AG40">
        <v>610009</v>
      </c>
      <c r="AH40">
        <v>608279</v>
      </c>
      <c r="AI40">
        <v>602870</v>
      </c>
      <c r="AJ40">
        <v>602418</v>
      </c>
      <c r="AK40">
        <v>610397</v>
      </c>
      <c r="AL40">
        <v>604329</v>
      </c>
      <c r="AM40">
        <v>600730</v>
      </c>
      <c r="AN40">
        <v>606104</v>
      </c>
      <c r="AO40">
        <v>610622</v>
      </c>
      <c r="AP40">
        <v>603929</v>
      </c>
      <c r="AQ40">
        <v>609116</v>
      </c>
      <c r="AR40">
        <v>605180</v>
      </c>
      <c r="AS40">
        <v>604144</v>
      </c>
      <c r="AT40">
        <v>601670</v>
      </c>
      <c r="AU40">
        <v>604915</v>
      </c>
      <c r="AV40">
        <v>607053</v>
      </c>
      <c r="AW40">
        <v>605364</v>
      </c>
      <c r="AX40">
        <v>604543</v>
      </c>
      <c r="AY40">
        <v>607880</v>
      </c>
      <c r="AZ40">
        <v>606107</v>
      </c>
      <c r="BA40">
        <v>606199</v>
      </c>
      <c r="BB40">
        <v>606851</v>
      </c>
      <c r="BC40">
        <v>603963</v>
      </c>
      <c r="BD40">
        <v>604730</v>
      </c>
      <c r="BE40">
        <v>604234</v>
      </c>
      <c r="BF40">
        <v>602241</v>
      </c>
      <c r="BG40">
        <v>604074</v>
      </c>
      <c r="BH40">
        <v>599359</v>
      </c>
      <c r="BI40">
        <v>605308</v>
      </c>
      <c r="BJ40">
        <v>605895</v>
      </c>
      <c r="BK40">
        <v>610334</v>
      </c>
      <c r="BL40">
        <v>605393</v>
      </c>
      <c r="BM40">
        <v>606537</v>
      </c>
      <c r="BN40">
        <v>607723</v>
      </c>
      <c r="BO40">
        <v>609976</v>
      </c>
      <c r="BP40">
        <v>607011</v>
      </c>
      <c r="BQ40">
        <v>600850</v>
      </c>
      <c r="BR40">
        <v>606591</v>
      </c>
      <c r="BS40">
        <v>602153</v>
      </c>
      <c r="BT40">
        <v>606285</v>
      </c>
      <c r="BU40">
        <v>606139</v>
      </c>
      <c r="BV40">
        <v>606699</v>
      </c>
      <c r="BW40">
        <v>608199</v>
      </c>
      <c r="BX40">
        <v>602806</v>
      </c>
      <c r="BY40">
        <v>607973</v>
      </c>
      <c r="BZ40">
        <v>605713</v>
      </c>
      <c r="CA40">
        <v>602271</v>
      </c>
      <c r="CB40">
        <v>603571</v>
      </c>
      <c r="CC40">
        <v>605612</v>
      </c>
      <c r="CD40">
        <v>603119</v>
      </c>
      <c r="CE40">
        <v>606706</v>
      </c>
      <c r="CF40">
        <v>607532</v>
      </c>
      <c r="CG40">
        <v>606646</v>
      </c>
      <c r="CH40">
        <v>600436</v>
      </c>
      <c r="CI40">
        <v>604484</v>
      </c>
      <c r="CJ40">
        <v>604751</v>
      </c>
      <c r="CK40">
        <v>601515</v>
      </c>
      <c r="CL40">
        <v>601810</v>
      </c>
      <c r="CM40">
        <v>607215</v>
      </c>
      <c r="CN40">
        <v>607376</v>
      </c>
      <c r="CO40">
        <v>604747</v>
      </c>
      <c r="CP40">
        <v>606013</v>
      </c>
      <c r="CQ40">
        <v>606876</v>
      </c>
      <c r="CR40">
        <v>601812</v>
      </c>
      <c r="CS40">
        <v>606064</v>
      </c>
      <c r="CT40">
        <v>613589</v>
      </c>
      <c r="CU40">
        <v>602514</v>
      </c>
      <c r="CV40">
        <v>605421</v>
      </c>
      <c r="CW40">
        <v>606147</v>
      </c>
      <c r="CX40">
        <v>607474</v>
      </c>
      <c r="CY40">
        <v>601442</v>
      </c>
      <c r="CZ40">
        <v>601054</v>
      </c>
      <c r="DA40">
        <v>602642</v>
      </c>
      <c r="DB40">
        <v>606706</v>
      </c>
      <c r="DC40">
        <v>612321</v>
      </c>
      <c r="DD40">
        <v>604861</v>
      </c>
      <c r="DE40">
        <v>597264</v>
      </c>
      <c r="DF40">
        <v>603704</v>
      </c>
      <c r="DG40">
        <v>605187</v>
      </c>
      <c r="DH40">
        <v>606333</v>
      </c>
      <c r="DI40">
        <v>599074</v>
      </c>
      <c r="DJ40">
        <v>604167</v>
      </c>
      <c r="DK40">
        <v>607873</v>
      </c>
      <c r="DL40">
        <v>604266</v>
      </c>
      <c r="DM40">
        <v>608262</v>
      </c>
      <c r="DN40">
        <v>603797</v>
      </c>
      <c r="DO40">
        <v>603173</v>
      </c>
      <c r="DP40">
        <v>605186</v>
      </c>
      <c r="DQ40">
        <v>603816</v>
      </c>
      <c r="DR40">
        <v>607314</v>
      </c>
      <c r="DS40">
        <v>608467</v>
      </c>
      <c r="DT40">
        <v>607492</v>
      </c>
      <c r="DU40">
        <v>602262</v>
      </c>
      <c r="DV40">
        <v>607347</v>
      </c>
      <c r="DW40">
        <v>602806</v>
      </c>
      <c r="DX40">
        <v>612227</v>
      </c>
      <c r="DY40" s="3">
        <f>SUM(live_cells_r128_t1[[#This Row],[Column1]:[Column128]])</f>
        <v>77471811</v>
      </c>
    </row>
    <row r="41" spans="1:129" x14ac:dyDescent="0.25">
      <c r="A41">
        <v>602738</v>
      </c>
      <c r="B41">
        <v>600662</v>
      </c>
      <c r="C41">
        <v>605485</v>
      </c>
      <c r="D41">
        <v>604400</v>
      </c>
      <c r="E41">
        <v>602838</v>
      </c>
      <c r="F41">
        <v>602108</v>
      </c>
      <c r="G41">
        <v>604729</v>
      </c>
      <c r="H41">
        <v>606389</v>
      </c>
      <c r="I41">
        <v>607454</v>
      </c>
      <c r="J41">
        <v>607447</v>
      </c>
      <c r="K41">
        <v>600027</v>
      </c>
      <c r="L41">
        <v>606359</v>
      </c>
      <c r="M41">
        <v>600292</v>
      </c>
      <c r="N41">
        <v>603930</v>
      </c>
      <c r="O41">
        <v>603225</v>
      </c>
      <c r="P41">
        <v>601250</v>
      </c>
      <c r="Q41">
        <v>601902</v>
      </c>
      <c r="R41">
        <v>600701</v>
      </c>
      <c r="S41">
        <v>606637</v>
      </c>
      <c r="T41">
        <v>600527</v>
      </c>
      <c r="U41">
        <v>602806</v>
      </c>
      <c r="V41">
        <v>606154</v>
      </c>
      <c r="W41">
        <v>603580</v>
      </c>
      <c r="X41">
        <v>606508</v>
      </c>
      <c r="Y41">
        <v>606225</v>
      </c>
      <c r="Z41">
        <v>604894</v>
      </c>
      <c r="AA41">
        <v>606498</v>
      </c>
      <c r="AB41">
        <v>607060</v>
      </c>
      <c r="AC41">
        <v>605595</v>
      </c>
      <c r="AD41">
        <v>609336</v>
      </c>
      <c r="AE41">
        <v>611564</v>
      </c>
      <c r="AF41">
        <v>604056</v>
      </c>
      <c r="AG41">
        <v>602034</v>
      </c>
      <c r="AH41">
        <v>606385</v>
      </c>
      <c r="AI41">
        <v>605023</v>
      </c>
      <c r="AJ41">
        <v>601451</v>
      </c>
      <c r="AK41">
        <v>606204</v>
      </c>
      <c r="AL41">
        <v>610099</v>
      </c>
      <c r="AM41">
        <v>602682</v>
      </c>
      <c r="AN41">
        <v>605867</v>
      </c>
      <c r="AO41">
        <v>601234</v>
      </c>
      <c r="AP41">
        <v>606528</v>
      </c>
      <c r="AQ41">
        <v>606091</v>
      </c>
      <c r="AR41">
        <v>605390</v>
      </c>
      <c r="AS41">
        <v>603538</v>
      </c>
      <c r="AT41">
        <v>603167</v>
      </c>
      <c r="AU41">
        <v>608975</v>
      </c>
      <c r="AV41">
        <v>604118</v>
      </c>
      <c r="AW41">
        <v>604327</v>
      </c>
      <c r="AX41">
        <v>603586</v>
      </c>
      <c r="AY41">
        <v>608554</v>
      </c>
      <c r="AZ41">
        <v>607422</v>
      </c>
      <c r="BA41">
        <v>606611</v>
      </c>
      <c r="BB41">
        <v>607762</v>
      </c>
      <c r="BC41">
        <v>603860</v>
      </c>
      <c r="BD41">
        <v>606457</v>
      </c>
      <c r="BE41">
        <v>604701</v>
      </c>
      <c r="BF41">
        <v>606346</v>
      </c>
      <c r="BG41">
        <v>607994</v>
      </c>
      <c r="BH41">
        <v>605295</v>
      </c>
      <c r="BI41">
        <v>602900</v>
      </c>
      <c r="BJ41">
        <v>605991</v>
      </c>
      <c r="BK41">
        <v>601264</v>
      </c>
      <c r="BL41">
        <v>604758</v>
      </c>
      <c r="BM41">
        <v>609397</v>
      </c>
      <c r="BN41">
        <v>605117</v>
      </c>
      <c r="BO41">
        <v>606214</v>
      </c>
      <c r="BP41">
        <v>604452</v>
      </c>
      <c r="BQ41">
        <v>605298</v>
      </c>
      <c r="BR41">
        <v>605192</v>
      </c>
      <c r="BS41">
        <v>605711</v>
      </c>
      <c r="BT41">
        <v>603717</v>
      </c>
      <c r="BU41">
        <v>600760</v>
      </c>
      <c r="BV41">
        <v>602931</v>
      </c>
      <c r="BW41">
        <v>597044</v>
      </c>
      <c r="BX41">
        <v>605466</v>
      </c>
      <c r="BY41">
        <v>605495</v>
      </c>
      <c r="BZ41">
        <v>601912</v>
      </c>
      <c r="CA41">
        <v>606246</v>
      </c>
      <c r="CB41">
        <v>612559</v>
      </c>
      <c r="CC41">
        <v>605608</v>
      </c>
      <c r="CD41">
        <v>603714</v>
      </c>
      <c r="CE41">
        <v>607641</v>
      </c>
      <c r="CF41">
        <v>603074</v>
      </c>
      <c r="CG41">
        <v>604923</v>
      </c>
      <c r="CH41">
        <v>611260</v>
      </c>
      <c r="CI41">
        <v>610588</v>
      </c>
      <c r="CJ41">
        <v>608144</v>
      </c>
      <c r="CK41">
        <v>597414</v>
      </c>
      <c r="CL41">
        <v>609226</v>
      </c>
      <c r="CM41">
        <v>608053</v>
      </c>
      <c r="CN41">
        <v>601253</v>
      </c>
      <c r="CO41">
        <v>607302</v>
      </c>
      <c r="CP41">
        <v>608014</v>
      </c>
      <c r="CQ41">
        <v>604729</v>
      </c>
      <c r="CR41">
        <v>600670</v>
      </c>
      <c r="CS41">
        <v>601685</v>
      </c>
      <c r="CT41">
        <v>606511</v>
      </c>
      <c r="CU41">
        <v>605481</v>
      </c>
      <c r="CV41">
        <v>603504</v>
      </c>
      <c r="CW41">
        <v>604402</v>
      </c>
      <c r="CX41">
        <v>601346</v>
      </c>
      <c r="CY41">
        <v>605634</v>
      </c>
      <c r="CZ41">
        <v>604222</v>
      </c>
      <c r="DA41">
        <v>604693</v>
      </c>
      <c r="DB41">
        <v>600007</v>
      </c>
      <c r="DC41">
        <v>601260</v>
      </c>
      <c r="DD41">
        <v>604880</v>
      </c>
      <c r="DE41">
        <v>606530</v>
      </c>
      <c r="DF41">
        <v>603906</v>
      </c>
      <c r="DG41">
        <v>609381</v>
      </c>
      <c r="DH41">
        <v>602735</v>
      </c>
      <c r="DI41">
        <v>610234</v>
      </c>
      <c r="DJ41">
        <v>597736</v>
      </c>
      <c r="DK41">
        <v>606207</v>
      </c>
      <c r="DL41">
        <v>608158</v>
      </c>
      <c r="DM41">
        <v>602125</v>
      </c>
      <c r="DN41">
        <v>602378</v>
      </c>
      <c r="DO41">
        <v>603833</v>
      </c>
      <c r="DP41">
        <v>601735</v>
      </c>
      <c r="DQ41">
        <v>608426</v>
      </c>
      <c r="DR41">
        <v>602943</v>
      </c>
      <c r="DS41">
        <v>607008</v>
      </c>
      <c r="DT41">
        <v>606290</v>
      </c>
      <c r="DU41">
        <v>605950</v>
      </c>
      <c r="DV41">
        <v>604054</v>
      </c>
      <c r="DW41">
        <v>605370</v>
      </c>
      <c r="DX41">
        <v>605909</v>
      </c>
      <c r="DY41" s="3">
        <f>SUM(live_cells_r128_t1[[#This Row],[Column1]:[Column128]])</f>
        <v>77423647</v>
      </c>
    </row>
    <row r="42" spans="1:129" x14ac:dyDescent="0.25">
      <c r="A42">
        <v>605011</v>
      </c>
      <c r="B42">
        <v>605352</v>
      </c>
      <c r="C42">
        <v>602907</v>
      </c>
      <c r="D42">
        <v>604480</v>
      </c>
      <c r="E42">
        <v>603765</v>
      </c>
      <c r="F42">
        <v>602841</v>
      </c>
      <c r="G42">
        <v>605066</v>
      </c>
      <c r="H42">
        <v>595690</v>
      </c>
      <c r="I42">
        <v>603415</v>
      </c>
      <c r="J42">
        <v>601533</v>
      </c>
      <c r="K42">
        <v>608354</v>
      </c>
      <c r="L42">
        <v>603507</v>
      </c>
      <c r="M42">
        <v>604648</v>
      </c>
      <c r="N42">
        <v>601968</v>
      </c>
      <c r="O42">
        <v>606548</v>
      </c>
      <c r="P42">
        <v>604188</v>
      </c>
      <c r="Q42">
        <v>601551</v>
      </c>
      <c r="R42">
        <v>605719</v>
      </c>
      <c r="S42">
        <v>601834</v>
      </c>
      <c r="T42">
        <v>601987</v>
      </c>
      <c r="U42">
        <v>604262</v>
      </c>
      <c r="V42">
        <v>604885</v>
      </c>
      <c r="W42">
        <v>605301</v>
      </c>
      <c r="X42">
        <v>607999</v>
      </c>
      <c r="Y42">
        <v>606128</v>
      </c>
      <c r="Z42">
        <v>605235</v>
      </c>
      <c r="AA42">
        <v>607174</v>
      </c>
      <c r="AB42">
        <v>601398</v>
      </c>
      <c r="AC42">
        <v>602852</v>
      </c>
      <c r="AD42">
        <v>602154</v>
      </c>
      <c r="AE42">
        <v>606046</v>
      </c>
      <c r="AF42">
        <v>605002</v>
      </c>
      <c r="AG42">
        <v>599478</v>
      </c>
      <c r="AH42">
        <v>603069</v>
      </c>
      <c r="AI42">
        <v>606579</v>
      </c>
      <c r="AJ42">
        <v>603810</v>
      </c>
      <c r="AK42">
        <v>601364</v>
      </c>
      <c r="AL42">
        <v>597012</v>
      </c>
      <c r="AM42">
        <v>607744</v>
      </c>
      <c r="AN42">
        <v>604773</v>
      </c>
      <c r="AO42">
        <v>601996</v>
      </c>
      <c r="AP42">
        <v>601986</v>
      </c>
      <c r="AQ42">
        <v>607232</v>
      </c>
      <c r="AR42">
        <v>600497</v>
      </c>
      <c r="AS42">
        <v>607281</v>
      </c>
      <c r="AT42">
        <v>605679</v>
      </c>
      <c r="AU42">
        <v>597787</v>
      </c>
      <c r="AV42">
        <v>607269</v>
      </c>
      <c r="AW42">
        <v>604556</v>
      </c>
      <c r="AX42">
        <v>601365</v>
      </c>
      <c r="AY42">
        <v>602380</v>
      </c>
      <c r="AZ42">
        <v>603533</v>
      </c>
      <c r="BA42">
        <v>604628</v>
      </c>
      <c r="BB42">
        <v>606903</v>
      </c>
      <c r="BC42">
        <v>607769</v>
      </c>
      <c r="BD42">
        <v>606232</v>
      </c>
      <c r="BE42">
        <v>605040</v>
      </c>
      <c r="BF42">
        <v>606794</v>
      </c>
      <c r="BG42">
        <v>604431</v>
      </c>
      <c r="BH42">
        <v>609683</v>
      </c>
      <c r="BI42">
        <v>604300</v>
      </c>
      <c r="BJ42">
        <v>606720</v>
      </c>
      <c r="BK42">
        <v>603651</v>
      </c>
      <c r="BL42">
        <v>611350</v>
      </c>
      <c r="BM42">
        <v>600899</v>
      </c>
      <c r="BN42">
        <v>609359</v>
      </c>
      <c r="BO42">
        <v>607965</v>
      </c>
      <c r="BP42">
        <v>600419</v>
      </c>
      <c r="BQ42">
        <v>603856</v>
      </c>
      <c r="BR42">
        <v>607701</v>
      </c>
      <c r="BS42">
        <v>602137</v>
      </c>
      <c r="BT42">
        <v>603099</v>
      </c>
      <c r="BU42">
        <v>601180</v>
      </c>
      <c r="BV42">
        <v>604362</v>
      </c>
      <c r="BW42">
        <v>607241</v>
      </c>
      <c r="BX42">
        <v>607779</v>
      </c>
      <c r="BY42">
        <v>604915</v>
      </c>
      <c r="BZ42">
        <v>603268</v>
      </c>
      <c r="CA42">
        <v>607008</v>
      </c>
      <c r="CB42">
        <v>604697</v>
      </c>
      <c r="CC42">
        <v>601134</v>
      </c>
      <c r="CD42">
        <v>601055</v>
      </c>
      <c r="CE42">
        <v>610312</v>
      </c>
      <c r="CF42">
        <v>607371</v>
      </c>
      <c r="CG42">
        <v>605134</v>
      </c>
      <c r="CH42">
        <v>602556</v>
      </c>
      <c r="CI42">
        <v>607131</v>
      </c>
      <c r="CJ42">
        <v>606231</v>
      </c>
      <c r="CK42">
        <v>605924</v>
      </c>
      <c r="CL42">
        <v>607276</v>
      </c>
      <c r="CM42">
        <v>604775</v>
      </c>
      <c r="CN42">
        <v>600969</v>
      </c>
      <c r="CO42">
        <v>605040</v>
      </c>
      <c r="CP42">
        <v>601908</v>
      </c>
      <c r="CQ42">
        <v>603478</v>
      </c>
      <c r="CR42">
        <v>606184</v>
      </c>
      <c r="CS42">
        <v>604590</v>
      </c>
      <c r="CT42">
        <v>611933</v>
      </c>
      <c r="CU42">
        <v>607387</v>
      </c>
      <c r="CV42">
        <v>599343</v>
      </c>
      <c r="CW42">
        <v>602524</v>
      </c>
      <c r="CX42">
        <v>600838</v>
      </c>
      <c r="CY42">
        <v>606213</v>
      </c>
      <c r="CZ42">
        <v>602973</v>
      </c>
      <c r="DA42">
        <v>603884</v>
      </c>
      <c r="DB42">
        <v>603522</v>
      </c>
      <c r="DC42">
        <v>603211</v>
      </c>
      <c r="DD42">
        <v>601294</v>
      </c>
      <c r="DE42">
        <v>600602</v>
      </c>
      <c r="DF42">
        <v>608838</v>
      </c>
      <c r="DG42">
        <v>607847</v>
      </c>
      <c r="DH42">
        <v>603654</v>
      </c>
      <c r="DI42">
        <v>601724</v>
      </c>
      <c r="DJ42">
        <v>611687</v>
      </c>
      <c r="DK42">
        <v>606301</v>
      </c>
      <c r="DL42">
        <v>604491</v>
      </c>
      <c r="DM42">
        <v>603326</v>
      </c>
      <c r="DN42">
        <v>605246</v>
      </c>
      <c r="DO42">
        <v>608266</v>
      </c>
      <c r="DP42">
        <v>603812</v>
      </c>
      <c r="DQ42">
        <v>606249</v>
      </c>
      <c r="DR42">
        <v>607008</v>
      </c>
      <c r="DS42">
        <v>599060</v>
      </c>
      <c r="DT42">
        <v>602146</v>
      </c>
      <c r="DU42">
        <v>605671</v>
      </c>
      <c r="DV42">
        <v>607724</v>
      </c>
      <c r="DW42">
        <v>603120</v>
      </c>
      <c r="DX42">
        <v>605390</v>
      </c>
      <c r="DY42" s="3">
        <f>SUM(live_cells_r128_t1[[#This Row],[Column1]:[Column128]])</f>
        <v>77373928</v>
      </c>
    </row>
    <row r="43" spans="1:129" x14ac:dyDescent="0.25">
      <c r="A43">
        <v>599850</v>
      </c>
      <c r="B43">
        <v>602408</v>
      </c>
      <c r="C43">
        <v>602485</v>
      </c>
      <c r="D43">
        <v>605480</v>
      </c>
      <c r="E43">
        <v>596633</v>
      </c>
      <c r="F43">
        <v>601383</v>
      </c>
      <c r="G43">
        <v>605543</v>
      </c>
      <c r="H43">
        <v>607832</v>
      </c>
      <c r="I43">
        <v>605282</v>
      </c>
      <c r="J43">
        <v>601097</v>
      </c>
      <c r="K43">
        <v>600342</v>
      </c>
      <c r="L43">
        <v>601183</v>
      </c>
      <c r="M43">
        <v>599985</v>
      </c>
      <c r="N43">
        <v>608049</v>
      </c>
      <c r="O43">
        <v>603692</v>
      </c>
      <c r="P43">
        <v>605475</v>
      </c>
      <c r="Q43">
        <v>604319</v>
      </c>
      <c r="R43">
        <v>600232</v>
      </c>
      <c r="S43">
        <v>599694</v>
      </c>
      <c r="T43">
        <v>604828</v>
      </c>
      <c r="U43">
        <v>605811</v>
      </c>
      <c r="V43">
        <v>605813</v>
      </c>
      <c r="W43">
        <v>604763</v>
      </c>
      <c r="X43">
        <v>602686</v>
      </c>
      <c r="Y43">
        <v>606375</v>
      </c>
      <c r="Z43">
        <v>600389</v>
      </c>
      <c r="AA43">
        <v>607139</v>
      </c>
      <c r="AB43">
        <v>602411</v>
      </c>
      <c r="AC43">
        <v>605990</v>
      </c>
      <c r="AD43">
        <v>601548</v>
      </c>
      <c r="AE43">
        <v>602655</v>
      </c>
      <c r="AF43">
        <v>608580</v>
      </c>
      <c r="AG43">
        <v>604811</v>
      </c>
      <c r="AH43">
        <v>595633</v>
      </c>
      <c r="AI43">
        <v>602631</v>
      </c>
      <c r="AJ43">
        <v>606352</v>
      </c>
      <c r="AK43">
        <v>606513</v>
      </c>
      <c r="AL43">
        <v>603902</v>
      </c>
      <c r="AM43">
        <v>600287</v>
      </c>
      <c r="AN43">
        <v>606338</v>
      </c>
      <c r="AO43">
        <v>605451</v>
      </c>
      <c r="AP43">
        <v>603677</v>
      </c>
      <c r="AQ43">
        <v>606514</v>
      </c>
      <c r="AR43">
        <v>603967</v>
      </c>
      <c r="AS43">
        <v>600712</v>
      </c>
      <c r="AT43">
        <v>599989</v>
      </c>
      <c r="AU43">
        <v>603002</v>
      </c>
      <c r="AV43">
        <v>603456</v>
      </c>
      <c r="AW43">
        <v>609335</v>
      </c>
      <c r="AX43">
        <v>601093</v>
      </c>
      <c r="AY43">
        <v>610395</v>
      </c>
      <c r="AZ43">
        <v>603176</v>
      </c>
      <c r="BA43">
        <v>600344</v>
      </c>
      <c r="BB43">
        <v>599711</v>
      </c>
      <c r="BC43">
        <v>604250</v>
      </c>
      <c r="BD43">
        <v>605282</v>
      </c>
      <c r="BE43">
        <v>602966</v>
      </c>
      <c r="BF43">
        <v>603573</v>
      </c>
      <c r="BG43">
        <v>603913</v>
      </c>
      <c r="BH43">
        <v>605057</v>
      </c>
      <c r="BI43">
        <v>608008</v>
      </c>
      <c r="BJ43">
        <v>603890</v>
      </c>
      <c r="BK43">
        <v>605171</v>
      </c>
      <c r="BL43">
        <v>608787</v>
      </c>
      <c r="BM43">
        <v>605452</v>
      </c>
      <c r="BN43">
        <v>605642</v>
      </c>
      <c r="BO43">
        <v>598258</v>
      </c>
      <c r="BP43">
        <v>606235</v>
      </c>
      <c r="BQ43">
        <v>606382</v>
      </c>
      <c r="BR43">
        <v>605154</v>
      </c>
      <c r="BS43">
        <v>602873</v>
      </c>
      <c r="BT43">
        <v>601498</v>
      </c>
      <c r="BU43">
        <v>607135</v>
      </c>
      <c r="BV43">
        <v>603533</v>
      </c>
      <c r="BW43">
        <v>601240</v>
      </c>
      <c r="BX43">
        <v>606680</v>
      </c>
      <c r="BY43">
        <v>606133</v>
      </c>
      <c r="BZ43">
        <v>606661</v>
      </c>
      <c r="CA43">
        <v>599794</v>
      </c>
      <c r="CB43">
        <v>608017</v>
      </c>
      <c r="CC43">
        <v>600821</v>
      </c>
      <c r="CD43">
        <v>606010</v>
      </c>
      <c r="CE43">
        <v>606663</v>
      </c>
      <c r="CF43">
        <v>605367</v>
      </c>
      <c r="CG43">
        <v>602031</v>
      </c>
      <c r="CH43">
        <v>605405</v>
      </c>
      <c r="CI43">
        <v>601962</v>
      </c>
      <c r="CJ43">
        <v>603667</v>
      </c>
      <c r="CK43">
        <v>604180</v>
      </c>
      <c r="CL43">
        <v>605581</v>
      </c>
      <c r="CM43">
        <v>602340</v>
      </c>
      <c r="CN43">
        <v>604263</v>
      </c>
      <c r="CO43">
        <v>606227</v>
      </c>
      <c r="CP43">
        <v>603963</v>
      </c>
      <c r="CQ43">
        <v>600314</v>
      </c>
      <c r="CR43">
        <v>600595</v>
      </c>
      <c r="CS43">
        <v>599317</v>
      </c>
      <c r="CT43">
        <v>602827</v>
      </c>
      <c r="CU43">
        <v>600512</v>
      </c>
      <c r="CV43">
        <v>602202</v>
      </c>
      <c r="CW43">
        <v>602892</v>
      </c>
      <c r="CX43">
        <v>604471</v>
      </c>
      <c r="CY43">
        <v>604332</v>
      </c>
      <c r="CZ43">
        <v>603330</v>
      </c>
      <c r="DA43">
        <v>602796</v>
      </c>
      <c r="DB43">
        <v>603633</v>
      </c>
      <c r="DC43">
        <v>604431</v>
      </c>
      <c r="DD43">
        <v>601314</v>
      </c>
      <c r="DE43">
        <v>603855</v>
      </c>
      <c r="DF43">
        <v>606196</v>
      </c>
      <c r="DG43">
        <v>604040</v>
      </c>
      <c r="DH43">
        <v>603083</v>
      </c>
      <c r="DI43">
        <v>604236</v>
      </c>
      <c r="DJ43">
        <v>607260</v>
      </c>
      <c r="DK43">
        <v>600700</v>
      </c>
      <c r="DL43">
        <v>602856</v>
      </c>
      <c r="DM43">
        <v>610784</v>
      </c>
      <c r="DN43">
        <v>603617</v>
      </c>
      <c r="DO43">
        <v>595327</v>
      </c>
      <c r="DP43">
        <v>602753</v>
      </c>
      <c r="DQ43">
        <v>605535</v>
      </c>
      <c r="DR43">
        <v>605742</v>
      </c>
      <c r="DS43">
        <v>604341</v>
      </c>
      <c r="DT43">
        <v>605871</v>
      </c>
      <c r="DU43">
        <v>603245</v>
      </c>
      <c r="DV43">
        <v>603435</v>
      </c>
      <c r="DW43">
        <v>602209</v>
      </c>
      <c r="DX43">
        <v>610596</v>
      </c>
      <c r="DY43" s="3">
        <f>SUM(live_cells_r128_t1[[#This Row],[Column1]:[Column128]])</f>
        <v>77285952</v>
      </c>
    </row>
    <row r="44" spans="1:129" x14ac:dyDescent="0.25">
      <c r="A44">
        <v>603675</v>
      </c>
      <c r="B44">
        <v>605005</v>
      </c>
      <c r="C44">
        <v>608443</v>
      </c>
      <c r="D44">
        <v>600841</v>
      </c>
      <c r="E44">
        <v>605519</v>
      </c>
      <c r="F44">
        <v>602935</v>
      </c>
      <c r="G44">
        <v>604467</v>
      </c>
      <c r="H44">
        <v>599819</v>
      </c>
      <c r="I44">
        <v>602735</v>
      </c>
      <c r="J44">
        <v>603921</v>
      </c>
      <c r="K44">
        <v>605302</v>
      </c>
      <c r="L44">
        <v>607010</v>
      </c>
      <c r="M44">
        <v>600020</v>
      </c>
      <c r="N44">
        <v>598731</v>
      </c>
      <c r="O44">
        <v>605562</v>
      </c>
      <c r="P44">
        <v>600455</v>
      </c>
      <c r="Q44">
        <v>603499</v>
      </c>
      <c r="R44">
        <v>605283</v>
      </c>
      <c r="S44">
        <v>595400</v>
      </c>
      <c r="T44">
        <v>595193</v>
      </c>
      <c r="U44">
        <v>600135</v>
      </c>
      <c r="V44">
        <v>602222</v>
      </c>
      <c r="W44">
        <v>604933</v>
      </c>
      <c r="X44">
        <v>601325</v>
      </c>
      <c r="Y44">
        <v>598609</v>
      </c>
      <c r="Z44">
        <v>603914</v>
      </c>
      <c r="AA44">
        <v>603696</v>
      </c>
      <c r="AB44">
        <v>598843</v>
      </c>
      <c r="AC44">
        <v>599402</v>
      </c>
      <c r="AD44">
        <v>603217</v>
      </c>
      <c r="AE44">
        <v>602337</v>
      </c>
      <c r="AF44">
        <v>603558</v>
      </c>
      <c r="AG44">
        <v>606826</v>
      </c>
      <c r="AH44">
        <v>604340</v>
      </c>
      <c r="AI44">
        <v>605036</v>
      </c>
      <c r="AJ44">
        <v>598977</v>
      </c>
      <c r="AK44">
        <v>603754</v>
      </c>
      <c r="AL44">
        <v>599845</v>
      </c>
      <c r="AM44">
        <v>605536</v>
      </c>
      <c r="AN44">
        <v>607361</v>
      </c>
      <c r="AO44">
        <v>603491</v>
      </c>
      <c r="AP44">
        <v>600762</v>
      </c>
      <c r="AQ44">
        <v>603766</v>
      </c>
      <c r="AR44">
        <v>602836</v>
      </c>
      <c r="AS44">
        <v>600830</v>
      </c>
      <c r="AT44">
        <v>601335</v>
      </c>
      <c r="AU44">
        <v>606558</v>
      </c>
      <c r="AV44">
        <v>603440</v>
      </c>
      <c r="AW44">
        <v>606102</v>
      </c>
      <c r="AX44">
        <v>606191</v>
      </c>
      <c r="AY44">
        <v>602728</v>
      </c>
      <c r="AZ44">
        <v>605827</v>
      </c>
      <c r="BA44">
        <v>606129</v>
      </c>
      <c r="BB44">
        <v>601674</v>
      </c>
      <c r="BC44">
        <v>602859</v>
      </c>
      <c r="BD44">
        <v>608094</v>
      </c>
      <c r="BE44">
        <v>600280</v>
      </c>
      <c r="BF44">
        <v>603113</v>
      </c>
      <c r="BG44">
        <v>605016</v>
      </c>
      <c r="BH44">
        <v>600411</v>
      </c>
      <c r="BI44">
        <v>603213</v>
      </c>
      <c r="BJ44">
        <v>600911</v>
      </c>
      <c r="BK44">
        <v>601246</v>
      </c>
      <c r="BL44">
        <v>606705</v>
      </c>
      <c r="BM44">
        <v>606692</v>
      </c>
      <c r="BN44">
        <v>604725</v>
      </c>
      <c r="BO44">
        <v>598959</v>
      </c>
      <c r="BP44">
        <v>605069</v>
      </c>
      <c r="BQ44">
        <v>602331</v>
      </c>
      <c r="BR44">
        <v>601829</v>
      </c>
      <c r="BS44">
        <v>605295</v>
      </c>
      <c r="BT44">
        <v>605836</v>
      </c>
      <c r="BU44">
        <v>605517</v>
      </c>
      <c r="BV44">
        <v>603457</v>
      </c>
      <c r="BW44">
        <v>604099</v>
      </c>
      <c r="BX44">
        <v>604383</v>
      </c>
      <c r="BY44">
        <v>604029</v>
      </c>
      <c r="BZ44">
        <v>607294</v>
      </c>
      <c r="CA44">
        <v>607541</v>
      </c>
      <c r="CB44">
        <v>610831</v>
      </c>
      <c r="CC44">
        <v>600928</v>
      </c>
      <c r="CD44">
        <v>605151</v>
      </c>
      <c r="CE44">
        <v>598594</v>
      </c>
      <c r="CF44">
        <v>601364</v>
      </c>
      <c r="CG44">
        <v>599239</v>
      </c>
      <c r="CH44">
        <v>609693</v>
      </c>
      <c r="CI44">
        <v>600273</v>
      </c>
      <c r="CJ44">
        <v>607514</v>
      </c>
      <c r="CK44">
        <v>603839</v>
      </c>
      <c r="CL44">
        <v>603172</v>
      </c>
      <c r="CM44">
        <v>603457</v>
      </c>
      <c r="CN44">
        <v>602529</v>
      </c>
      <c r="CO44">
        <v>603321</v>
      </c>
      <c r="CP44">
        <v>605220</v>
      </c>
      <c r="CQ44">
        <v>605821</v>
      </c>
      <c r="CR44">
        <v>608878</v>
      </c>
      <c r="CS44">
        <v>602491</v>
      </c>
      <c r="CT44">
        <v>603434</v>
      </c>
      <c r="CU44">
        <v>597991</v>
      </c>
      <c r="CV44">
        <v>598764</v>
      </c>
      <c r="CW44">
        <v>600185</v>
      </c>
      <c r="CX44">
        <v>602187</v>
      </c>
      <c r="CY44">
        <v>605461</v>
      </c>
      <c r="CZ44">
        <v>605793</v>
      </c>
      <c r="DA44">
        <v>603000</v>
      </c>
      <c r="DB44">
        <v>602965</v>
      </c>
      <c r="DC44">
        <v>602133</v>
      </c>
      <c r="DD44">
        <v>599163</v>
      </c>
      <c r="DE44">
        <v>607943</v>
      </c>
      <c r="DF44">
        <v>602189</v>
      </c>
      <c r="DG44">
        <v>602534</v>
      </c>
      <c r="DH44">
        <v>605443</v>
      </c>
      <c r="DI44">
        <v>605229</v>
      </c>
      <c r="DJ44">
        <v>602421</v>
      </c>
      <c r="DK44">
        <v>602546</v>
      </c>
      <c r="DL44">
        <v>604395</v>
      </c>
      <c r="DM44">
        <v>604040</v>
      </c>
      <c r="DN44">
        <v>606221</v>
      </c>
      <c r="DO44">
        <v>605364</v>
      </c>
      <c r="DP44">
        <v>602489</v>
      </c>
      <c r="DQ44">
        <v>595682</v>
      </c>
      <c r="DR44">
        <v>604242</v>
      </c>
      <c r="DS44">
        <v>603493</v>
      </c>
      <c r="DT44">
        <v>601237</v>
      </c>
      <c r="DU44">
        <v>601791</v>
      </c>
      <c r="DV44">
        <v>603710</v>
      </c>
      <c r="DW44">
        <v>600971</v>
      </c>
      <c r="DX44">
        <v>603646</v>
      </c>
      <c r="DY44" s="3">
        <f>SUM(live_cells_r128_t1[[#This Row],[Column1]:[Column128]])</f>
        <v>77217231</v>
      </c>
    </row>
    <row r="45" spans="1:129" x14ac:dyDescent="0.25">
      <c r="A45">
        <v>599870</v>
      </c>
      <c r="B45">
        <v>600441</v>
      </c>
      <c r="C45">
        <v>600281</v>
      </c>
      <c r="D45">
        <v>601528</v>
      </c>
      <c r="E45">
        <v>601024</v>
      </c>
      <c r="F45">
        <v>603057</v>
      </c>
      <c r="G45">
        <v>604132</v>
      </c>
      <c r="H45">
        <v>606470</v>
      </c>
      <c r="I45">
        <v>610434</v>
      </c>
      <c r="J45">
        <v>600091</v>
      </c>
      <c r="K45">
        <v>603028</v>
      </c>
      <c r="L45">
        <v>602465</v>
      </c>
      <c r="M45">
        <v>605880</v>
      </c>
      <c r="N45">
        <v>604525</v>
      </c>
      <c r="O45">
        <v>597907</v>
      </c>
      <c r="P45">
        <v>602838</v>
      </c>
      <c r="Q45">
        <v>602231</v>
      </c>
      <c r="R45">
        <v>604164</v>
      </c>
      <c r="S45">
        <v>606272</v>
      </c>
      <c r="T45">
        <v>599064</v>
      </c>
      <c r="U45">
        <v>598906</v>
      </c>
      <c r="V45">
        <v>600169</v>
      </c>
      <c r="W45">
        <v>600570</v>
      </c>
      <c r="X45">
        <v>602267</v>
      </c>
      <c r="Y45">
        <v>602530</v>
      </c>
      <c r="Z45">
        <v>604651</v>
      </c>
      <c r="AA45">
        <v>599570</v>
      </c>
      <c r="AB45">
        <v>602863</v>
      </c>
      <c r="AC45">
        <v>598512</v>
      </c>
      <c r="AD45">
        <v>603559</v>
      </c>
      <c r="AE45">
        <v>607013</v>
      </c>
      <c r="AF45">
        <v>604728</v>
      </c>
      <c r="AG45">
        <v>599127</v>
      </c>
      <c r="AH45">
        <v>600922</v>
      </c>
      <c r="AI45">
        <v>603329</v>
      </c>
      <c r="AJ45">
        <v>599195</v>
      </c>
      <c r="AK45">
        <v>599638</v>
      </c>
      <c r="AL45">
        <v>601019</v>
      </c>
      <c r="AM45">
        <v>607768</v>
      </c>
      <c r="AN45">
        <v>602727</v>
      </c>
      <c r="AO45">
        <v>602973</v>
      </c>
      <c r="AP45">
        <v>603385</v>
      </c>
      <c r="AQ45">
        <v>603663</v>
      </c>
      <c r="AR45">
        <v>605638</v>
      </c>
      <c r="AS45">
        <v>603067</v>
      </c>
      <c r="AT45">
        <v>606556</v>
      </c>
      <c r="AU45">
        <v>602380</v>
      </c>
      <c r="AV45">
        <v>606529</v>
      </c>
      <c r="AW45">
        <v>601186</v>
      </c>
      <c r="AX45">
        <v>602897</v>
      </c>
      <c r="AY45">
        <v>605136</v>
      </c>
      <c r="AZ45">
        <v>603107</v>
      </c>
      <c r="BA45">
        <v>601551</v>
      </c>
      <c r="BB45">
        <v>602677</v>
      </c>
      <c r="BC45">
        <v>608382</v>
      </c>
      <c r="BD45">
        <v>602148</v>
      </c>
      <c r="BE45">
        <v>605973</v>
      </c>
      <c r="BF45">
        <v>606089</v>
      </c>
      <c r="BG45">
        <v>602909</v>
      </c>
      <c r="BH45">
        <v>604477</v>
      </c>
      <c r="BI45">
        <v>604602</v>
      </c>
      <c r="BJ45">
        <v>602002</v>
      </c>
      <c r="BK45">
        <v>599365</v>
      </c>
      <c r="BL45">
        <v>597621</v>
      </c>
      <c r="BM45">
        <v>605671</v>
      </c>
      <c r="BN45">
        <v>598119</v>
      </c>
      <c r="BO45">
        <v>606355</v>
      </c>
      <c r="BP45">
        <v>604246</v>
      </c>
      <c r="BQ45">
        <v>601071</v>
      </c>
      <c r="BR45">
        <v>604240</v>
      </c>
      <c r="BS45">
        <v>601694</v>
      </c>
      <c r="BT45">
        <v>611418</v>
      </c>
      <c r="BU45">
        <v>601937</v>
      </c>
      <c r="BV45">
        <v>605968</v>
      </c>
      <c r="BW45">
        <v>603094</v>
      </c>
      <c r="BX45">
        <v>604073</v>
      </c>
      <c r="BY45">
        <v>605152</v>
      </c>
      <c r="BZ45">
        <v>603546</v>
      </c>
      <c r="CA45">
        <v>602816</v>
      </c>
      <c r="CB45">
        <v>605020</v>
      </c>
      <c r="CC45">
        <v>605501</v>
      </c>
      <c r="CD45">
        <v>605688</v>
      </c>
      <c r="CE45">
        <v>605673</v>
      </c>
      <c r="CF45">
        <v>601325</v>
      </c>
      <c r="CG45">
        <v>603629</v>
      </c>
      <c r="CH45">
        <v>605144</v>
      </c>
      <c r="CI45">
        <v>602103</v>
      </c>
      <c r="CJ45">
        <v>596548</v>
      </c>
      <c r="CK45">
        <v>600424</v>
      </c>
      <c r="CL45">
        <v>605750</v>
      </c>
      <c r="CM45">
        <v>600124</v>
      </c>
      <c r="CN45">
        <v>604766</v>
      </c>
      <c r="CO45">
        <v>608688</v>
      </c>
      <c r="CP45">
        <v>603642</v>
      </c>
      <c r="CQ45">
        <v>602572</v>
      </c>
      <c r="CR45">
        <v>599406</v>
      </c>
      <c r="CS45">
        <v>603286</v>
      </c>
      <c r="CT45">
        <v>595418</v>
      </c>
      <c r="CU45">
        <v>597902</v>
      </c>
      <c r="CV45">
        <v>594245</v>
      </c>
      <c r="CW45">
        <v>606221</v>
      </c>
      <c r="CX45">
        <v>602708</v>
      </c>
      <c r="CY45">
        <v>598809</v>
      </c>
      <c r="CZ45">
        <v>599734</v>
      </c>
      <c r="DA45">
        <v>601360</v>
      </c>
      <c r="DB45">
        <v>607797</v>
      </c>
      <c r="DC45">
        <v>602535</v>
      </c>
      <c r="DD45">
        <v>598502</v>
      </c>
      <c r="DE45">
        <v>606465</v>
      </c>
      <c r="DF45">
        <v>605778</v>
      </c>
      <c r="DG45">
        <v>602203</v>
      </c>
      <c r="DH45">
        <v>594819</v>
      </c>
      <c r="DI45">
        <v>600734</v>
      </c>
      <c r="DJ45">
        <v>600581</v>
      </c>
      <c r="DK45">
        <v>602790</v>
      </c>
      <c r="DL45">
        <v>604482</v>
      </c>
      <c r="DM45">
        <v>602196</v>
      </c>
      <c r="DN45">
        <v>604948</v>
      </c>
      <c r="DO45">
        <v>600918</v>
      </c>
      <c r="DP45">
        <v>602268</v>
      </c>
      <c r="DQ45">
        <v>605351</v>
      </c>
      <c r="DR45">
        <v>603532</v>
      </c>
      <c r="DS45">
        <v>607709</v>
      </c>
      <c r="DT45">
        <v>605228</v>
      </c>
      <c r="DU45">
        <v>601702</v>
      </c>
      <c r="DV45">
        <v>603803</v>
      </c>
      <c r="DW45">
        <v>602688</v>
      </c>
      <c r="DX45">
        <v>600387</v>
      </c>
      <c r="DY45" s="3">
        <f>SUM(live_cells_r128_t1[[#This Row],[Column1]:[Column128]])</f>
        <v>77161580</v>
      </c>
    </row>
    <row r="46" spans="1:129" x14ac:dyDescent="0.25">
      <c r="A46">
        <v>605289</v>
      </c>
      <c r="B46">
        <v>599991</v>
      </c>
      <c r="C46">
        <v>602021</v>
      </c>
      <c r="D46">
        <v>601467</v>
      </c>
      <c r="E46">
        <v>600700</v>
      </c>
      <c r="F46">
        <v>599795</v>
      </c>
      <c r="G46">
        <v>598690</v>
      </c>
      <c r="H46">
        <v>599469</v>
      </c>
      <c r="I46">
        <v>602285</v>
      </c>
      <c r="J46">
        <v>602928</v>
      </c>
      <c r="K46">
        <v>598795</v>
      </c>
      <c r="L46">
        <v>604544</v>
      </c>
      <c r="M46">
        <v>602650</v>
      </c>
      <c r="N46">
        <v>605195</v>
      </c>
      <c r="O46">
        <v>603806</v>
      </c>
      <c r="P46">
        <v>596268</v>
      </c>
      <c r="Q46">
        <v>599224</v>
      </c>
      <c r="R46">
        <v>597539</v>
      </c>
      <c r="S46">
        <v>601987</v>
      </c>
      <c r="T46">
        <v>599090</v>
      </c>
      <c r="U46">
        <v>600939</v>
      </c>
      <c r="V46">
        <v>604545</v>
      </c>
      <c r="W46">
        <v>604048</v>
      </c>
      <c r="X46">
        <v>605096</v>
      </c>
      <c r="Y46">
        <v>602976</v>
      </c>
      <c r="Z46">
        <v>604388</v>
      </c>
      <c r="AA46">
        <v>605531</v>
      </c>
      <c r="AB46">
        <v>600388</v>
      </c>
      <c r="AC46">
        <v>601488</v>
      </c>
      <c r="AD46">
        <v>597528</v>
      </c>
      <c r="AE46">
        <v>593877</v>
      </c>
      <c r="AF46">
        <v>605411</v>
      </c>
      <c r="AG46">
        <v>605506</v>
      </c>
      <c r="AH46">
        <v>601926</v>
      </c>
      <c r="AI46">
        <v>602798</v>
      </c>
      <c r="AJ46">
        <v>592635</v>
      </c>
      <c r="AK46">
        <v>598505</v>
      </c>
      <c r="AL46">
        <v>597245</v>
      </c>
      <c r="AM46">
        <v>606385</v>
      </c>
      <c r="AN46">
        <v>596994</v>
      </c>
      <c r="AO46">
        <v>602945</v>
      </c>
      <c r="AP46">
        <v>597811</v>
      </c>
      <c r="AQ46">
        <v>604803</v>
      </c>
      <c r="AR46">
        <v>603866</v>
      </c>
      <c r="AS46">
        <v>603994</v>
      </c>
      <c r="AT46">
        <v>601742</v>
      </c>
      <c r="AU46">
        <v>598046</v>
      </c>
      <c r="AV46">
        <v>605853</v>
      </c>
      <c r="AW46">
        <v>601985</v>
      </c>
      <c r="AX46">
        <v>603188</v>
      </c>
      <c r="AY46">
        <v>604786</v>
      </c>
      <c r="AZ46">
        <v>597894</v>
      </c>
      <c r="BA46">
        <v>602126</v>
      </c>
      <c r="BB46">
        <v>601629</v>
      </c>
      <c r="BC46">
        <v>603060</v>
      </c>
      <c r="BD46">
        <v>605103</v>
      </c>
      <c r="BE46">
        <v>601851</v>
      </c>
      <c r="BF46">
        <v>599640</v>
      </c>
      <c r="BG46">
        <v>602583</v>
      </c>
      <c r="BH46">
        <v>600268</v>
      </c>
      <c r="BI46">
        <v>600024</v>
      </c>
      <c r="BJ46">
        <v>600648</v>
      </c>
      <c r="BK46">
        <v>602068</v>
      </c>
      <c r="BL46">
        <v>605863</v>
      </c>
      <c r="BM46">
        <v>600207</v>
      </c>
      <c r="BN46">
        <v>602655</v>
      </c>
      <c r="BO46">
        <v>602329</v>
      </c>
      <c r="BP46">
        <v>606124</v>
      </c>
      <c r="BQ46">
        <v>603224</v>
      </c>
      <c r="BR46">
        <v>602058</v>
      </c>
      <c r="BS46">
        <v>602794</v>
      </c>
      <c r="BT46">
        <v>597752</v>
      </c>
      <c r="BU46">
        <v>602545</v>
      </c>
      <c r="BV46">
        <v>603671</v>
      </c>
      <c r="BW46">
        <v>601173</v>
      </c>
      <c r="BX46">
        <v>602024</v>
      </c>
      <c r="BY46">
        <v>598429</v>
      </c>
      <c r="BZ46">
        <v>606861</v>
      </c>
      <c r="CA46">
        <v>600151</v>
      </c>
      <c r="CB46">
        <v>599379</v>
      </c>
      <c r="CC46">
        <v>602764</v>
      </c>
      <c r="CD46">
        <v>601952</v>
      </c>
      <c r="CE46">
        <v>595291</v>
      </c>
      <c r="CF46">
        <v>602849</v>
      </c>
      <c r="CG46">
        <v>608592</v>
      </c>
      <c r="CH46">
        <v>603219</v>
      </c>
      <c r="CI46">
        <v>605322</v>
      </c>
      <c r="CJ46">
        <v>601272</v>
      </c>
      <c r="CK46">
        <v>602267</v>
      </c>
      <c r="CL46">
        <v>599435</v>
      </c>
      <c r="CM46">
        <v>598699</v>
      </c>
      <c r="CN46">
        <v>602782</v>
      </c>
      <c r="CO46">
        <v>606242</v>
      </c>
      <c r="CP46">
        <v>596248</v>
      </c>
      <c r="CQ46">
        <v>602528</v>
      </c>
      <c r="CR46">
        <v>600647</v>
      </c>
      <c r="CS46">
        <v>601017</v>
      </c>
      <c r="CT46">
        <v>606492</v>
      </c>
      <c r="CU46">
        <v>600089</v>
      </c>
      <c r="CV46">
        <v>602119</v>
      </c>
      <c r="CW46">
        <v>603902</v>
      </c>
      <c r="CX46">
        <v>598715</v>
      </c>
      <c r="CY46">
        <v>602240</v>
      </c>
      <c r="CZ46">
        <v>601120</v>
      </c>
      <c r="DA46">
        <v>603071</v>
      </c>
      <c r="DB46">
        <v>609351</v>
      </c>
      <c r="DC46">
        <v>605649</v>
      </c>
      <c r="DD46">
        <v>600663</v>
      </c>
      <c r="DE46">
        <v>603135</v>
      </c>
      <c r="DF46">
        <v>603040</v>
      </c>
      <c r="DG46">
        <v>604216</v>
      </c>
      <c r="DH46">
        <v>597773</v>
      </c>
      <c r="DI46">
        <v>599565</v>
      </c>
      <c r="DJ46">
        <v>598912</v>
      </c>
      <c r="DK46">
        <v>605857</v>
      </c>
      <c r="DL46">
        <v>601331</v>
      </c>
      <c r="DM46">
        <v>605268</v>
      </c>
      <c r="DN46">
        <v>603973</v>
      </c>
      <c r="DO46">
        <v>603076</v>
      </c>
      <c r="DP46">
        <v>602563</v>
      </c>
      <c r="DQ46">
        <v>603866</v>
      </c>
      <c r="DR46">
        <v>602494</v>
      </c>
      <c r="DS46">
        <v>601147</v>
      </c>
      <c r="DT46">
        <v>606820</v>
      </c>
      <c r="DU46">
        <v>605200</v>
      </c>
      <c r="DV46">
        <v>602801</v>
      </c>
      <c r="DW46">
        <v>597791</v>
      </c>
      <c r="DX46">
        <v>601882</v>
      </c>
      <c r="DY46" s="3">
        <f>SUM(live_cells_r128_t1[[#This Row],[Column1]:[Column128]])</f>
        <v>77048341</v>
      </c>
    </row>
    <row r="47" spans="1:129" x14ac:dyDescent="0.25">
      <c r="A47">
        <v>598727</v>
      </c>
      <c r="B47">
        <v>603947</v>
      </c>
      <c r="C47">
        <v>597168</v>
      </c>
      <c r="D47">
        <v>601778</v>
      </c>
      <c r="E47">
        <v>603716</v>
      </c>
      <c r="F47">
        <v>603719</v>
      </c>
      <c r="G47">
        <v>601418</v>
      </c>
      <c r="H47">
        <v>606380</v>
      </c>
      <c r="I47">
        <v>601690</v>
      </c>
      <c r="J47">
        <v>605263</v>
      </c>
      <c r="K47">
        <v>597286</v>
      </c>
      <c r="L47">
        <v>594495</v>
      </c>
      <c r="M47">
        <v>600327</v>
      </c>
      <c r="N47">
        <v>601613</v>
      </c>
      <c r="O47">
        <v>600305</v>
      </c>
      <c r="P47">
        <v>604427</v>
      </c>
      <c r="Q47">
        <v>601470</v>
      </c>
      <c r="R47">
        <v>600093</v>
      </c>
      <c r="S47">
        <v>592874</v>
      </c>
      <c r="T47">
        <v>602821</v>
      </c>
      <c r="U47">
        <v>599653</v>
      </c>
      <c r="V47">
        <v>599305</v>
      </c>
      <c r="W47">
        <v>603323</v>
      </c>
      <c r="X47">
        <v>603538</v>
      </c>
      <c r="Y47">
        <v>601882</v>
      </c>
      <c r="Z47">
        <v>602297</v>
      </c>
      <c r="AA47">
        <v>603759</v>
      </c>
      <c r="AB47">
        <v>601161</v>
      </c>
      <c r="AC47">
        <v>602074</v>
      </c>
      <c r="AD47">
        <v>603302</v>
      </c>
      <c r="AE47">
        <v>601494</v>
      </c>
      <c r="AF47">
        <v>597755</v>
      </c>
      <c r="AG47">
        <v>602087</v>
      </c>
      <c r="AH47">
        <v>604609</v>
      </c>
      <c r="AI47">
        <v>600775</v>
      </c>
      <c r="AJ47">
        <v>596951</v>
      </c>
      <c r="AK47">
        <v>602033</v>
      </c>
      <c r="AL47">
        <v>599897</v>
      </c>
      <c r="AM47">
        <v>601077</v>
      </c>
      <c r="AN47">
        <v>603662</v>
      </c>
      <c r="AO47">
        <v>600889</v>
      </c>
      <c r="AP47">
        <v>601919</v>
      </c>
      <c r="AQ47">
        <v>609923</v>
      </c>
      <c r="AR47">
        <v>601026</v>
      </c>
      <c r="AS47">
        <v>602558</v>
      </c>
      <c r="AT47">
        <v>604606</v>
      </c>
      <c r="AU47">
        <v>597447</v>
      </c>
      <c r="AV47">
        <v>606270</v>
      </c>
      <c r="AW47">
        <v>600175</v>
      </c>
      <c r="AX47">
        <v>604756</v>
      </c>
      <c r="AY47">
        <v>599301</v>
      </c>
      <c r="AZ47">
        <v>599626</v>
      </c>
      <c r="BA47">
        <v>599923</v>
      </c>
      <c r="BB47">
        <v>605179</v>
      </c>
      <c r="BC47">
        <v>598809</v>
      </c>
      <c r="BD47">
        <v>599902</v>
      </c>
      <c r="BE47">
        <v>600378</v>
      </c>
      <c r="BF47">
        <v>599973</v>
      </c>
      <c r="BG47">
        <v>603826</v>
      </c>
      <c r="BH47">
        <v>597859</v>
      </c>
      <c r="BI47">
        <v>602170</v>
      </c>
      <c r="BJ47">
        <v>601724</v>
      </c>
      <c r="BK47">
        <v>603116</v>
      </c>
      <c r="BL47">
        <v>602172</v>
      </c>
      <c r="BM47">
        <v>601483</v>
      </c>
      <c r="BN47">
        <v>601403</v>
      </c>
      <c r="BO47">
        <v>605750</v>
      </c>
      <c r="BP47">
        <v>596496</v>
      </c>
      <c r="BQ47">
        <v>601238</v>
      </c>
      <c r="BR47">
        <v>606980</v>
      </c>
      <c r="BS47">
        <v>597528</v>
      </c>
      <c r="BT47">
        <v>595302</v>
      </c>
      <c r="BU47">
        <v>603458</v>
      </c>
      <c r="BV47">
        <v>599891</v>
      </c>
      <c r="BW47">
        <v>600868</v>
      </c>
      <c r="BX47">
        <v>601441</v>
      </c>
      <c r="BY47">
        <v>602233</v>
      </c>
      <c r="BZ47">
        <v>600124</v>
      </c>
      <c r="CA47">
        <v>600355</v>
      </c>
      <c r="CB47">
        <v>601665</v>
      </c>
      <c r="CC47">
        <v>605179</v>
      </c>
      <c r="CD47">
        <v>597171</v>
      </c>
      <c r="CE47">
        <v>602892</v>
      </c>
      <c r="CF47">
        <v>602598</v>
      </c>
      <c r="CG47">
        <v>600414</v>
      </c>
      <c r="CH47">
        <v>604249</v>
      </c>
      <c r="CI47">
        <v>605109</v>
      </c>
      <c r="CJ47">
        <v>598484</v>
      </c>
      <c r="CK47">
        <v>602218</v>
      </c>
      <c r="CL47">
        <v>602124</v>
      </c>
      <c r="CM47">
        <v>604876</v>
      </c>
      <c r="CN47">
        <v>598893</v>
      </c>
      <c r="CO47">
        <v>605108</v>
      </c>
      <c r="CP47">
        <v>600282</v>
      </c>
      <c r="CQ47">
        <v>603288</v>
      </c>
      <c r="CR47">
        <v>604178</v>
      </c>
      <c r="CS47">
        <v>602544</v>
      </c>
      <c r="CT47">
        <v>602956</v>
      </c>
      <c r="CU47">
        <v>599598</v>
      </c>
      <c r="CV47">
        <v>604035</v>
      </c>
      <c r="CW47">
        <v>600595</v>
      </c>
      <c r="CX47">
        <v>604942</v>
      </c>
      <c r="CY47">
        <v>597305</v>
      </c>
      <c r="CZ47">
        <v>600439</v>
      </c>
      <c r="DA47">
        <v>600207</v>
      </c>
      <c r="DB47">
        <v>600716</v>
      </c>
      <c r="DC47">
        <v>595511</v>
      </c>
      <c r="DD47">
        <v>597585</v>
      </c>
      <c r="DE47">
        <v>601547</v>
      </c>
      <c r="DF47">
        <v>599560</v>
      </c>
      <c r="DG47">
        <v>600445</v>
      </c>
      <c r="DH47">
        <v>601289</v>
      </c>
      <c r="DI47">
        <v>597657</v>
      </c>
      <c r="DJ47">
        <v>599171</v>
      </c>
      <c r="DK47">
        <v>602904</v>
      </c>
      <c r="DL47">
        <v>600113</v>
      </c>
      <c r="DM47">
        <v>597864</v>
      </c>
      <c r="DN47">
        <v>596095</v>
      </c>
      <c r="DO47">
        <v>606274</v>
      </c>
      <c r="DP47">
        <v>596239</v>
      </c>
      <c r="DQ47">
        <v>604272</v>
      </c>
      <c r="DR47">
        <v>600630</v>
      </c>
      <c r="DS47">
        <v>594445</v>
      </c>
      <c r="DT47">
        <v>597090</v>
      </c>
      <c r="DU47">
        <v>602930</v>
      </c>
      <c r="DV47">
        <v>604603</v>
      </c>
      <c r="DW47">
        <v>603806</v>
      </c>
      <c r="DX47">
        <v>598594</v>
      </c>
      <c r="DY47" s="3">
        <f>SUM(live_cells_r128_t1[[#This Row],[Column1]:[Column128]])</f>
        <v>76958917</v>
      </c>
    </row>
    <row r="48" spans="1:129" x14ac:dyDescent="0.25">
      <c r="A48">
        <v>599172</v>
      </c>
      <c r="B48">
        <v>604660</v>
      </c>
      <c r="C48">
        <v>602672</v>
      </c>
      <c r="D48">
        <v>599685</v>
      </c>
      <c r="E48">
        <v>602774</v>
      </c>
      <c r="F48">
        <v>604514</v>
      </c>
      <c r="G48">
        <v>601838</v>
      </c>
      <c r="H48">
        <v>601494</v>
      </c>
      <c r="I48">
        <v>601541</v>
      </c>
      <c r="J48">
        <v>601317</v>
      </c>
      <c r="K48">
        <v>604601</v>
      </c>
      <c r="L48">
        <v>600734</v>
      </c>
      <c r="M48">
        <v>597338</v>
      </c>
      <c r="N48">
        <v>602677</v>
      </c>
      <c r="O48">
        <v>603547</v>
      </c>
      <c r="P48">
        <v>600785</v>
      </c>
      <c r="Q48">
        <v>601083</v>
      </c>
      <c r="R48">
        <v>603351</v>
      </c>
      <c r="S48">
        <v>592967</v>
      </c>
      <c r="T48">
        <v>599266</v>
      </c>
      <c r="U48">
        <v>596428</v>
      </c>
      <c r="V48">
        <v>598727</v>
      </c>
      <c r="W48">
        <v>598647</v>
      </c>
      <c r="X48">
        <v>599145</v>
      </c>
      <c r="Y48">
        <v>593504</v>
      </c>
      <c r="Z48">
        <v>596378</v>
      </c>
      <c r="AA48">
        <v>601556</v>
      </c>
      <c r="AB48">
        <v>604561</v>
      </c>
      <c r="AC48">
        <v>596744</v>
      </c>
      <c r="AD48">
        <v>600839</v>
      </c>
      <c r="AE48">
        <v>596641</v>
      </c>
      <c r="AF48">
        <v>599556</v>
      </c>
      <c r="AG48">
        <v>599471</v>
      </c>
      <c r="AH48">
        <v>601333</v>
      </c>
      <c r="AI48">
        <v>605216</v>
      </c>
      <c r="AJ48">
        <v>598577</v>
      </c>
      <c r="AK48">
        <v>599426</v>
      </c>
      <c r="AL48">
        <v>603541</v>
      </c>
      <c r="AM48">
        <v>603564</v>
      </c>
      <c r="AN48">
        <v>600378</v>
      </c>
      <c r="AO48">
        <v>600283</v>
      </c>
      <c r="AP48">
        <v>605839</v>
      </c>
      <c r="AQ48">
        <v>603400</v>
      </c>
      <c r="AR48">
        <v>599453</v>
      </c>
      <c r="AS48">
        <v>608717</v>
      </c>
      <c r="AT48">
        <v>604073</v>
      </c>
      <c r="AU48">
        <v>600615</v>
      </c>
      <c r="AV48">
        <v>604495</v>
      </c>
      <c r="AW48">
        <v>603555</v>
      </c>
      <c r="AX48">
        <v>602628</v>
      </c>
      <c r="AY48">
        <v>601018</v>
      </c>
      <c r="AZ48">
        <v>604959</v>
      </c>
      <c r="BA48">
        <v>599274</v>
      </c>
      <c r="BB48">
        <v>602998</v>
      </c>
      <c r="BC48">
        <v>598095</v>
      </c>
      <c r="BD48">
        <v>600089</v>
      </c>
      <c r="BE48">
        <v>599751</v>
      </c>
      <c r="BF48">
        <v>596440</v>
      </c>
      <c r="BG48">
        <v>603253</v>
      </c>
      <c r="BH48">
        <v>596352</v>
      </c>
      <c r="BI48">
        <v>603796</v>
      </c>
      <c r="BJ48">
        <v>595622</v>
      </c>
      <c r="BK48">
        <v>602269</v>
      </c>
      <c r="BL48">
        <v>601704</v>
      </c>
      <c r="BM48">
        <v>601300</v>
      </c>
      <c r="BN48">
        <v>603411</v>
      </c>
      <c r="BO48">
        <v>604279</v>
      </c>
      <c r="BP48">
        <v>596977</v>
      </c>
      <c r="BQ48">
        <v>599623</v>
      </c>
      <c r="BR48">
        <v>593581</v>
      </c>
      <c r="BS48">
        <v>595482</v>
      </c>
      <c r="BT48">
        <v>599784</v>
      </c>
      <c r="BU48">
        <v>596308</v>
      </c>
      <c r="BV48">
        <v>601146</v>
      </c>
      <c r="BW48">
        <v>602143</v>
      </c>
      <c r="BX48">
        <v>599756</v>
      </c>
      <c r="BY48">
        <v>596796</v>
      </c>
      <c r="BZ48">
        <v>601092</v>
      </c>
      <c r="CA48">
        <v>601754</v>
      </c>
      <c r="CB48">
        <v>592940</v>
      </c>
      <c r="CC48">
        <v>603477</v>
      </c>
      <c r="CD48">
        <v>601915</v>
      </c>
      <c r="CE48">
        <v>602240</v>
      </c>
      <c r="CF48">
        <v>602145</v>
      </c>
      <c r="CG48">
        <v>603465</v>
      </c>
      <c r="CH48">
        <v>596339</v>
      </c>
      <c r="CI48">
        <v>600067</v>
      </c>
      <c r="CJ48">
        <v>598055</v>
      </c>
      <c r="CK48">
        <v>599287</v>
      </c>
      <c r="CL48">
        <v>602586</v>
      </c>
      <c r="CM48">
        <v>599260</v>
      </c>
      <c r="CN48">
        <v>599784</v>
      </c>
      <c r="CO48">
        <v>597436</v>
      </c>
      <c r="CP48">
        <v>600728</v>
      </c>
      <c r="CQ48">
        <v>601970</v>
      </c>
      <c r="CR48">
        <v>599208</v>
      </c>
      <c r="CS48">
        <v>600630</v>
      </c>
      <c r="CT48">
        <v>602290</v>
      </c>
      <c r="CU48">
        <v>601684</v>
      </c>
      <c r="CV48">
        <v>598933</v>
      </c>
      <c r="CW48">
        <v>599982</v>
      </c>
      <c r="CX48">
        <v>599022</v>
      </c>
      <c r="CY48">
        <v>604801</v>
      </c>
      <c r="CZ48">
        <v>598106</v>
      </c>
      <c r="DA48">
        <v>599169</v>
      </c>
      <c r="DB48">
        <v>599608</v>
      </c>
      <c r="DC48">
        <v>600183</v>
      </c>
      <c r="DD48">
        <v>601533</v>
      </c>
      <c r="DE48">
        <v>597534</v>
      </c>
      <c r="DF48">
        <v>596162</v>
      </c>
      <c r="DG48">
        <v>606666</v>
      </c>
      <c r="DH48">
        <v>602695</v>
      </c>
      <c r="DI48">
        <v>596693</v>
      </c>
      <c r="DJ48">
        <v>599000</v>
      </c>
      <c r="DK48">
        <v>601849</v>
      </c>
      <c r="DL48">
        <v>600615</v>
      </c>
      <c r="DM48">
        <v>595042</v>
      </c>
      <c r="DN48">
        <v>604793</v>
      </c>
      <c r="DO48">
        <v>593477</v>
      </c>
      <c r="DP48">
        <v>599755</v>
      </c>
      <c r="DQ48">
        <v>598815</v>
      </c>
      <c r="DR48">
        <v>598821</v>
      </c>
      <c r="DS48">
        <v>602421</v>
      </c>
      <c r="DT48">
        <v>599525</v>
      </c>
      <c r="DU48">
        <v>600574</v>
      </c>
      <c r="DV48">
        <v>603031</v>
      </c>
      <c r="DW48">
        <v>601519</v>
      </c>
      <c r="DX48">
        <v>600580</v>
      </c>
      <c r="DY48" s="3">
        <f>SUM(live_cells_r128_t1[[#This Row],[Column1]:[Column128]])</f>
        <v>76858768</v>
      </c>
    </row>
    <row r="49" spans="1:129" x14ac:dyDescent="0.25">
      <c r="A49">
        <v>603734</v>
      </c>
      <c r="B49">
        <v>601534</v>
      </c>
      <c r="C49">
        <v>602539</v>
      </c>
      <c r="D49">
        <v>602280</v>
      </c>
      <c r="E49">
        <v>601974</v>
      </c>
      <c r="F49">
        <v>594776</v>
      </c>
      <c r="G49">
        <v>599247</v>
      </c>
      <c r="H49">
        <v>603198</v>
      </c>
      <c r="I49">
        <v>602669</v>
      </c>
      <c r="J49">
        <v>606516</v>
      </c>
      <c r="K49">
        <v>596519</v>
      </c>
      <c r="L49">
        <v>600883</v>
      </c>
      <c r="M49">
        <v>599993</v>
      </c>
      <c r="N49">
        <v>599936</v>
      </c>
      <c r="O49">
        <v>598508</v>
      </c>
      <c r="P49">
        <v>602817</v>
      </c>
      <c r="Q49">
        <v>603969</v>
      </c>
      <c r="R49">
        <v>598268</v>
      </c>
      <c r="S49">
        <v>598205</v>
      </c>
      <c r="T49">
        <v>599830</v>
      </c>
      <c r="U49">
        <v>600739</v>
      </c>
      <c r="V49">
        <v>601909</v>
      </c>
      <c r="W49">
        <v>599222</v>
      </c>
      <c r="X49">
        <v>599493</v>
      </c>
      <c r="Y49">
        <v>596984</v>
      </c>
      <c r="Z49">
        <v>602428</v>
      </c>
      <c r="AA49">
        <v>603076</v>
      </c>
      <c r="AB49">
        <v>599567</v>
      </c>
      <c r="AC49">
        <v>596157</v>
      </c>
      <c r="AD49">
        <v>601765</v>
      </c>
      <c r="AE49">
        <v>596318</v>
      </c>
      <c r="AF49">
        <v>598620</v>
      </c>
      <c r="AG49">
        <v>601494</v>
      </c>
      <c r="AH49">
        <v>600880</v>
      </c>
      <c r="AI49">
        <v>600786</v>
      </c>
      <c r="AJ49">
        <v>599088</v>
      </c>
      <c r="AK49">
        <v>602138</v>
      </c>
      <c r="AL49">
        <v>601793</v>
      </c>
      <c r="AM49">
        <v>596753</v>
      </c>
      <c r="AN49">
        <v>592427</v>
      </c>
      <c r="AO49">
        <v>596811</v>
      </c>
      <c r="AP49">
        <v>595364</v>
      </c>
      <c r="AQ49">
        <v>600191</v>
      </c>
      <c r="AR49">
        <v>599790</v>
      </c>
      <c r="AS49">
        <v>597917</v>
      </c>
      <c r="AT49">
        <v>599973</v>
      </c>
      <c r="AU49">
        <v>602025</v>
      </c>
      <c r="AV49">
        <v>604083</v>
      </c>
      <c r="AW49">
        <v>598702</v>
      </c>
      <c r="AX49">
        <v>601146</v>
      </c>
      <c r="AY49">
        <v>598814</v>
      </c>
      <c r="AZ49">
        <v>602937</v>
      </c>
      <c r="BA49">
        <v>596521</v>
      </c>
      <c r="BB49">
        <v>603183</v>
      </c>
      <c r="BC49">
        <v>598012</v>
      </c>
      <c r="BD49">
        <v>601139</v>
      </c>
      <c r="BE49">
        <v>592199</v>
      </c>
      <c r="BF49">
        <v>601923</v>
      </c>
      <c r="BG49">
        <v>600984</v>
      </c>
      <c r="BH49">
        <v>599441</v>
      </c>
      <c r="BI49">
        <v>599913</v>
      </c>
      <c r="BJ49">
        <v>598477</v>
      </c>
      <c r="BK49">
        <v>594983</v>
      </c>
      <c r="BL49">
        <v>602234</v>
      </c>
      <c r="BM49">
        <v>598836</v>
      </c>
      <c r="BN49">
        <v>601394</v>
      </c>
      <c r="BO49">
        <v>602690</v>
      </c>
      <c r="BP49">
        <v>598639</v>
      </c>
      <c r="BQ49">
        <v>603057</v>
      </c>
      <c r="BR49">
        <v>603898</v>
      </c>
      <c r="BS49">
        <v>598473</v>
      </c>
      <c r="BT49">
        <v>599092</v>
      </c>
      <c r="BU49">
        <v>602487</v>
      </c>
      <c r="BV49">
        <v>602247</v>
      </c>
      <c r="BW49">
        <v>598235</v>
      </c>
      <c r="BX49">
        <v>599516</v>
      </c>
      <c r="BY49">
        <v>598062</v>
      </c>
      <c r="BZ49">
        <v>597894</v>
      </c>
      <c r="CA49">
        <v>599332</v>
      </c>
      <c r="CB49">
        <v>601991</v>
      </c>
      <c r="CC49">
        <v>598302</v>
      </c>
      <c r="CD49">
        <v>596363</v>
      </c>
      <c r="CE49">
        <v>592254</v>
      </c>
      <c r="CF49">
        <v>596575</v>
      </c>
      <c r="CG49">
        <v>598328</v>
      </c>
      <c r="CH49">
        <v>597907</v>
      </c>
      <c r="CI49">
        <v>599458</v>
      </c>
      <c r="CJ49">
        <v>597882</v>
      </c>
      <c r="CK49">
        <v>597419</v>
      </c>
      <c r="CL49">
        <v>601138</v>
      </c>
      <c r="CM49">
        <v>599823</v>
      </c>
      <c r="CN49">
        <v>601543</v>
      </c>
      <c r="CO49">
        <v>595601</v>
      </c>
      <c r="CP49">
        <v>598194</v>
      </c>
      <c r="CQ49">
        <v>601143</v>
      </c>
      <c r="CR49">
        <v>598373</v>
      </c>
      <c r="CS49">
        <v>602203</v>
      </c>
      <c r="CT49">
        <v>603034</v>
      </c>
      <c r="CU49">
        <v>598597</v>
      </c>
      <c r="CV49">
        <v>596543</v>
      </c>
      <c r="CW49">
        <v>602879</v>
      </c>
      <c r="CX49">
        <v>602280</v>
      </c>
      <c r="CY49">
        <v>595760</v>
      </c>
      <c r="CZ49">
        <v>600101</v>
      </c>
      <c r="DA49">
        <v>598096</v>
      </c>
      <c r="DB49">
        <v>600144</v>
      </c>
      <c r="DC49">
        <v>602422</v>
      </c>
      <c r="DD49">
        <v>592018</v>
      </c>
      <c r="DE49">
        <v>608970</v>
      </c>
      <c r="DF49">
        <v>601921</v>
      </c>
      <c r="DG49">
        <v>596329</v>
      </c>
      <c r="DH49">
        <v>594211</v>
      </c>
      <c r="DI49">
        <v>599769</v>
      </c>
      <c r="DJ49">
        <v>599726</v>
      </c>
      <c r="DK49">
        <v>600478</v>
      </c>
      <c r="DL49">
        <v>594562</v>
      </c>
      <c r="DM49">
        <v>598715</v>
      </c>
      <c r="DN49">
        <v>597678</v>
      </c>
      <c r="DO49">
        <v>599169</v>
      </c>
      <c r="DP49">
        <v>601261</v>
      </c>
      <c r="DQ49">
        <v>603830</v>
      </c>
      <c r="DR49">
        <v>598194</v>
      </c>
      <c r="DS49">
        <v>601045</v>
      </c>
      <c r="DT49">
        <v>596540</v>
      </c>
      <c r="DU49">
        <v>604770</v>
      </c>
      <c r="DV49">
        <v>601446</v>
      </c>
      <c r="DW49">
        <v>599731</v>
      </c>
      <c r="DX49">
        <v>602723</v>
      </c>
      <c r="DY49" s="3">
        <f>SUM(live_cells_r128_t1[[#This Row],[Column1]:[Column128]])</f>
        <v>76767085</v>
      </c>
    </row>
    <row r="50" spans="1:129" x14ac:dyDescent="0.25">
      <c r="A50">
        <v>595904</v>
      </c>
      <c r="B50">
        <v>590574</v>
      </c>
      <c r="C50">
        <v>599132</v>
      </c>
      <c r="D50">
        <v>597724</v>
      </c>
      <c r="E50">
        <v>596173</v>
      </c>
      <c r="F50">
        <v>594225</v>
      </c>
      <c r="G50">
        <v>600178</v>
      </c>
      <c r="H50">
        <v>598692</v>
      </c>
      <c r="I50">
        <v>594673</v>
      </c>
      <c r="J50">
        <v>594553</v>
      </c>
      <c r="K50">
        <v>602119</v>
      </c>
      <c r="L50">
        <v>595850</v>
      </c>
      <c r="M50">
        <v>601967</v>
      </c>
      <c r="N50">
        <v>601605</v>
      </c>
      <c r="O50">
        <v>602305</v>
      </c>
      <c r="P50">
        <v>601959</v>
      </c>
      <c r="Q50">
        <v>597635</v>
      </c>
      <c r="R50">
        <v>601302</v>
      </c>
      <c r="S50">
        <v>599927</v>
      </c>
      <c r="T50">
        <v>595625</v>
      </c>
      <c r="U50">
        <v>604122</v>
      </c>
      <c r="V50">
        <v>601448</v>
      </c>
      <c r="W50">
        <v>599051</v>
      </c>
      <c r="X50">
        <v>594654</v>
      </c>
      <c r="Y50">
        <v>601781</v>
      </c>
      <c r="Z50">
        <v>598392</v>
      </c>
      <c r="AA50">
        <v>600271</v>
      </c>
      <c r="AB50">
        <v>598258</v>
      </c>
      <c r="AC50">
        <v>597789</v>
      </c>
      <c r="AD50">
        <v>598384</v>
      </c>
      <c r="AE50">
        <v>602791</v>
      </c>
      <c r="AF50">
        <v>603743</v>
      </c>
      <c r="AG50">
        <v>599663</v>
      </c>
      <c r="AH50">
        <v>602043</v>
      </c>
      <c r="AI50">
        <v>602285</v>
      </c>
      <c r="AJ50">
        <v>600468</v>
      </c>
      <c r="AK50">
        <v>599635</v>
      </c>
      <c r="AL50">
        <v>601683</v>
      </c>
      <c r="AM50">
        <v>598806</v>
      </c>
      <c r="AN50">
        <v>597146</v>
      </c>
      <c r="AO50">
        <v>595867</v>
      </c>
      <c r="AP50">
        <v>596651</v>
      </c>
      <c r="AQ50">
        <v>596407</v>
      </c>
      <c r="AR50">
        <v>603883</v>
      </c>
      <c r="AS50">
        <v>600749</v>
      </c>
      <c r="AT50">
        <v>597338</v>
      </c>
      <c r="AU50">
        <v>608486</v>
      </c>
      <c r="AV50">
        <v>597691</v>
      </c>
      <c r="AW50">
        <v>599559</v>
      </c>
      <c r="AX50">
        <v>598121</v>
      </c>
      <c r="AY50">
        <v>602352</v>
      </c>
      <c r="AZ50">
        <v>600055</v>
      </c>
      <c r="BA50">
        <v>600732</v>
      </c>
      <c r="BB50">
        <v>598608</v>
      </c>
      <c r="BC50">
        <v>598640</v>
      </c>
      <c r="BD50">
        <v>592720</v>
      </c>
      <c r="BE50">
        <v>601407</v>
      </c>
      <c r="BF50">
        <v>600202</v>
      </c>
      <c r="BG50">
        <v>599004</v>
      </c>
      <c r="BH50">
        <v>598307</v>
      </c>
      <c r="BI50">
        <v>600811</v>
      </c>
      <c r="BJ50">
        <v>596495</v>
      </c>
      <c r="BK50">
        <v>594485</v>
      </c>
      <c r="BL50">
        <v>599094</v>
      </c>
      <c r="BM50">
        <v>598504</v>
      </c>
      <c r="BN50">
        <v>599227</v>
      </c>
      <c r="BO50">
        <v>600562</v>
      </c>
      <c r="BP50">
        <v>602714</v>
      </c>
      <c r="BQ50">
        <v>598009</v>
      </c>
      <c r="BR50">
        <v>600806</v>
      </c>
      <c r="BS50">
        <v>601896</v>
      </c>
      <c r="BT50">
        <v>599114</v>
      </c>
      <c r="BU50">
        <v>593822</v>
      </c>
      <c r="BV50">
        <v>599379</v>
      </c>
      <c r="BW50">
        <v>600979</v>
      </c>
      <c r="BX50">
        <v>599017</v>
      </c>
      <c r="BY50">
        <v>601710</v>
      </c>
      <c r="BZ50">
        <v>596725</v>
      </c>
      <c r="CA50">
        <v>599954</v>
      </c>
      <c r="CB50">
        <v>601103</v>
      </c>
      <c r="CC50">
        <v>601691</v>
      </c>
      <c r="CD50">
        <v>599064</v>
      </c>
      <c r="CE50">
        <v>595362</v>
      </c>
      <c r="CF50">
        <v>605567</v>
      </c>
      <c r="CG50">
        <v>596614</v>
      </c>
      <c r="CH50">
        <v>597170</v>
      </c>
      <c r="CI50">
        <v>602345</v>
      </c>
      <c r="CJ50">
        <v>596309</v>
      </c>
      <c r="CK50">
        <v>592824</v>
      </c>
      <c r="CL50">
        <v>595987</v>
      </c>
      <c r="CM50">
        <v>598342</v>
      </c>
      <c r="CN50">
        <v>601627</v>
      </c>
      <c r="CO50">
        <v>600575</v>
      </c>
      <c r="CP50">
        <v>599967</v>
      </c>
      <c r="CQ50">
        <v>591271</v>
      </c>
      <c r="CR50">
        <v>602067</v>
      </c>
      <c r="CS50">
        <v>598212</v>
      </c>
      <c r="CT50">
        <v>597769</v>
      </c>
      <c r="CU50">
        <v>597884</v>
      </c>
      <c r="CV50">
        <v>592254</v>
      </c>
      <c r="CW50">
        <v>601593</v>
      </c>
      <c r="CX50">
        <v>598587</v>
      </c>
      <c r="CY50">
        <v>597401</v>
      </c>
      <c r="CZ50">
        <v>595462</v>
      </c>
      <c r="DA50">
        <v>599913</v>
      </c>
      <c r="DB50">
        <v>600161</v>
      </c>
      <c r="DC50">
        <v>598884</v>
      </c>
      <c r="DD50">
        <v>596559</v>
      </c>
      <c r="DE50">
        <v>600061</v>
      </c>
      <c r="DF50">
        <v>597072</v>
      </c>
      <c r="DG50">
        <v>598879</v>
      </c>
      <c r="DH50">
        <v>597072</v>
      </c>
      <c r="DI50">
        <v>601166</v>
      </c>
      <c r="DJ50">
        <v>601175</v>
      </c>
      <c r="DK50">
        <v>601606</v>
      </c>
      <c r="DL50">
        <v>598568</v>
      </c>
      <c r="DM50">
        <v>602199</v>
      </c>
      <c r="DN50">
        <v>595659</v>
      </c>
      <c r="DO50">
        <v>600074</v>
      </c>
      <c r="DP50">
        <v>603122</v>
      </c>
      <c r="DQ50">
        <v>600377</v>
      </c>
      <c r="DR50">
        <v>598314</v>
      </c>
      <c r="DS50">
        <v>594652</v>
      </c>
      <c r="DT50">
        <v>599225</v>
      </c>
      <c r="DU50">
        <v>599001</v>
      </c>
      <c r="DV50">
        <v>597976</v>
      </c>
      <c r="DW50">
        <v>600256</v>
      </c>
      <c r="DX50">
        <v>598340</v>
      </c>
      <c r="DY50" s="3">
        <f>SUM(live_cells_r128_t1[[#This Row],[Column1]:[Column128]])</f>
        <v>76671975</v>
      </c>
    </row>
    <row r="51" spans="1:129" x14ac:dyDescent="0.25">
      <c r="A51">
        <v>596300</v>
      </c>
      <c r="B51">
        <v>597362</v>
      </c>
      <c r="C51">
        <v>592068</v>
      </c>
      <c r="D51">
        <v>592764</v>
      </c>
      <c r="E51">
        <v>600510</v>
      </c>
      <c r="F51">
        <v>602385</v>
      </c>
      <c r="G51">
        <v>597307</v>
      </c>
      <c r="H51">
        <v>597069</v>
      </c>
      <c r="I51">
        <v>595153</v>
      </c>
      <c r="J51">
        <v>596076</v>
      </c>
      <c r="K51">
        <v>603590</v>
      </c>
      <c r="L51">
        <v>599910</v>
      </c>
      <c r="M51">
        <v>598408</v>
      </c>
      <c r="N51">
        <v>600327</v>
      </c>
      <c r="O51">
        <v>598761</v>
      </c>
      <c r="P51">
        <v>601456</v>
      </c>
      <c r="Q51">
        <v>601356</v>
      </c>
      <c r="R51">
        <v>600396</v>
      </c>
      <c r="S51">
        <v>599409</v>
      </c>
      <c r="T51">
        <v>602278</v>
      </c>
      <c r="U51">
        <v>602066</v>
      </c>
      <c r="V51">
        <v>594613</v>
      </c>
      <c r="W51">
        <v>597901</v>
      </c>
      <c r="X51">
        <v>601161</v>
      </c>
      <c r="Y51">
        <v>599208</v>
      </c>
      <c r="Z51">
        <v>600869</v>
      </c>
      <c r="AA51">
        <v>598849</v>
      </c>
      <c r="AB51">
        <v>599676</v>
      </c>
      <c r="AC51">
        <v>597300</v>
      </c>
      <c r="AD51">
        <v>596298</v>
      </c>
      <c r="AE51">
        <v>601617</v>
      </c>
      <c r="AF51">
        <v>597387</v>
      </c>
      <c r="AG51">
        <v>602387</v>
      </c>
      <c r="AH51">
        <v>596062</v>
      </c>
      <c r="AI51">
        <v>598183</v>
      </c>
      <c r="AJ51">
        <v>600187</v>
      </c>
      <c r="AK51">
        <v>599604</v>
      </c>
      <c r="AL51">
        <v>599499</v>
      </c>
      <c r="AM51">
        <v>596099</v>
      </c>
      <c r="AN51">
        <v>599771</v>
      </c>
      <c r="AO51">
        <v>599663</v>
      </c>
      <c r="AP51">
        <v>605860</v>
      </c>
      <c r="AQ51">
        <v>597408</v>
      </c>
      <c r="AR51">
        <v>600265</v>
      </c>
      <c r="AS51">
        <v>602033</v>
      </c>
      <c r="AT51">
        <v>600535</v>
      </c>
      <c r="AU51">
        <v>598324</v>
      </c>
      <c r="AV51">
        <v>594851</v>
      </c>
      <c r="AW51">
        <v>600451</v>
      </c>
      <c r="AX51">
        <v>598052</v>
      </c>
      <c r="AY51">
        <v>602810</v>
      </c>
      <c r="AZ51">
        <v>598293</v>
      </c>
      <c r="BA51">
        <v>592897</v>
      </c>
      <c r="BB51">
        <v>595016</v>
      </c>
      <c r="BC51">
        <v>597718</v>
      </c>
      <c r="BD51">
        <v>599364</v>
      </c>
      <c r="BE51">
        <v>599882</v>
      </c>
      <c r="BF51">
        <v>591695</v>
      </c>
      <c r="BG51">
        <v>600116</v>
      </c>
      <c r="BH51">
        <v>597266</v>
      </c>
      <c r="BI51">
        <v>597537</v>
      </c>
      <c r="BJ51">
        <v>595377</v>
      </c>
      <c r="BK51">
        <v>599497</v>
      </c>
      <c r="BL51">
        <v>601005</v>
      </c>
      <c r="BM51">
        <v>600299</v>
      </c>
      <c r="BN51">
        <v>599720</v>
      </c>
      <c r="BO51">
        <v>598859</v>
      </c>
      <c r="BP51">
        <v>593988</v>
      </c>
      <c r="BQ51">
        <v>602096</v>
      </c>
      <c r="BR51">
        <v>601816</v>
      </c>
      <c r="BS51">
        <v>602741</v>
      </c>
      <c r="BT51">
        <v>599293</v>
      </c>
      <c r="BU51">
        <v>596829</v>
      </c>
      <c r="BV51">
        <v>596884</v>
      </c>
      <c r="BW51">
        <v>596684</v>
      </c>
      <c r="BX51">
        <v>598371</v>
      </c>
      <c r="BY51">
        <v>602060</v>
      </c>
      <c r="BZ51">
        <v>599760</v>
      </c>
      <c r="CA51">
        <v>598021</v>
      </c>
      <c r="CB51">
        <v>598925</v>
      </c>
      <c r="CC51">
        <v>599104</v>
      </c>
      <c r="CD51">
        <v>599883</v>
      </c>
      <c r="CE51">
        <v>599091</v>
      </c>
      <c r="CF51">
        <v>598977</v>
      </c>
      <c r="CG51">
        <v>600803</v>
      </c>
      <c r="CH51">
        <v>601336</v>
      </c>
      <c r="CI51">
        <v>600926</v>
      </c>
      <c r="CJ51">
        <v>596213</v>
      </c>
      <c r="CK51">
        <v>598279</v>
      </c>
      <c r="CL51">
        <v>596624</v>
      </c>
      <c r="CM51">
        <v>592183</v>
      </c>
      <c r="CN51">
        <v>594977</v>
      </c>
      <c r="CO51">
        <v>596868</v>
      </c>
      <c r="CP51">
        <v>595492</v>
      </c>
      <c r="CQ51">
        <v>599556</v>
      </c>
      <c r="CR51">
        <v>598491</v>
      </c>
      <c r="CS51">
        <v>595042</v>
      </c>
      <c r="CT51">
        <v>596632</v>
      </c>
      <c r="CU51">
        <v>597118</v>
      </c>
      <c r="CV51">
        <v>596355</v>
      </c>
      <c r="CW51">
        <v>596577</v>
      </c>
      <c r="CX51">
        <v>596804</v>
      </c>
      <c r="CY51">
        <v>600058</v>
      </c>
      <c r="CZ51">
        <v>591470</v>
      </c>
      <c r="DA51">
        <v>597729</v>
      </c>
      <c r="DB51">
        <v>593457</v>
      </c>
      <c r="DC51">
        <v>594543</v>
      </c>
      <c r="DD51">
        <v>599930</v>
      </c>
      <c r="DE51">
        <v>593411</v>
      </c>
      <c r="DF51">
        <v>594851</v>
      </c>
      <c r="DG51">
        <v>600738</v>
      </c>
      <c r="DH51">
        <v>607401</v>
      </c>
      <c r="DI51">
        <v>600983</v>
      </c>
      <c r="DJ51">
        <v>598684</v>
      </c>
      <c r="DK51">
        <v>597999</v>
      </c>
      <c r="DL51">
        <v>597243</v>
      </c>
      <c r="DM51">
        <v>591015</v>
      </c>
      <c r="DN51">
        <v>600173</v>
      </c>
      <c r="DO51">
        <v>598668</v>
      </c>
      <c r="DP51">
        <v>596514</v>
      </c>
      <c r="DQ51">
        <v>598142</v>
      </c>
      <c r="DR51">
        <v>596775</v>
      </c>
      <c r="DS51">
        <v>600869</v>
      </c>
      <c r="DT51">
        <v>594118</v>
      </c>
      <c r="DU51">
        <v>599554</v>
      </c>
      <c r="DV51">
        <v>601268</v>
      </c>
      <c r="DW51">
        <v>598103</v>
      </c>
      <c r="DX51">
        <v>597304</v>
      </c>
      <c r="DY51" s="3">
        <f>SUM(live_cells_r128_t1[[#This Row],[Column1]:[Column128]])</f>
        <v>76592214</v>
      </c>
    </row>
    <row r="52" spans="1:129" x14ac:dyDescent="0.25">
      <c r="A52">
        <v>599181</v>
      </c>
      <c r="B52">
        <v>596313</v>
      </c>
      <c r="C52">
        <v>597617</v>
      </c>
      <c r="D52">
        <v>597195</v>
      </c>
      <c r="E52">
        <v>595584</v>
      </c>
      <c r="F52">
        <v>599569</v>
      </c>
      <c r="G52">
        <v>599065</v>
      </c>
      <c r="H52">
        <v>599666</v>
      </c>
      <c r="I52">
        <v>593122</v>
      </c>
      <c r="J52">
        <v>597211</v>
      </c>
      <c r="K52">
        <v>595644</v>
      </c>
      <c r="L52">
        <v>600471</v>
      </c>
      <c r="M52">
        <v>598766</v>
      </c>
      <c r="N52">
        <v>602212</v>
      </c>
      <c r="O52">
        <v>599679</v>
      </c>
      <c r="P52">
        <v>598006</v>
      </c>
      <c r="Q52">
        <v>601244</v>
      </c>
      <c r="R52">
        <v>598938</v>
      </c>
      <c r="S52">
        <v>598386</v>
      </c>
      <c r="T52">
        <v>597986</v>
      </c>
      <c r="U52">
        <v>599824</v>
      </c>
      <c r="V52">
        <v>596437</v>
      </c>
      <c r="W52">
        <v>594293</v>
      </c>
      <c r="X52">
        <v>593387</v>
      </c>
      <c r="Y52">
        <v>592296</v>
      </c>
      <c r="Z52">
        <v>596410</v>
      </c>
      <c r="AA52">
        <v>596859</v>
      </c>
      <c r="AB52">
        <v>599910</v>
      </c>
      <c r="AC52">
        <v>594922</v>
      </c>
      <c r="AD52">
        <v>596019</v>
      </c>
      <c r="AE52">
        <v>598682</v>
      </c>
      <c r="AF52">
        <v>596145</v>
      </c>
      <c r="AG52">
        <v>601406</v>
      </c>
      <c r="AH52">
        <v>598823</v>
      </c>
      <c r="AI52">
        <v>598173</v>
      </c>
      <c r="AJ52">
        <v>596594</v>
      </c>
      <c r="AK52">
        <v>601178</v>
      </c>
      <c r="AL52">
        <v>599126</v>
      </c>
      <c r="AM52">
        <v>602607</v>
      </c>
      <c r="AN52">
        <v>597760</v>
      </c>
      <c r="AO52">
        <v>591079</v>
      </c>
      <c r="AP52">
        <v>601862</v>
      </c>
      <c r="AQ52">
        <v>597453</v>
      </c>
      <c r="AR52">
        <v>599849</v>
      </c>
      <c r="AS52">
        <v>601447</v>
      </c>
      <c r="AT52">
        <v>598591</v>
      </c>
      <c r="AU52">
        <v>599214</v>
      </c>
      <c r="AV52">
        <v>595083</v>
      </c>
      <c r="AW52">
        <v>599248</v>
      </c>
      <c r="AX52">
        <v>597014</v>
      </c>
      <c r="AY52">
        <v>597378</v>
      </c>
      <c r="AZ52">
        <v>597167</v>
      </c>
      <c r="BA52">
        <v>595595</v>
      </c>
      <c r="BB52">
        <v>594024</v>
      </c>
      <c r="BC52">
        <v>593812</v>
      </c>
      <c r="BD52">
        <v>600003</v>
      </c>
      <c r="BE52">
        <v>595594</v>
      </c>
      <c r="BF52">
        <v>599485</v>
      </c>
      <c r="BG52">
        <v>601045</v>
      </c>
      <c r="BH52">
        <v>594954</v>
      </c>
      <c r="BI52">
        <v>601201</v>
      </c>
      <c r="BJ52">
        <v>600806</v>
      </c>
      <c r="BK52">
        <v>600133</v>
      </c>
      <c r="BL52">
        <v>599009</v>
      </c>
      <c r="BM52">
        <v>592345</v>
      </c>
      <c r="BN52">
        <v>603056</v>
      </c>
      <c r="BO52">
        <v>601155</v>
      </c>
      <c r="BP52">
        <v>596909</v>
      </c>
      <c r="BQ52">
        <v>591059</v>
      </c>
      <c r="BR52">
        <v>607239</v>
      </c>
      <c r="BS52">
        <v>595575</v>
      </c>
      <c r="BT52">
        <v>595160</v>
      </c>
      <c r="BU52">
        <v>598847</v>
      </c>
      <c r="BV52">
        <v>599982</v>
      </c>
      <c r="BW52">
        <v>600746</v>
      </c>
      <c r="BX52">
        <v>600063</v>
      </c>
      <c r="BY52">
        <v>600097</v>
      </c>
      <c r="BZ52">
        <v>601040</v>
      </c>
      <c r="CA52">
        <v>600323</v>
      </c>
      <c r="CB52">
        <v>597204</v>
      </c>
      <c r="CC52">
        <v>599276</v>
      </c>
      <c r="CD52">
        <v>595604</v>
      </c>
      <c r="CE52">
        <v>600337</v>
      </c>
      <c r="CF52">
        <v>606005</v>
      </c>
      <c r="CG52">
        <v>598342</v>
      </c>
      <c r="CH52">
        <v>597371</v>
      </c>
      <c r="CI52">
        <v>602917</v>
      </c>
      <c r="CJ52">
        <v>599650</v>
      </c>
      <c r="CK52">
        <v>599756</v>
      </c>
      <c r="CL52">
        <v>600720</v>
      </c>
      <c r="CM52">
        <v>598652</v>
      </c>
      <c r="CN52">
        <v>599047</v>
      </c>
      <c r="CO52">
        <v>601037</v>
      </c>
      <c r="CP52">
        <v>598002</v>
      </c>
      <c r="CQ52">
        <v>596839</v>
      </c>
      <c r="CR52">
        <v>600472</v>
      </c>
      <c r="CS52">
        <v>598294</v>
      </c>
      <c r="CT52">
        <v>599062</v>
      </c>
      <c r="CU52">
        <v>597510</v>
      </c>
      <c r="CV52">
        <v>600198</v>
      </c>
      <c r="CW52">
        <v>597151</v>
      </c>
      <c r="CX52">
        <v>597248</v>
      </c>
      <c r="CY52">
        <v>596911</v>
      </c>
      <c r="CZ52">
        <v>595560</v>
      </c>
      <c r="DA52">
        <v>595664</v>
      </c>
      <c r="DB52">
        <v>600606</v>
      </c>
      <c r="DC52">
        <v>593382</v>
      </c>
      <c r="DD52">
        <v>595887</v>
      </c>
      <c r="DE52">
        <v>593516</v>
      </c>
      <c r="DF52">
        <v>591849</v>
      </c>
      <c r="DG52">
        <v>598780</v>
      </c>
      <c r="DH52">
        <v>600771</v>
      </c>
      <c r="DI52">
        <v>599893</v>
      </c>
      <c r="DJ52">
        <v>598331</v>
      </c>
      <c r="DK52">
        <v>592263</v>
      </c>
      <c r="DL52">
        <v>593918</v>
      </c>
      <c r="DM52">
        <v>594726</v>
      </c>
      <c r="DN52">
        <v>598075</v>
      </c>
      <c r="DO52">
        <v>598565</v>
      </c>
      <c r="DP52">
        <v>597884</v>
      </c>
      <c r="DQ52">
        <v>596558</v>
      </c>
      <c r="DR52">
        <v>600650</v>
      </c>
      <c r="DS52">
        <v>598152</v>
      </c>
      <c r="DT52">
        <v>599839</v>
      </c>
      <c r="DU52">
        <v>596892</v>
      </c>
      <c r="DV52">
        <v>602042</v>
      </c>
      <c r="DW52">
        <v>598229</v>
      </c>
      <c r="DX52">
        <v>593520</v>
      </c>
      <c r="DY52" s="3">
        <f>SUM(live_cells_r128_t1[[#This Row],[Column1]:[Column128]])</f>
        <v>76554505</v>
      </c>
    </row>
    <row r="53" spans="1:129" x14ac:dyDescent="0.25">
      <c r="A53">
        <v>591982</v>
      </c>
      <c r="B53">
        <v>594502</v>
      </c>
      <c r="C53">
        <v>597106</v>
      </c>
      <c r="D53">
        <v>596294</v>
      </c>
      <c r="E53">
        <v>598207</v>
      </c>
      <c r="F53">
        <v>599878</v>
      </c>
      <c r="G53">
        <v>600037</v>
      </c>
      <c r="H53">
        <v>601715</v>
      </c>
      <c r="I53">
        <v>596148</v>
      </c>
      <c r="J53">
        <v>595229</v>
      </c>
      <c r="K53">
        <v>597775</v>
      </c>
      <c r="L53">
        <v>601733</v>
      </c>
      <c r="M53">
        <v>590319</v>
      </c>
      <c r="N53">
        <v>601388</v>
      </c>
      <c r="O53">
        <v>596886</v>
      </c>
      <c r="P53">
        <v>594295</v>
      </c>
      <c r="Q53">
        <v>598363</v>
      </c>
      <c r="R53">
        <v>599215</v>
      </c>
      <c r="S53">
        <v>596474</v>
      </c>
      <c r="T53">
        <v>599579</v>
      </c>
      <c r="U53">
        <v>597168</v>
      </c>
      <c r="V53">
        <v>600087</v>
      </c>
      <c r="W53">
        <v>595832</v>
      </c>
      <c r="X53">
        <v>595988</v>
      </c>
      <c r="Y53">
        <v>595083</v>
      </c>
      <c r="Z53">
        <v>591493</v>
      </c>
      <c r="AA53">
        <v>594131</v>
      </c>
      <c r="AB53">
        <v>593158</v>
      </c>
      <c r="AC53">
        <v>598275</v>
      </c>
      <c r="AD53">
        <v>601129</v>
      </c>
      <c r="AE53">
        <v>599130</v>
      </c>
      <c r="AF53">
        <v>594992</v>
      </c>
      <c r="AG53">
        <v>598078</v>
      </c>
      <c r="AH53">
        <v>602284</v>
      </c>
      <c r="AI53">
        <v>600378</v>
      </c>
      <c r="AJ53">
        <v>596650</v>
      </c>
      <c r="AK53">
        <v>595938</v>
      </c>
      <c r="AL53">
        <v>595426</v>
      </c>
      <c r="AM53">
        <v>597769</v>
      </c>
      <c r="AN53">
        <v>601408</v>
      </c>
      <c r="AO53">
        <v>598696</v>
      </c>
      <c r="AP53">
        <v>596911</v>
      </c>
      <c r="AQ53">
        <v>601651</v>
      </c>
      <c r="AR53">
        <v>593515</v>
      </c>
      <c r="AS53">
        <v>604845</v>
      </c>
      <c r="AT53">
        <v>591643</v>
      </c>
      <c r="AU53">
        <v>599537</v>
      </c>
      <c r="AV53">
        <v>597287</v>
      </c>
      <c r="AW53">
        <v>595358</v>
      </c>
      <c r="AX53">
        <v>599956</v>
      </c>
      <c r="AY53">
        <v>591107</v>
      </c>
      <c r="AZ53">
        <v>596159</v>
      </c>
      <c r="BA53">
        <v>596125</v>
      </c>
      <c r="BB53">
        <v>596876</v>
      </c>
      <c r="BC53">
        <v>596201</v>
      </c>
      <c r="BD53">
        <v>600728</v>
      </c>
      <c r="BE53">
        <v>597766</v>
      </c>
      <c r="BF53">
        <v>597774</v>
      </c>
      <c r="BG53">
        <v>598701</v>
      </c>
      <c r="BH53">
        <v>596971</v>
      </c>
      <c r="BI53">
        <v>591321</v>
      </c>
      <c r="BJ53">
        <v>600520</v>
      </c>
      <c r="BK53">
        <v>597886</v>
      </c>
      <c r="BL53">
        <v>599961</v>
      </c>
      <c r="BM53">
        <v>599409</v>
      </c>
      <c r="BN53">
        <v>598713</v>
      </c>
      <c r="BO53">
        <v>595701</v>
      </c>
      <c r="BP53">
        <v>599742</v>
      </c>
      <c r="BQ53">
        <v>598232</v>
      </c>
      <c r="BR53">
        <v>599107</v>
      </c>
      <c r="BS53">
        <v>595667</v>
      </c>
      <c r="BT53">
        <v>596839</v>
      </c>
      <c r="BU53">
        <v>594650</v>
      </c>
      <c r="BV53">
        <v>597895</v>
      </c>
      <c r="BW53">
        <v>597497</v>
      </c>
      <c r="BX53">
        <v>594302</v>
      </c>
      <c r="BY53">
        <v>594168</v>
      </c>
      <c r="BZ53">
        <v>593612</v>
      </c>
      <c r="CA53">
        <v>591885</v>
      </c>
      <c r="CB53">
        <v>598380</v>
      </c>
      <c r="CC53">
        <v>598581</v>
      </c>
      <c r="CD53">
        <v>597836</v>
      </c>
      <c r="CE53">
        <v>598089</v>
      </c>
      <c r="CF53">
        <v>599229</v>
      </c>
      <c r="CG53">
        <v>597555</v>
      </c>
      <c r="CH53">
        <v>599665</v>
      </c>
      <c r="CI53">
        <v>598506</v>
      </c>
      <c r="CJ53">
        <v>598453</v>
      </c>
      <c r="CK53">
        <v>592051</v>
      </c>
      <c r="CL53">
        <v>591753</v>
      </c>
      <c r="CM53">
        <v>595928</v>
      </c>
      <c r="CN53">
        <v>596281</v>
      </c>
      <c r="CO53">
        <v>601067</v>
      </c>
      <c r="CP53">
        <v>594737</v>
      </c>
      <c r="CQ53">
        <v>598491</v>
      </c>
      <c r="CR53">
        <v>595939</v>
      </c>
      <c r="CS53">
        <v>600456</v>
      </c>
      <c r="CT53">
        <v>597149</v>
      </c>
      <c r="CU53">
        <v>595343</v>
      </c>
      <c r="CV53">
        <v>599413</v>
      </c>
      <c r="CW53">
        <v>593741</v>
      </c>
      <c r="CX53">
        <v>598425</v>
      </c>
      <c r="CY53">
        <v>596001</v>
      </c>
      <c r="CZ53">
        <v>598890</v>
      </c>
      <c r="DA53">
        <v>596254</v>
      </c>
      <c r="DB53">
        <v>597469</v>
      </c>
      <c r="DC53">
        <v>597844</v>
      </c>
      <c r="DD53">
        <v>600849</v>
      </c>
      <c r="DE53">
        <v>594341</v>
      </c>
      <c r="DF53">
        <v>598135</v>
      </c>
      <c r="DG53">
        <v>607123</v>
      </c>
      <c r="DH53">
        <v>596598</v>
      </c>
      <c r="DI53">
        <v>594361</v>
      </c>
      <c r="DJ53">
        <v>599313</v>
      </c>
      <c r="DK53">
        <v>594001</v>
      </c>
      <c r="DL53">
        <v>596134</v>
      </c>
      <c r="DM53">
        <v>601113</v>
      </c>
      <c r="DN53">
        <v>601630</v>
      </c>
      <c r="DO53">
        <v>598255</v>
      </c>
      <c r="DP53">
        <v>598325</v>
      </c>
      <c r="DQ53">
        <v>598828</v>
      </c>
      <c r="DR53">
        <v>595775</v>
      </c>
      <c r="DS53">
        <v>596805</v>
      </c>
      <c r="DT53">
        <v>601595</v>
      </c>
      <c r="DU53">
        <v>597763</v>
      </c>
      <c r="DV53">
        <v>599678</v>
      </c>
      <c r="DW53">
        <v>598470</v>
      </c>
      <c r="DX53">
        <v>598065</v>
      </c>
      <c r="DY53" s="3">
        <f>SUM(live_cells_r128_t1[[#This Row],[Column1]:[Column128]])</f>
        <v>76467119</v>
      </c>
    </row>
    <row r="54" spans="1:129" x14ac:dyDescent="0.25">
      <c r="A54">
        <v>597870</v>
      </c>
      <c r="B54">
        <v>600359</v>
      </c>
      <c r="C54">
        <v>596258</v>
      </c>
      <c r="D54">
        <v>598188</v>
      </c>
      <c r="E54">
        <v>599550</v>
      </c>
      <c r="F54">
        <v>594860</v>
      </c>
      <c r="G54">
        <v>597522</v>
      </c>
      <c r="H54">
        <v>593872</v>
      </c>
      <c r="I54">
        <v>595783</v>
      </c>
      <c r="J54">
        <v>594985</v>
      </c>
      <c r="K54">
        <v>596194</v>
      </c>
      <c r="L54">
        <v>593416</v>
      </c>
      <c r="M54">
        <v>595856</v>
      </c>
      <c r="N54">
        <v>593528</v>
      </c>
      <c r="O54">
        <v>595173</v>
      </c>
      <c r="P54">
        <v>596560</v>
      </c>
      <c r="Q54">
        <v>596231</v>
      </c>
      <c r="R54">
        <v>601386</v>
      </c>
      <c r="S54">
        <v>590384</v>
      </c>
      <c r="T54">
        <v>592612</v>
      </c>
      <c r="U54">
        <v>596515</v>
      </c>
      <c r="V54">
        <v>598289</v>
      </c>
      <c r="W54">
        <v>598233</v>
      </c>
      <c r="X54">
        <v>595920</v>
      </c>
      <c r="Y54">
        <v>597865</v>
      </c>
      <c r="Z54">
        <v>596453</v>
      </c>
      <c r="AA54">
        <v>591266</v>
      </c>
      <c r="AB54">
        <v>596176</v>
      </c>
      <c r="AC54">
        <v>596067</v>
      </c>
      <c r="AD54">
        <v>594957</v>
      </c>
      <c r="AE54">
        <v>594777</v>
      </c>
      <c r="AF54">
        <v>596481</v>
      </c>
      <c r="AG54">
        <v>591620</v>
      </c>
      <c r="AH54">
        <v>595733</v>
      </c>
      <c r="AI54">
        <v>592036</v>
      </c>
      <c r="AJ54">
        <v>594230</v>
      </c>
      <c r="AK54">
        <v>597788</v>
      </c>
      <c r="AL54">
        <v>596978</v>
      </c>
      <c r="AM54">
        <v>595237</v>
      </c>
      <c r="AN54">
        <v>598846</v>
      </c>
      <c r="AO54">
        <v>596775</v>
      </c>
      <c r="AP54">
        <v>600923</v>
      </c>
      <c r="AQ54">
        <v>598769</v>
      </c>
      <c r="AR54">
        <v>601547</v>
      </c>
      <c r="AS54">
        <v>597756</v>
      </c>
      <c r="AT54">
        <v>598884</v>
      </c>
      <c r="AU54">
        <v>596452</v>
      </c>
      <c r="AV54">
        <v>597418</v>
      </c>
      <c r="AW54">
        <v>594538</v>
      </c>
      <c r="AX54">
        <v>595472</v>
      </c>
      <c r="AY54">
        <v>606473</v>
      </c>
      <c r="AZ54">
        <v>598253</v>
      </c>
      <c r="BA54">
        <v>600881</v>
      </c>
      <c r="BB54">
        <v>598888</v>
      </c>
      <c r="BC54">
        <v>594916</v>
      </c>
      <c r="BD54">
        <v>591900</v>
      </c>
      <c r="BE54">
        <v>595749</v>
      </c>
      <c r="BF54">
        <v>597488</v>
      </c>
      <c r="BG54">
        <v>598746</v>
      </c>
      <c r="BH54">
        <v>597304</v>
      </c>
      <c r="BI54">
        <v>595994</v>
      </c>
      <c r="BJ54">
        <v>596009</v>
      </c>
      <c r="BK54">
        <v>594205</v>
      </c>
      <c r="BL54">
        <v>596391</v>
      </c>
      <c r="BM54">
        <v>596842</v>
      </c>
      <c r="BN54">
        <v>598096</v>
      </c>
      <c r="BO54">
        <v>598111</v>
      </c>
      <c r="BP54">
        <v>597130</v>
      </c>
      <c r="BQ54">
        <v>598160</v>
      </c>
      <c r="BR54">
        <v>597270</v>
      </c>
      <c r="BS54">
        <v>594678</v>
      </c>
      <c r="BT54">
        <v>596666</v>
      </c>
      <c r="BU54">
        <v>599591</v>
      </c>
      <c r="BV54">
        <v>598546</v>
      </c>
      <c r="BW54">
        <v>598163</v>
      </c>
      <c r="BX54">
        <v>597418</v>
      </c>
      <c r="BY54">
        <v>598789</v>
      </c>
      <c r="BZ54">
        <v>594285</v>
      </c>
      <c r="CA54">
        <v>600934</v>
      </c>
      <c r="CB54">
        <v>598602</v>
      </c>
      <c r="CC54">
        <v>594036</v>
      </c>
      <c r="CD54">
        <v>593837</v>
      </c>
      <c r="CE54">
        <v>599136</v>
      </c>
      <c r="CF54">
        <v>595269</v>
      </c>
      <c r="CG54">
        <v>601159</v>
      </c>
      <c r="CH54">
        <v>598115</v>
      </c>
      <c r="CI54">
        <v>595186</v>
      </c>
      <c r="CJ54">
        <v>590731</v>
      </c>
      <c r="CK54">
        <v>595198</v>
      </c>
      <c r="CL54">
        <v>596151</v>
      </c>
      <c r="CM54">
        <v>597224</v>
      </c>
      <c r="CN54">
        <v>598389</v>
      </c>
      <c r="CO54">
        <v>589828</v>
      </c>
      <c r="CP54">
        <v>591144</v>
      </c>
      <c r="CQ54">
        <v>598210</v>
      </c>
      <c r="CR54">
        <v>600578</v>
      </c>
      <c r="CS54">
        <v>592292</v>
      </c>
      <c r="CT54">
        <v>596736</v>
      </c>
      <c r="CU54">
        <v>599652</v>
      </c>
      <c r="CV54">
        <v>593029</v>
      </c>
      <c r="CW54">
        <v>592801</v>
      </c>
      <c r="CX54">
        <v>600506</v>
      </c>
      <c r="CY54">
        <v>599885</v>
      </c>
      <c r="CZ54">
        <v>592927</v>
      </c>
      <c r="DA54">
        <v>592811</v>
      </c>
      <c r="DB54">
        <v>598475</v>
      </c>
      <c r="DC54">
        <v>597970</v>
      </c>
      <c r="DD54">
        <v>600535</v>
      </c>
      <c r="DE54">
        <v>598623</v>
      </c>
      <c r="DF54">
        <v>591775</v>
      </c>
      <c r="DG54">
        <v>593721</v>
      </c>
      <c r="DH54">
        <v>595355</v>
      </c>
      <c r="DI54">
        <v>599582</v>
      </c>
      <c r="DJ54">
        <v>595694</v>
      </c>
      <c r="DK54">
        <v>591387</v>
      </c>
      <c r="DL54">
        <v>599364</v>
      </c>
      <c r="DM54">
        <v>594065</v>
      </c>
      <c r="DN54">
        <v>596793</v>
      </c>
      <c r="DO54">
        <v>599730</v>
      </c>
      <c r="DP54">
        <v>598596</v>
      </c>
      <c r="DQ54">
        <v>593437</v>
      </c>
      <c r="DR54">
        <v>595802</v>
      </c>
      <c r="DS54">
        <v>597145</v>
      </c>
      <c r="DT54">
        <v>596499</v>
      </c>
      <c r="DU54">
        <v>604223</v>
      </c>
      <c r="DV54">
        <v>598539</v>
      </c>
      <c r="DW54">
        <v>597012</v>
      </c>
      <c r="DX54">
        <v>597067</v>
      </c>
      <c r="DY54" s="3">
        <f>SUM(live_cells_r128_t1[[#This Row],[Column1]:[Column128]])</f>
        <v>76367285</v>
      </c>
    </row>
    <row r="55" spans="1:129" x14ac:dyDescent="0.25">
      <c r="A55">
        <v>597395</v>
      </c>
      <c r="B55">
        <v>589759</v>
      </c>
      <c r="C55">
        <v>593600</v>
      </c>
      <c r="D55">
        <v>595278</v>
      </c>
      <c r="E55">
        <v>594031</v>
      </c>
      <c r="F55">
        <v>594809</v>
      </c>
      <c r="G55">
        <v>595453</v>
      </c>
      <c r="H55">
        <v>597385</v>
      </c>
      <c r="I55">
        <v>594608</v>
      </c>
      <c r="J55">
        <v>595067</v>
      </c>
      <c r="K55">
        <v>598934</v>
      </c>
      <c r="L55">
        <v>594338</v>
      </c>
      <c r="M55">
        <v>593298</v>
      </c>
      <c r="N55">
        <v>593416</v>
      </c>
      <c r="O55">
        <v>596090</v>
      </c>
      <c r="P55">
        <v>598505</v>
      </c>
      <c r="Q55">
        <v>595427</v>
      </c>
      <c r="R55">
        <v>594065</v>
      </c>
      <c r="S55">
        <v>595056</v>
      </c>
      <c r="T55">
        <v>599825</v>
      </c>
      <c r="U55">
        <v>594335</v>
      </c>
      <c r="V55">
        <v>598614</v>
      </c>
      <c r="W55">
        <v>591456</v>
      </c>
      <c r="X55">
        <v>595059</v>
      </c>
      <c r="Y55">
        <v>591520</v>
      </c>
      <c r="Z55">
        <v>592764</v>
      </c>
      <c r="AA55">
        <v>597338</v>
      </c>
      <c r="AB55">
        <v>599179</v>
      </c>
      <c r="AC55">
        <v>597252</v>
      </c>
      <c r="AD55">
        <v>599939</v>
      </c>
      <c r="AE55">
        <v>596527</v>
      </c>
      <c r="AF55">
        <v>595506</v>
      </c>
      <c r="AG55">
        <v>599552</v>
      </c>
      <c r="AH55">
        <v>597334</v>
      </c>
      <c r="AI55">
        <v>596572</v>
      </c>
      <c r="AJ55">
        <v>594005</v>
      </c>
      <c r="AK55">
        <v>602624</v>
      </c>
      <c r="AL55">
        <v>596997</v>
      </c>
      <c r="AM55">
        <v>594959</v>
      </c>
      <c r="AN55">
        <v>591020</v>
      </c>
      <c r="AO55">
        <v>594785</v>
      </c>
      <c r="AP55">
        <v>597925</v>
      </c>
      <c r="AQ55">
        <v>597458</v>
      </c>
      <c r="AR55">
        <v>597297</v>
      </c>
      <c r="AS55">
        <v>587954</v>
      </c>
      <c r="AT55">
        <v>595533</v>
      </c>
      <c r="AU55">
        <v>592527</v>
      </c>
      <c r="AV55">
        <v>596351</v>
      </c>
      <c r="AW55">
        <v>598616</v>
      </c>
      <c r="AX55">
        <v>595451</v>
      </c>
      <c r="AY55">
        <v>596759</v>
      </c>
      <c r="AZ55">
        <v>593440</v>
      </c>
      <c r="BA55">
        <v>595910</v>
      </c>
      <c r="BB55">
        <v>593390</v>
      </c>
      <c r="BC55">
        <v>594439</v>
      </c>
      <c r="BD55">
        <v>597569</v>
      </c>
      <c r="BE55">
        <v>593349</v>
      </c>
      <c r="BF55">
        <v>598063</v>
      </c>
      <c r="BG55">
        <v>596687</v>
      </c>
      <c r="BH55">
        <v>595174</v>
      </c>
      <c r="BI55">
        <v>599385</v>
      </c>
      <c r="BJ55">
        <v>597824</v>
      </c>
      <c r="BK55">
        <v>597734</v>
      </c>
      <c r="BL55">
        <v>593140</v>
      </c>
      <c r="BM55">
        <v>597100</v>
      </c>
      <c r="BN55">
        <v>595021</v>
      </c>
      <c r="BO55">
        <v>593915</v>
      </c>
      <c r="BP55">
        <v>598337</v>
      </c>
      <c r="BQ55">
        <v>595336</v>
      </c>
      <c r="BR55">
        <v>595866</v>
      </c>
      <c r="BS55">
        <v>596827</v>
      </c>
      <c r="BT55">
        <v>594378</v>
      </c>
      <c r="BU55">
        <v>590353</v>
      </c>
      <c r="BV55">
        <v>598771</v>
      </c>
      <c r="BW55">
        <v>594878</v>
      </c>
      <c r="BX55">
        <v>597207</v>
      </c>
      <c r="BY55">
        <v>590065</v>
      </c>
      <c r="BZ55">
        <v>595794</v>
      </c>
      <c r="CA55">
        <v>596140</v>
      </c>
      <c r="CB55">
        <v>598183</v>
      </c>
      <c r="CC55">
        <v>591812</v>
      </c>
      <c r="CD55">
        <v>598887</v>
      </c>
      <c r="CE55">
        <v>591158</v>
      </c>
      <c r="CF55">
        <v>589869</v>
      </c>
      <c r="CG55">
        <v>590495</v>
      </c>
      <c r="CH55">
        <v>596995</v>
      </c>
      <c r="CI55">
        <v>598350</v>
      </c>
      <c r="CJ55">
        <v>598936</v>
      </c>
      <c r="CK55">
        <v>598020</v>
      </c>
      <c r="CL55">
        <v>594017</v>
      </c>
      <c r="CM55">
        <v>601144</v>
      </c>
      <c r="CN55">
        <v>598050</v>
      </c>
      <c r="CO55">
        <v>600550</v>
      </c>
      <c r="CP55">
        <v>594885</v>
      </c>
      <c r="CQ55">
        <v>596708</v>
      </c>
      <c r="CR55">
        <v>592014</v>
      </c>
      <c r="CS55">
        <v>593783</v>
      </c>
      <c r="CT55">
        <v>591415</v>
      </c>
      <c r="CU55">
        <v>595808</v>
      </c>
      <c r="CV55">
        <v>596846</v>
      </c>
      <c r="CW55">
        <v>592581</v>
      </c>
      <c r="CX55">
        <v>595601</v>
      </c>
      <c r="CY55">
        <v>599196</v>
      </c>
      <c r="CZ55">
        <v>595011</v>
      </c>
      <c r="DA55">
        <v>595045</v>
      </c>
      <c r="DB55">
        <v>605631</v>
      </c>
      <c r="DC55">
        <v>599721</v>
      </c>
      <c r="DD55">
        <v>594960</v>
      </c>
      <c r="DE55">
        <v>597005</v>
      </c>
      <c r="DF55">
        <v>597270</v>
      </c>
      <c r="DG55">
        <v>598068</v>
      </c>
      <c r="DH55">
        <v>596941</v>
      </c>
      <c r="DI55">
        <v>596578</v>
      </c>
      <c r="DJ55">
        <v>595242</v>
      </c>
      <c r="DK55">
        <v>597848</v>
      </c>
      <c r="DL55">
        <v>592523</v>
      </c>
      <c r="DM55">
        <v>593159</v>
      </c>
      <c r="DN55">
        <v>595628</v>
      </c>
      <c r="DO55">
        <v>595292</v>
      </c>
      <c r="DP55">
        <v>597342</v>
      </c>
      <c r="DQ55">
        <v>594556</v>
      </c>
      <c r="DR55">
        <v>590785</v>
      </c>
      <c r="DS55">
        <v>599705</v>
      </c>
      <c r="DT55">
        <v>596974</v>
      </c>
      <c r="DU55">
        <v>597729</v>
      </c>
      <c r="DV55">
        <v>597660</v>
      </c>
      <c r="DW55">
        <v>595820</v>
      </c>
      <c r="DX55">
        <v>597688</v>
      </c>
      <c r="DY55" s="3">
        <f>SUM(live_cells_r128_t1[[#This Row],[Column1]:[Column128]])</f>
        <v>76265123</v>
      </c>
    </row>
    <row r="56" spans="1:129" x14ac:dyDescent="0.25">
      <c r="A56">
        <v>594682</v>
      </c>
      <c r="B56">
        <v>589038</v>
      </c>
      <c r="C56">
        <v>600673</v>
      </c>
      <c r="D56">
        <v>594436</v>
      </c>
      <c r="E56">
        <v>594864</v>
      </c>
      <c r="F56">
        <v>596337</v>
      </c>
      <c r="G56">
        <v>598215</v>
      </c>
      <c r="H56">
        <v>598230</v>
      </c>
      <c r="I56">
        <v>595784</v>
      </c>
      <c r="J56">
        <v>594127</v>
      </c>
      <c r="K56">
        <v>592921</v>
      </c>
      <c r="L56">
        <v>594239</v>
      </c>
      <c r="M56">
        <v>595033</v>
      </c>
      <c r="N56">
        <v>593907</v>
      </c>
      <c r="O56">
        <v>592992</v>
      </c>
      <c r="P56">
        <v>599059</v>
      </c>
      <c r="Q56">
        <v>593527</v>
      </c>
      <c r="R56">
        <v>595064</v>
      </c>
      <c r="S56">
        <v>595676</v>
      </c>
      <c r="T56">
        <v>592852</v>
      </c>
      <c r="U56">
        <v>598911</v>
      </c>
      <c r="V56">
        <v>596195</v>
      </c>
      <c r="W56">
        <v>595671</v>
      </c>
      <c r="X56">
        <v>596785</v>
      </c>
      <c r="Y56">
        <v>590059</v>
      </c>
      <c r="Z56">
        <v>593857</v>
      </c>
      <c r="AA56">
        <v>591993</v>
      </c>
      <c r="AB56">
        <v>594549</v>
      </c>
      <c r="AC56">
        <v>593850</v>
      </c>
      <c r="AD56">
        <v>596315</v>
      </c>
      <c r="AE56">
        <v>597298</v>
      </c>
      <c r="AF56">
        <v>593815</v>
      </c>
      <c r="AG56">
        <v>597023</v>
      </c>
      <c r="AH56">
        <v>596435</v>
      </c>
      <c r="AI56">
        <v>593799</v>
      </c>
      <c r="AJ56">
        <v>594295</v>
      </c>
      <c r="AK56">
        <v>604350</v>
      </c>
      <c r="AL56">
        <v>594623</v>
      </c>
      <c r="AM56">
        <v>599450</v>
      </c>
      <c r="AN56">
        <v>596840</v>
      </c>
      <c r="AO56">
        <v>591163</v>
      </c>
      <c r="AP56">
        <v>595804</v>
      </c>
      <c r="AQ56">
        <v>597731</v>
      </c>
      <c r="AR56">
        <v>591449</v>
      </c>
      <c r="AS56">
        <v>593562</v>
      </c>
      <c r="AT56">
        <v>597328</v>
      </c>
      <c r="AU56">
        <v>592233</v>
      </c>
      <c r="AV56">
        <v>591193</v>
      </c>
      <c r="AW56">
        <v>595796</v>
      </c>
      <c r="AX56">
        <v>597183</v>
      </c>
      <c r="AY56">
        <v>594685</v>
      </c>
      <c r="AZ56">
        <v>595944</v>
      </c>
      <c r="BA56">
        <v>595424</v>
      </c>
      <c r="BB56">
        <v>593964</v>
      </c>
      <c r="BC56">
        <v>597858</v>
      </c>
      <c r="BD56">
        <v>596258</v>
      </c>
      <c r="BE56">
        <v>587944</v>
      </c>
      <c r="BF56">
        <v>594093</v>
      </c>
      <c r="BG56">
        <v>592514</v>
      </c>
      <c r="BH56">
        <v>594551</v>
      </c>
      <c r="BI56">
        <v>596562</v>
      </c>
      <c r="BJ56">
        <v>592394</v>
      </c>
      <c r="BK56">
        <v>592909</v>
      </c>
      <c r="BL56">
        <v>590290</v>
      </c>
      <c r="BM56">
        <v>597042</v>
      </c>
      <c r="BN56">
        <v>594675</v>
      </c>
      <c r="BO56">
        <v>597829</v>
      </c>
      <c r="BP56">
        <v>596839</v>
      </c>
      <c r="BQ56">
        <v>596859</v>
      </c>
      <c r="BR56">
        <v>597862</v>
      </c>
      <c r="BS56">
        <v>598399</v>
      </c>
      <c r="BT56">
        <v>591445</v>
      </c>
      <c r="BU56">
        <v>591233</v>
      </c>
      <c r="BV56">
        <v>592799</v>
      </c>
      <c r="BW56">
        <v>599363</v>
      </c>
      <c r="BX56">
        <v>597140</v>
      </c>
      <c r="BY56">
        <v>594955</v>
      </c>
      <c r="BZ56">
        <v>590765</v>
      </c>
      <c r="CA56">
        <v>598923</v>
      </c>
      <c r="CB56">
        <v>596203</v>
      </c>
      <c r="CC56">
        <v>592714</v>
      </c>
      <c r="CD56">
        <v>588537</v>
      </c>
      <c r="CE56">
        <v>601374</v>
      </c>
      <c r="CF56">
        <v>595695</v>
      </c>
      <c r="CG56">
        <v>591591</v>
      </c>
      <c r="CH56">
        <v>598403</v>
      </c>
      <c r="CI56">
        <v>597669</v>
      </c>
      <c r="CJ56">
        <v>594100</v>
      </c>
      <c r="CK56">
        <v>592674</v>
      </c>
      <c r="CL56">
        <v>596988</v>
      </c>
      <c r="CM56">
        <v>594254</v>
      </c>
      <c r="CN56">
        <v>596141</v>
      </c>
      <c r="CO56">
        <v>596864</v>
      </c>
      <c r="CP56">
        <v>597529</v>
      </c>
      <c r="CQ56">
        <v>596233</v>
      </c>
      <c r="CR56">
        <v>589322</v>
      </c>
      <c r="CS56">
        <v>595792</v>
      </c>
      <c r="CT56">
        <v>595440</v>
      </c>
      <c r="CU56">
        <v>593504</v>
      </c>
      <c r="CV56">
        <v>598593</v>
      </c>
      <c r="CW56">
        <v>598683</v>
      </c>
      <c r="CX56">
        <v>593690</v>
      </c>
      <c r="CY56">
        <v>598783</v>
      </c>
      <c r="CZ56">
        <v>595550</v>
      </c>
      <c r="DA56">
        <v>594019</v>
      </c>
      <c r="DB56">
        <v>591657</v>
      </c>
      <c r="DC56">
        <v>594759</v>
      </c>
      <c r="DD56">
        <v>596762</v>
      </c>
      <c r="DE56">
        <v>590942</v>
      </c>
      <c r="DF56">
        <v>598710</v>
      </c>
      <c r="DG56">
        <v>594634</v>
      </c>
      <c r="DH56">
        <v>592784</v>
      </c>
      <c r="DI56">
        <v>597898</v>
      </c>
      <c r="DJ56">
        <v>590358</v>
      </c>
      <c r="DK56">
        <v>598183</v>
      </c>
      <c r="DL56">
        <v>595583</v>
      </c>
      <c r="DM56">
        <v>595983</v>
      </c>
      <c r="DN56">
        <v>592172</v>
      </c>
      <c r="DO56">
        <v>599649</v>
      </c>
      <c r="DP56">
        <v>592312</v>
      </c>
      <c r="DQ56">
        <v>597425</v>
      </c>
      <c r="DR56">
        <v>597249</v>
      </c>
      <c r="DS56">
        <v>591694</v>
      </c>
      <c r="DT56">
        <v>594477</v>
      </c>
      <c r="DU56">
        <v>593883</v>
      </c>
      <c r="DV56">
        <v>594770</v>
      </c>
      <c r="DW56">
        <v>596275</v>
      </c>
      <c r="DX56">
        <v>593665</v>
      </c>
      <c r="DY56" s="3">
        <f>SUM(live_cells_r128_t1[[#This Row],[Column1]:[Column128]])</f>
        <v>76174898</v>
      </c>
    </row>
    <row r="57" spans="1:129" x14ac:dyDescent="0.25">
      <c r="A57">
        <v>594314</v>
      </c>
      <c r="B57">
        <v>597624</v>
      </c>
      <c r="C57">
        <v>595589</v>
      </c>
      <c r="D57">
        <v>594740</v>
      </c>
      <c r="E57">
        <v>591617</v>
      </c>
      <c r="F57">
        <v>596427</v>
      </c>
      <c r="G57">
        <v>592772</v>
      </c>
      <c r="H57">
        <v>596448</v>
      </c>
      <c r="I57">
        <v>591472</v>
      </c>
      <c r="J57">
        <v>594223</v>
      </c>
      <c r="K57">
        <v>594002</v>
      </c>
      <c r="L57">
        <v>591131</v>
      </c>
      <c r="M57">
        <v>592094</v>
      </c>
      <c r="N57">
        <v>595620</v>
      </c>
      <c r="O57">
        <v>587706</v>
      </c>
      <c r="P57">
        <v>598441</v>
      </c>
      <c r="Q57">
        <v>596267</v>
      </c>
      <c r="R57">
        <v>595371</v>
      </c>
      <c r="S57">
        <v>596898</v>
      </c>
      <c r="T57">
        <v>593474</v>
      </c>
      <c r="U57">
        <v>594929</v>
      </c>
      <c r="V57">
        <v>595467</v>
      </c>
      <c r="W57">
        <v>592947</v>
      </c>
      <c r="X57">
        <v>596499</v>
      </c>
      <c r="Y57">
        <v>597429</v>
      </c>
      <c r="Z57">
        <v>597555</v>
      </c>
      <c r="AA57">
        <v>600453</v>
      </c>
      <c r="AB57">
        <v>594208</v>
      </c>
      <c r="AC57">
        <v>595801</v>
      </c>
      <c r="AD57">
        <v>595857</v>
      </c>
      <c r="AE57">
        <v>591455</v>
      </c>
      <c r="AF57">
        <v>593957</v>
      </c>
      <c r="AG57">
        <v>596721</v>
      </c>
      <c r="AH57">
        <v>593534</v>
      </c>
      <c r="AI57">
        <v>593558</v>
      </c>
      <c r="AJ57">
        <v>594022</v>
      </c>
      <c r="AK57">
        <v>597733</v>
      </c>
      <c r="AL57">
        <v>591282</v>
      </c>
      <c r="AM57">
        <v>597064</v>
      </c>
      <c r="AN57">
        <v>591587</v>
      </c>
      <c r="AO57">
        <v>595293</v>
      </c>
      <c r="AP57">
        <v>597130</v>
      </c>
      <c r="AQ57">
        <v>591608</v>
      </c>
      <c r="AR57">
        <v>594995</v>
      </c>
      <c r="AS57">
        <v>597886</v>
      </c>
      <c r="AT57">
        <v>597132</v>
      </c>
      <c r="AU57">
        <v>591176</v>
      </c>
      <c r="AV57">
        <v>591365</v>
      </c>
      <c r="AW57">
        <v>593004</v>
      </c>
      <c r="AX57">
        <v>593861</v>
      </c>
      <c r="AY57">
        <v>593103</v>
      </c>
      <c r="AZ57">
        <v>593845</v>
      </c>
      <c r="BA57">
        <v>597578</v>
      </c>
      <c r="BB57">
        <v>593061</v>
      </c>
      <c r="BC57">
        <v>597320</v>
      </c>
      <c r="BD57">
        <v>592422</v>
      </c>
      <c r="BE57">
        <v>596465</v>
      </c>
      <c r="BF57">
        <v>592878</v>
      </c>
      <c r="BG57">
        <v>595288</v>
      </c>
      <c r="BH57">
        <v>596569</v>
      </c>
      <c r="BI57">
        <v>595396</v>
      </c>
      <c r="BJ57">
        <v>591877</v>
      </c>
      <c r="BK57">
        <v>588612</v>
      </c>
      <c r="BL57">
        <v>598048</v>
      </c>
      <c r="BM57">
        <v>596157</v>
      </c>
      <c r="BN57">
        <v>594069</v>
      </c>
      <c r="BO57">
        <v>593768</v>
      </c>
      <c r="BP57">
        <v>595689</v>
      </c>
      <c r="BQ57">
        <v>593406</v>
      </c>
      <c r="BR57">
        <v>596269</v>
      </c>
      <c r="BS57">
        <v>590140</v>
      </c>
      <c r="BT57">
        <v>594893</v>
      </c>
      <c r="BU57">
        <v>595224</v>
      </c>
      <c r="BV57">
        <v>588454</v>
      </c>
      <c r="BW57">
        <v>593980</v>
      </c>
      <c r="BX57">
        <v>594223</v>
      </c>
      <c r="BY57">
        <v>591595</v>
      </c>
      <c r="BZ57">
        <v>595672</v>
      </c>
      <c r="CA57">
        <v>593467</v>
      </c>
      <c r="CB57">
        <v>594351</v>
      </c>
      <c r="CC57">
        <v>592995</v>
      </c>
      <c r="CD57">
        <v>594168</v>
      </c>
      <c r="CE57">
        <v>594852</v>
      </c>
      <c r="CF57">
        <v>592000</v>
      </c>
      <c r="CG57">
        <v>599042</v>
      </c>
      <c r="CH57">
        <v>590631</v>
      </c>
      <c r="CI57">
        <v>602309</v>
      </c>
      <c r="CJ57">
        <v>598219</v>
      </c>
      <c r="CK57">
        <v>595799</v>
      </c>
      <c r="CL57">
        <v>590773</v>
      </c>
      <c r="CM57">
        <v>591661</v>
      </c>
      <c r="CN57">
        <v>592020</v>
      </c>
      <c r="CO57">
        <v>593624</v>
      </c>
      <c r="CP57">
        <v>594076</v>
      </c>
      <c r="CQ57">
        <v>597134</v>
      </c>
      <c r="CR57">
        <v>590517</v>
      </c>
      <c r="CS57">
        <v>590991</v>
      </c>
      <c r="CT57">
        <v>594677</v>
      </c>
      <c r="CU57">
        <v>592880</v>
      </c>
      <c r="CV57">
        <v>595773</v>
      </c>
      <c r="CW57">
        <v>592750</v>
      </c>
      <c r="CX57">
        <v>594501</v>
      </c>
      <c r="CY57">
        <v>597725</v>
      </c>
      <c r="CZ57">
        <v>587894</v>
      </c>
      <c r="DA57">
        <v>595582</v>
      </c>
      <c r="DB57">
        <v>598502</v>
      </c>
      <c r="DC57">
        <v>598143</v>
      </c>
      <c r="DD57">
        <v>595064</v>
      </c>
      <c r="DE57">
        <v>593736</v>
      </c>
      <c r="DF57">
        <v>594807</v>
      </c>
      <c r="DG57">
        <v>593672</v>
      </c>
      <c r="DH57">
        <v>593854</v>
      </c>
      <c r="DI57">
        <v>595052</v>
      </c>
      <c r="DJ57">
        <v>595212</v>
      </c>
      <c r="DK57">
        <v>588349</v>
      </c>
      <c r="DL57">
        <v>590950</v>
      </c>
      <c r="DM57">
        <v>595320</v>
      </c>
      <c r="DN57">
        <v>597786</v>
      </c>
      <c r="DO57">
        <v>596416</v>
      </c>
      <c r="DP57">
        <v>597195</v>
      </c>
      <c r="DQ57">
        <v>595926</v>
      </c>
      <c r="DR57">
        <v>591384</v>
      </c>
      <c r="DS57">
        <v>594440</v>
      </c>
      <c r="DT57">
        <v>593160</v>
      </c>
      <c r="DU57">
        <v>597832</v>
      </c>
      <c r="DV57">
        <v>587031</v>
      </c>
      <c r="DW57">
        <v>602873</v>
      </c>
      <c r="DX57">
        <v>594005</v>
      </c>
      <c r="DY57" s="3">
        <f>SUM(live_cells_r128_t1[[#This Row],[Column1]:[Column128]])</f>
        <v>76088859</v>
      </c>
    </row>
    <row r="58" spans="1:129" x14ac:dyDescent="0.25">
      <c r="A58">
        <v>592773</v>
      </c>
      <c r="B58">
        <v>598311</v>
      </c>
      <c r="C58">
        <v>600022</v>
      </c>
      <c r="D58">
        <v>592767</v>
      </c>
      <c r="E58">
        <v>590490</v>
      </c>
      <c r="F58">
        <v>589177</v>
      </c>
      <c r="G58">
        <v>591984</v>
      </c>
      <c r="H58">
        <v>594357</v>
      </c>
      <c r="I58">
        <v>597501</v>
      </c>
      <c r="J58">
        <v>594630</v>
      </c>
      <c r="K58">
        <v>594365</v>
      </c>
      <c r="L58">
        <v>591081</v>
      </c>
      <c r="M58">
        <v>592793</v>
      </c>
      <c r="N58">
        <v>590972</v>
      </c>
      <c r="O58">
        <v>590271</v>
      </c>
      <c r="P58">
        <v>592527</v>
      </c>
      <c r="Q58">
        <v>593240</v>
      </c>
      <c r="R58">
        <v>590872</v>
      </c>
      <c r="S58">
        <v>589947</v>
      </c>
      <c r="T58">
        <v>593869</v>
      </c>
      <c r="U58">
        <v>590658</v>
      </c>
      <c r="V58">
        <v>596067</v>
      </c>
      <c r="W58">
        <v>586193</v>
      </c>
      <c r="X58">
        <v>594594</v>
      </c>
      <c r="Y58">
        <v>593197</v>
      </c>
      <c r="Z58">
        <v>593641</v>
      </c>
      <c r="AA58">
        <v>589721</v>
      </c>
      <c r="AB58">
        <v>593247</v>
      </c>
      <c r="AC58">
        <v>592246</v>
      </c>
      <c r="AD58">
        <v>593388</v>
      </c>
      <c r="AE58">
        <v>594194</v>
      </c>
      <c r="AF58">
        <v>595436</v>
      </c>
      <c r="AG58">
        <v>594859</v>
      </c>
      <c r="AH58">
        <v>596077</v>
      </c>
      <c r="AI58">
        <v>597294</v>
      </c>
      <c r="AJ58">
        <v>591954</v>
      </c>
      <c r="AK58">
        <v>591748</v>
      </c>
      <c r="AL58">
        <v>593001</v>
      </c>
      <c r="AM58">
        <v>592787</v>
      </c>
      <c r="AN58">
        <v>592880</v>
      </c>
      <c r="AO58">
        <v>594391</v>
      </c>
      <c r="AP58">
        <v>590987</v>
      </c>
      <c r="AQ58">
        <v>594007</v>
      </c>
      <c r="AR58">
        <v>591506</v>
      </c>
      <c r="AS58">
        <v>587836</v>
      </c>
      <c r="AT58">
        <v>591734</v>
      </c>
      <c r="AU58">
        <v>595402</v>
      </c>
      <c r="AV58">
        <v>592932</v>
      </c>
      <c r="AW58">
        <v>596457</v>
      </c>
      <c r="AX58">
        <v>597160</v>
      </c>
      <c r="AY58">
        <v>594123</v>
      </c>
      <c r="AZ58">
        <v>596081</v>
      </c>
      <c r="BA58">
        <v>593965</v>
      </c>
      <c r="BB58">
        <v>592061</v>
      </c>
      <c r="BC58">
        <v>589317</v>
      </c>
      <c r="BD58">
        <v>590269</v>
      </c>
      <c r="BE58">
        <v>596727</v>
      </c>
      <c r="BF58">
        <v>598004</v>
      </c>
      <c r="BG58">
        <v>594152</v>
      </c>
      <c r="BH58">
        <v>594015</v>
      </c>
      <c r="BI58">
        <v>589299</v>
      </c>
      <c r="BJ58">
        <v>588032</v>
      </c>
      <c r="BK58">
        <v>594095</v>
      </c>
      <c r="BL58">
        <v>590246</v>
      </c>
      <c r="BM58">
        <v>593985</v>
      </c>
      <c r="BN58">
        <v>595876</v>
      </c>
      <c r="BO58">
        <v>597220</v>
      </c>
      <c r="BP58">
        <v>593779</v>
      </c>
      <c r="BQ58">
        <v>595403</v>
      </c>
      <c r="BR58">
        <v>594642</v>
      </c>
      <c r="BS58">
        <v>598479</v>
      </c>
      <c r="BT58">
        <v>590181</v>
      </c>
      <c r="BU58">
        <v>590732</v>
      </c>
      <c r="BV58">
        <v>594491</v>
      </c>
      <c r="BW58">
        <v>592644</v>
      </c>
      <c r="BX58">
        <v>594729</v>
      </c>
      <c r="BY58">
        <v>594399</v>
      </c>
      <c r="BZ58">
        <v>594637</v>
      </c>
      <c r="CA58">
        <v>590232</v>
      </c>
      <c r="CB58">
        <v>590932</v>
      </c>
      <c r="CC58">
        <v>593512</v>
      </c>
      <c r="CD58">
        <v>596571</v>
      </c>
      <c r="CE58">
        <v>593279</v>
      </c>
      <c r="CF58">
        <v>594081</v>
      </c>
      <c r="CG58">
        <v>594422</v>
      </c>
      <c r="CH58">
        <v>590565</v>
      </c>
      <c r="CI58">
        <v>595599</v>
      </c>
      <c r="CJ58">
        <v>593806</v>
      </c>
      <c r="CK58">
        <v>593545</v>
      </c>
      <c r="CL58">
        <v>593507</v>
      </c>
      <c r="CM58">
        <v>591196</v>
      </c>
      <c r="CN58">
        <v>597271</v>
      </c>
      <c r="CO58">
        <v>593936</v>
      </c>
      <c r="CP58">
        <v>592466</v>
      </c>
      <c r="CQ58">
        <v>598003</v>
      </c>
      <c r="CR58">
        <v>594434</v>
      </c>
      <c r="CS58">
        <v>592936</v>
      </c>
      <c r="CT58">
        <v>592433</v>
      </c>
      <c r="CU58">
        <v>593351</v>
      </c>
      <c r="CV58">
        <v>596122</v>
      </c>
      <c r="CW58">
        <v>593256</v>
      </c>
      <c r="CX58">
        <v>589967</v>
      </c>
      <c r="CY58">
        <v>587115</v>
      </c>
      <c r="CZ58">
        <v>593330</v>
      </c>
      <c r="DA58">
        <v>600065</v>
      </c>
      <c r="DB58">
        <v>596599</v>
      </c>
      <c r="DC58">
        <v>595829</v>
      </c>
      <c r="DD58">
        <v>593589</v>
      </c>
      <c r="DE58">
        <v>590767</v>
      </c>
      <c r="DF58">
        <v>594792</v>
      </c>
      <c r="DG58">
        <v>590906</v>
      </c>
      <c r="DH58">
        <v>597434</v>
      </c>
      <c r="DI58">
        <v>595226</v>
      </c>
      <c r="DJ58">
        <v>588099</v>
      </c>
      <c r="DK58">
        <v>596170</v>
      </c>
      <c r="DL58">
        <v>597665</v>
      </c>
      <c r="DM58">
        <v>602250</v>
      </c>
      <c r="DN58">
        <v>597242</v>
      </c>
      <c r="DO58">
        <v>593997</v>
      </c>
      <c r="DP58">
        <v>596241</v>
      </c>
      <c r="DQ58">
        <v>596138</v>
      </c>
      <c r="DR58">
        <v>595508</v>
      </c>
      <c r="DS58">
        <v>595219</v>
      </c>
      <c r="DT58">
        <v>593627</v>
      </c>
      <c r="DU58">
        <v>596493</v>
      </c>
      <c r="DV58">
        <v>586860</v>
      </c>
      <c r="DW58">
        <v>594464</v>
      </c>
      <c r="DX58">
        <v>594097</v>
      </c>
      <c r="DY58" s="3">
        <f>SUM(live_cells_r128_t1[[#This Row],[Column1]:[Column128]])</f>
        <v>75984270</v>
      </c>
    </row>
    <row r="59" spans="1:129" x14ac:dyDescent="0.25">
      <c r="A59">
        <v>593144</v>
      </c>
      <c r="B59">
        <v>588626</v>
      </c>
      <c r="C59">
        <v>594988</v>
      </c>
      <c r="D59">
        <v>597181</v>
      </c>
      <c r="E59">
        <v>591693</v>
      </c>
      <c r="F59">
        <v>591351</v>
      </c>
      <c r="G59">
        <v>589988</v>
      </c>
      <c r="H59">
        <v>593403</v>
      </c>
      <c r="I59">
        <v>595724</v>
      </c>
      <c r="J59">
        <v>594456</v>
      </c>
      <c r="K59">
        <v>594966</v>
      </c>
      <c r="L59">
        <v>590325</v>
      </c>
      <c r="M59">
        <v>590230</v>
      </c>
      <c r="N59">
        <v>597648</v>
      </c>
      <c r="O59">
        <v>588370</v>
      </c>
      <c r="P59">
        <v>593265</v>
      </c>
      <c r="Q59">
        <v>590490</v>
      </c>
      <c r="R59">
        <v>592943</v>
      </c>
      <c r="S59">
        <v>589218</v>
      </c>
      <c r="T59">
        <v>585930</v>
      </c>
      <c r="U59">
        <v>592642</v>
      </c>
      <c r="V59">
        <v>587835</v>
      </c>
      <c r="W59">
        <v>593923</v>
      </c>
      <c r="X59">
        <v>596864</v>
      </c>
      <c r="Y59">
        <v>593064</v>
      </c>
      <c r="Z59">
        <v>594537</v>
      </c>
      <c r="AA59">
        <v>594472</v>
      </c>
      <c r="AB59">
        <v>590596</v>
      </c>
      <c r="AC59">
        <v>591731</v>
      </c>
      <c r="AD59">
        <v>593608</v>
      </c>
      <c r="AE59">
        <v>594165</v>
      </c>
      <c r="AF59">
        <v>594757</v>
      </c>
      <c r="AG59">
        <v>593427</v>
      </c>
      <c r="AH59">
        <v>586841</v>
      </c>
      <c r="AI59">
        <v>597663</v>
      </c>
      <c r="AJ59">
        <v>592201</v>
      </c>
      <c r="AK59">
        <v>593698</v>
      </c>
      <c r="AL59">
        <v>595012</v>
      </c>
      <c r="AM59">
        <v>592342</v>
      </c>
      <c r="AN59">
        <v>592665</v>
      </c>
      <c r="AO59">
        <v>589365</v>
      </c>
      <c r="AP59">
        <v>594134</v>
      </c>
      <c r="AQ59">
        <v>591068</v>
      </c>
      <c r="AR59">
        <v>600799</v>
      </c>
      <c r="AS59">
        <v>592933</v>
      </c>
      <c r="AT59">
        <v>585947</v>
      </c>
      <c r="AU59">
        <v>591948</v>
      </c>
      <c r="AV59">
        <v>596011</v>
      </c>
      <c r="AW59">
        <v>593312</v>
      </c>
      <c r="AX59">
        <v>590521</v>
      </c>
      <c r="AY59">
        <v>594903</v>
      </c>
      <c r="AZ59">
        <v>595031</v>
      </c>
      <c r="BA59">
        <v>596717</v>
      </c>
      <c r="BB59">
        <v>594031</v>
      </c>
      <c r="BC59">
        <v>595331</v>
      </c>
      <c r="BD59">
        <v>595685</v>
      </c>
      <c r="BE59">
        <v>594617</v>
      </c>
      <c r="BF59">
        <v>592223</v>
      </c>
      <c r="BG59">
        <v>588418</v>
      </c>
      <c r="BH59">
        <v>590415</v>
      </c>
      <c r="BI59">
        <v>593107</v>
      </c>
      <c r="BJ59">
        <v>597171</v>
      </c>
      <c r="BK59">
        <v>595207</v>
      </c>
      <c r="BL59">
        <v>593358</v>
      </c>
      <c r="BM59">
        <v>587482</v>
      </c>
      <c r="BN59">
        <v>592799</v>
      </c>
      <c r="BO59">
        <v>588692</v>
      </c>
      <c r="BP59">
        <v>592636</v>
      </c>
      <c r="BQ59">
        <v>593214</v>
      </c>
      <c r="BR59">
        <v>596946</v>
      </c>
      <c r="BS59">
        <v>594829</v>
      </c>
      <c r="BT59">
        <v>593090</v>
      </c>
      <c r="BU59">
        <v>592892</v>
      </c>
      <c r="BV59">
        <v>586789</v>
      </c>
      <c r="BW59">
        <v>595709</v>
      </c>
      <c r="BX59">
        <v>595484</v>
      </c>
      <c r="BY59">
        <v>589908</v>
      </c>
      <c r="BZ59">
        <v>593945</v>
      </c>
      <c r="CA59">
        <v>592180</v>
      </c>
      <c r="CB59">
        <v>589588</v>
      </c>
      <c r="CC59">
        <v>592400</v>
      </c>
      <c r="CD59">
        <v>595674</v>
      </c>
      <c r="CE59">
        <v>592310</v>
      </c>
      <c r="CF59">
        <v>595835</v>
      </c>
      <c r="CG59">
        <v>591999</v>
      </c>
      <c r="CH59">
        <v>590777</v>
      </c>
      <c r="CI59">
        <v>591829</v>
      </c>
      <c r="CJ59">
        <v>594518</v>
      </c>
      <c r="CK59">
        <v>594319</v>
      </c>
      <c r="CL59">
        <v>591410</v>
      </c>
      <c r="CM59">
        <v>593802</v>
      </c>
      <c r="CN59">
        <v>596134</v>
      </c>
      <c r="CO59">
        <v>591885</v>
      </c>
      <c r="CP59">
        <v>594070</v>
      </c>
      <c r="CQ59">
        <v>589770</v>
      </c>
      <c r="CR59">
        <v>591600</v>
      </c>
      <c r="CS59">
        <v>590619</v>
      </c>
      <c r="CT59">
        <v>596070</v>
      </c>
      <c r="CU59">
        <v>592248</v>
      </c>
      <c r="CV59">
        <v>601025</v>
      </c>
      <c r="CW59">
        <v>592717</v>
      </c>
      <c r="CX59">
        <v>594792</v>
      </c>
      <c r="CY59">
        <v>590649</v>
      </c>
      <c r="CZ59">
        <v>593197</v>
      </c>
      <c r="DA59">
        <v>595947</v>
      </c>
      <c r="DB59">
        <v>593243</v>
      </c>
      <c r="DC59">
        <v>590415</v>
      </c>
      <c r="DD59">
        <v>588301</v>
      </c>
      <c r="DE59">
        <v>592817</v>
      </c>
      <c r="DF59">
        <v>590840</v>
      </c>
      <c r="DG59">
        <v>593970</v>
      </c>
      <c r="DH59">
        <v>595522</v>
      </c>
      <c r="DI59">
        <v>594069</v>
      </c>
      <c r="DJ59">
        <v>593739</v>
      </c>
      <c r="DK59">
        <v>592831</v>
      </c>
      <c r="DL59">
        <v>592112</v>
      </c>
      <c r="DM59">
        <v>589787</v>
      </c>
      <c r="DN59">
        <v>593060</v>
      </c>
      <c r="DO59">
        <v>592127</v>
      </c>
      <c r="DP59">
        <v>598258</v>
      </c>
      <c r="DQ59">
        <v>588530</v>
      </c>
      <c r="DR59">
        <v>593592</v>
      </c>
      <c r="DS59">
        <v>592174</v>
      </c>
      <c r="DT59">
        <v>589403</v>
      </c>
      <c r="DU59">
        <v>591934</v>
      </c>
      <c r="DV59">
        <v>593286</v>
      </c>
      <c r="DW59">
        <v>595481</v>
      </c>
      <c r="DX59">
        <v>590897</v>
      </c>
      <c r="DY59" s="3">
        <f>SUM(live_cells_r128_t1[[#This Row],[Column1]:[Column128]])</f>
        <v>75886401</v>
      </c>
    </row>
    <row r="60" spans="1:129" x14ac:dyDescent="0.25">
      <c r="A60">
        <v>591769</v>
      </c>
      <c r="B60">
        <v>589796</v>
      </c>
      <c r="C60">
        <v>587470</v>
      </c>
      <c r="D60">
        <v>593130</v>
      </c>
      <c r="E60">
        <v>589146</v>
      </c>
      <c r="F60">
        <v>593030</v>
      </c>
      <c r="G60">
        <v>592007</v>
      </c>
      <c r="H60">
        <v>592268</v>
      </c>
      <c r="I60">
        <v>597229</v>
      </c>
      <c r="J60">
        <v>596027</v>
      </c>
      <c r="K60">
        <v>595292</v>
      </c>
      <c r="L60">
        <v>592706</v>
      </c>
      <c r="M60">
        <v>595990</v>
      </c>
      <c r="N60">
        <v>595375</v>
      </c>
      <c r="O60">
        <v>585806</v>
      </c>
      <c r="P60">
        <v>592689</v>
      </c>
      <c r="Q60">
        <v>591086</v>
      </c>
      <c r="R60">
        <v>593754</v>
      </c>
      <c r="S60">
        <v>589675</v>
      </c>
      <c r="T60">
        <v>591404</v>
      </c>
      <c r="U60">
        <v>592762</v>
      </c>
      <c r="V60">
        <v>592581</v>
      </c>
      <c r="W60">
        <v>586320</v>
      </c>
      <c r="X60">
        <v>589871</v>
      </c>
      <c r="Y60">
        <v>592628</v>
      </c>
      <c r="Z60">
        <v>594662</v>
      </c>
      <c r="AA60">
        <v>592217</v>
      </c>
      <c r="AB60">
        <v>592823</v>
      </c>
      <c r="AC60">
        <v>598294</v>
      </c>
      <c r="AD60">
        <v>592961</v>
      </c>
      <c r="AE60">
        <v>591585</v>
      </c>
      <c r="AF60">
        <v>594165</v>
      </c>
      <c r="AG60">
        <v>588263</v>
      </c>
      <c r="AH60">
        <v>591349</v>
      </c>
      <c r="AI60">
        <v>593885</v>
      </c>
      <c r="AJ60">
        <v>593869</v>
      </c>
      <c r="AK60">
        <v>588808</v>
      </c>
      <c r="AL60">
        <v>586808</v>
      </c>
      <c r="AM60">
        <v>595541</v>
      </c>
      <c r="AN60">
        <v>589449</v>
      </c>
      <c r="AO60">
        <v>594751</v>
      </c>
      <c r="AP60">
        <v>592003</v>
      </c>
      <c r="AQ60">
        <v>588357</v>
      </c>
      <c r="AR60">
        <v>591572</v>
      </c>
      <c r="AS60">
        <v>590064</v>
      </c>
      <c r="AT60">
        <v>589922</v>
      </c>
      <c r="AU60">
        <v>590975</v>
      </c>
      <c r="AV60">
        <v>592237</v>
      </c>
      <c r="AW60">
        <v>592223</v>
      </c>
      <c r="AX60">
        <v>592420</v>
      </c>
      <c r="AY60">
        <v>593126</v>
      </c>
      <c r="AZ60">
        <v>591477</v>
      </c>
      <c r="BA60">
        <v>591906</v>
      </c>
      <c r="BB60">
        <v>588921</v>
      </c>
      <c r="BC60">
        <v>594116</v>
      </c>
      <c r="BD60">
        <v>592791</v>
      </c>
      <c r="BE60">
        <v>592078</v>
      </c>
      <c r="BF60">
        <v>592754</v>
      </c>
      <c r="BG60">
        <v>595975</v>
      </c>
      <c r="BH60">
        <v>589109</v>
      </c>
      <c r="BI60">
        <v>589302</v>
      </c>
      <c r="BJ60">
        <v>588412</v>
      </c>
      <c r="BK60">
        <v>589447</v>
      </c>
      <c r="BL60">
        <v>596010</v>
      </c>
      <c r="BM60">
        <v>592992</v>
      </c>
      <c r="BN60">
        <v>593729</v>
      </c>
      <c r="BO60">
        <v>592020</v>
      </c>
      <c r="BP60">
        <v>593203</v>
      </c>
      <c r="BQ60">
        <v>596122</v>
      </c>
      <c r="BR60">
        <v>585841</v>
      </c>
      <c r="BS60">
        <v>590954</v>
      </c>
      <c r="BT60">
        <v>591417</v>
      </c>
      <c r="BU60">
        <v>592750</v>
      </c>
      <c r="BV60">
        <v>594247</v>
      </c>
      <c r="BW60">
        <v>595632</v>
      </c>
      <c r="BX60">
        <v>588226</v>
      </c>
      <c r="BY60">
        <v>592533</v>
      </c>
      <c r="BZ60">
        <v>589239</v>
      </c>
      <c r="CA60">
        <v>589416</v>
      </c>
      <c r="CB60">
        <v>592539</v>
      </c>
      <c r="CC60">
        <v>593730</v>
      </c>
      <c r="CD60">
        <v>597270</v>
      </c>
      <c r="CE60">
        <v>594447</v>
      </c>
      <c r="CF60">
        <v>591155</v>
      </c>
      <c r="CG60">
        <v>591881</v>
      </c>
      <c r="CH60">
        <v>593135</v>
      </c>
      <c r="CI60">
        <v>590509</v>
      </c>
      <c r="CJ60">
        <v>590053</v>
      </c>
      <c r="CK60">
        <v>593165</v>
      </c>
      <c r="CL60">
        <v>592258</v>
      </c>
      <c r="CM60">
        <v>585887</v>
      </c>
      <c r="CN60">
        <v>590827</v>
      </c>
      <c r="CO60">
        <v>589211</v>
      </c>
      <c r="CP60">
        <v>601160</v>
      </c>
      <c r="CQ60">
        <v>597287</v>
      </c>
      <c r="CR60">
        <v>596123</v>
      </c>
      <c r="CS60">
        <v>593812</v>
      </c>
      <c r="CT60">
        <v>596900</v>
      </c>
      <c r="CU60">
        <v>591951</v>
      </c>
      <c r="CV60">
        <v>593915</v>
      </c>
      <c r="CW60">
        <v>588627</v>
      </c>
      <c r="CX60">
        <v>592908</v>
      </c>
      <c r="CY60">
        <v>594311</v>
      </c>
      <c r="CZ60">
        <v>588067</v>
      </c>
      <c r="DA60">
        <v>599498</v>
      </c>
      <c r="DB60">
        <v>592067</v>
      </c>
      <c r="DC60">
        <v>590295</v>
      </c>
      <c r="DD60">
        <v>594947</v>
      </c>
      <c r="DE60">
        <v>592195</v>
      </c>
      <c r="DF60">
        <v>594755</v>
      </c>
      <c r="DG60">
        <v>595457</v>
      </c>
      <c r="DH60">
        <v>592329</v>
      </c>
      <c r="DI60">
        <v>593306</v>
      </c>
      <c r="DJ60">
        <v>595067</v>
      </c>
      <c r="DK60">
        <v>594116</v>
      </c>
      <c r="DL60">
        <v>593656</v>
      </c>
      <c r="DM60">
        <v>588918</v>
      </c>
      <c r="DN60">
        <v>595074</v>
      </c>
      <c r="DO60">
        <v>590507</v>
      </c>
      <c r="DP60">
        <v>591466</v>
      </c>
      <c r="DQ60">
        <v>592189</v>
      </c>
      <c r="DR60">
        <v>589637</v>
      </c>
      <c r="DS60">
        <v>586710</v>
      </c>
      <c r="DT60">
        <v>592276</v>
      </c>
      <c r="DU60">
        <v>589308</v>
      </c>
      <c r="DV60">
        <v>589392</v>
      </c>
      <c r="DW60">
        <v>591200</v>
      </c>
      <c r="DX60">
        <v>592164</v>
      </c>
      <c r="DY60" s="3">
        <f>SUM(live_cells_r128_t1[[#This Row],[Column1]:[Column128]])</f>
        <v>75800416</v>
      </c>
    </row>
    <row r="61" spans="1:129" x14ac:dyDescent="0.25">
      <c r="A61">
        <v>592032</v>
      </c>
      <c r="B61">
        <v>590637</v>
      </c>
      <c r="C61">
        <v>591775</v>
      </c>
      <c r="D61">
        <v>589363</v>
      </c>
      <c r="E61">
        <v>588980</v>
      </c>
      <c r="F61">
        <v>589763</v>
      </c>
      <c r="G61">
        <v>590146</v>
      </c>
      <c r="H61">
        <v>591651</v>
      </c>
      <c r="I61">
        <v>591744</v>
      </c>
      <c r="J61">
        <v>589899</v>
      </c>
      <c r="K61">
        <v>592163</v>
      </c>
      <c r="L61">
        <v>594732</v>
      </c>
      <c r="M61">
        <v>587053</v>
      </c>
      <c r="N61">
        <v>590493</v>
      </c>
      <c r="O61">
        <v>591535</v>
      </c>
      <c r="P61">
        <v>590586</v>
      </c>
      <c r="Q61">
        <v>590263</v>
      </c>
      <c r="R61">
        <v>592617</v>
      </c>
      <c r="S61">
        <v>590972</v>
      </c>
      <c r="T61">
        <v>592544</v>
      </c>
      <c r="U61">
        <v>594921</v>
      </c>
      <c r="V61">
        <v>591629</v>
      </c>
      <c r="W61">
        <v>593924</v>
      </c>
      <c r="X61">
        <v>591712</v>
      </c>
      <c r="Y61">
        <v>592980</v>
      </c>
      <c r="Z61">
        <v>591663</v>
      </c>
      <c r="AA61">
        <v>591464</v>
      </c>
      <c r="AB61">
        <v>593132</v>
      </c>
      <c r="AC61">
        <v>590124</v>
      </c>
      <c r="AD61">
        <v>591899</v>
      </c>
      <c r="AE61">
        <v>593631</v>
      </c>
      <c r="AF61">
        <v>595441</v>
      </c>
      <c r="AG61">
        <v>587239</v>
      </c>
      <c r="AH61">
        <v>590280</v>
      </c>
      <c r="AI61">
        <v>591381</v>
      </c>
      <c r="AJ61">
        <v>595103</v>
      </c>
      <c r="AK61">
        <v>591429</v>
      </c>
      <c r="AL61">
        <v>585885</v>
      </c>
      <c r="AM61">
        <v>594500</v>
      </c>
      <c r="AN61">
        <v>593349</v>
      </c>
      <c r="AO61">
        <v>593013</v>
      </c>
      <c r="AP61">
        <v>592205</v>
      </c>
      <c r="AQ61">
        <v>589711</v>
      </c>
      <c r="AR61">
        <v>588443</v>
      </c>
      <c r="AS61">
        <v>591753</v>
      </c>
      <c r="AT61">
        <v>593129</v>
      </c>
      <c r="AU61">
        <v>589774</v>
      </c>
      <c r="AV61">
        <v>593245</v>
      </c>
      <c r="AW61">
        <v>590966</v>
      </c>
      <c r="AX61">
        <v>592164</v>
      </c>
      <c r="AY61">
        <v>594566</v>
      </c>
      <c r="AZ61">
        <v>593215</v>
      </c>
      <c r="BA61">
        <v>593916</v>
      </c>
      <c r="BB61">
        <v>592417</v>
      </c>
      <c r="BC61">
        <v>592884</v>
      </c>
      <c r="BD61">
        <v>592247</v>
      </c>
      <c r="BE61">
        <v>585669</v>
      </c>
      <c r="BF61">
        <v>595653</v>
      </c>
      <c r="BG61">
        <v>592125</v>
      </c>
      <c r="BH61">
        <v>590630</v>
      </c>
      <c r="BI61">
        <v>591718</v>
      </c>
      <c r="BJ61">
        <v>590729</v>
      </c>
      <c r="BK61">
        <v>590555</v>
      </c>
      <c r="BL61">
        <v>595466</v>
      </c>
      <c r="BM61">
        <v>594143</v>
      </c>
      <c r="BN61">
        <v>594800</v>
      </c>
      <c r="BO61">
        <v>592105</v>
      </c>
      <c r="BP61">
        <v>592163</v>
      </c>
      <c r="BQ61">
        <v>591275</v>
      </c>
      <c r="BR61">
        <v>589752</v>
      </c>
      <c r="BS61">
        <v>586553</v>
      </c>
      <c r="BT61">
        <v>591326</v>
      </c>
      <c r="BU61">
        <v>592797</v>
      </c>
      <c r="BV61">
        <v>588852</v>
      </c>
      <c r="BW61">
        <v>593394</v>
      </c>
      <c r="BX61">
        <v>591689</v>
      </c>
      <c r="BY61">
        <v>595527</v>
      </c>
      <c r="BZ61">
        <v>589328</v>
      </c>
      <c r="CA61">
        <v>599396</v>
      </c>
      <c r="CB61">
        <v>586427</v>
      </c>
      <c r="CC61">
        <v>591748</v>
      </c>
      <c r="CD61">
        <v>596272</v>
      </c>
      <c r="CE61">
        <v>594417</v>
      </c>
      <c r="CF61">
        <v>594283</v>
      </c>
      <c r="CG61">
        <v>588615</v>
      </c>
      <c r="CH61">
        <v>592242</v>
      </c>
      <c r="CI61">
        <v>589669</v>
      </c>
      <c r="CJ61">
        <v>585354</v>
      </c>
      <c r="CK61">
        <v>589162</v>
      </c>
      <c r="CL61">
        <v>589437</v>
      </c>
      <c r="CM61">
        <v>589927</v>
      </c>
      <c r="CN61">
        <v>595919</v>
      </c>
      <c r="CO61">
        <v>591854</v>
      </c>
      <c r="CP61">
        <v>589728</v>
      </c>
      <c r="CQ61">
        <v>593955</v>
      </c>
      <c r="CR61">
        <v>590331</v>
      </c>
      <c r="CS61">
        <v>592356</v>
      </c>
      <c r="CT61">
        <v>591514</v>
      </c>
      <c r="CU61">
        <v>585641</v>
      </c>
      <c r="CV61">
        <v>589558</v>
      </c>
      <c r="CW61">
        <v>587656</v>
      </c>
      <c r="CX61">
        <v>589007</v>
      </c>
      <c r="CY61">
        <v>587803</v>
      </c>
      <c r="CZ61">
        <v>589684</v>
      </c>
      <c r="DA61">
        <v>596773</v>
      </c>
      <c r="DB61">
        <v>587027</v>
      </c>
      <c r="DC61">
        <v>598416</v>
      </c>
      <c r="DD61">
        <v>591038</v>
      </c>
      <c r="DE61">
        <v>590929</v>
      </c>
      <c r="DF61">
        <v>589707</v>
      </c>
      <c r="DG61">
        <v>595611</v>
      </c>
      <c r="DH61">
        <v>591137</v>
      </c>
      <c r="DI61">
        <v>596384</v>
      </c>
      <c r="DJ61">
        <v>593114</v>
      </c>
      <c r="DK61">
        <v>588170</v>
      </c>
      <c r="DL61">
        <v>591091</v>
      </c>
      <c r="DM61">
        <v>588608</v>
      </c>
      <c r="DN61">
        <v>592736</v>
      </c>
      <c r="DO61">
        <v>589172</v>
      </c>
      <c r="DP61">
        <v>585759</v>
      </c>
      <c r="DQ61">
        <v>589597</v>
      </c>
      <c r="DR61">
        <v>589289</v>
      </c>
      <c r="DS61">
        <v>590631</v>
      </c>
      <c r="DT61">
        <v>594714</v>
      </c>
      <c r="DU61">
        <v>590736</v>
      </c>
      <c r="DV61">
        <v>591097</v>
      </c>
      <c r="DW61">
        <v>592161</v>
      </c>
      <c r="DX61">
        <v>591659</v>
      </c>
      <c r="DY61" s="3">
        <f>SUM(live_cells_r128_t1[[#This Row],[Column1]:[Column128]])</f>
        <v>75708042</v>
      </c>
    </row>
    <row r="62" spans="1:129" x14ac:dyDescent="0.25">
      <c r="A62">
        <v>594378</v>
      </c>
      <c r="B62">
        <v>590977</v>
      </c>
      <c r="C62">
        <v>592407</v>
      </c>
      <c r="D62">
        <v>595010</v>
      </c>
      <c r="E62">
        <v>586430</v>
      </c>
      <c r="F62">
        <v>590578</v>
      </c>
      <c r="G62">
        <v>589129</v>
      </c>
      <c r="H62">
        <v>589328</v>
      </c>
      <c r="I62">
        <v>589089</v>
      </c>
      <c r="J62">
        <v>591631</v>
      </c>
      <c r="K62">
        <v>588725</v>
      </c>
      <c r="L62">
        <v>588312</v>
      </c>
      <c r="M62">
        <v>593709</v>
      </c>
      <c r="N62">
        <v>590151</v>
      </c>
      <c r="O62">
        <v>595831</v>
      </c>
      <c r="P62">
        <v>586167</v>
      </c>
      <c r="Q62">
        <v>591465</v>
      </c>
      <c r="R62">
        <v>594174</v>
      </c>
      <c r="S62">
        <v>588639</v>
      </c>
      <c r="T62">
        <v>586072</v>
      </c>
      <c r="U62">
        <v>593893</v>
      </c>
      <c r="V62">
        <v>590039</v>
      </c>
      <c r="W62">
        <v>591804</v>
      </c>
      <c r="X62">
        <v>595005</v>
      </c>
      <c r="Y62">
        <v>588168</v>
      </c>
      <c r="Z62">
        <v>593214</v>
      </c>
      <c r="AA62">
        <v>585151</v>
      </c>
      <c r="AB62">
        <v>591704</v>
      </c>
      <c r="AC62">
        <v>589971</v>
      </c>
      <c r="AD62">
        <v>586207</v>
      </c>
      <c r="AE62">
        <v>590537</v>
      </c>
      <c r="AF62">
        <v>591789</v>
      </c>
      <c r="AG62">
        <v>593256</v>
      </c>
      <c r="AH62">
        <v>593833</v>
      </c>
      <c r="AI62">
        <v>589168</v>
      </c>
      <c r="AJ62">
        <v>589533</v>
      </c>
      <c r="AK62">
        <v>585884</v>
      </c>
      <c r="AL62">
        <v>589300</v>
      </c>
      <c r="AM62">
        <v>588148</v>
      </c>
      <c r="AN62">
        <v>588322</v>
      </c>
      <c r="AO62">
        <v>589404</v>
      </c>
      <c r="AP62">
        <v>591735</v>
      </c>
      <c r="AQ62">
        <v>589100</v>
      </c>
      <c r="AR62">
        <v>590135</v>
      </c>
      <c r="AS62">
        <v>589392</v>
      </c>
      <c r="AT62">
        <v>591174</v>
      </c>
      <c r="AU62">
        <v>585156</v>
      </c>
      <c r="AV62">
        <v>593587</v>
      </c>
      <c r="AW62">
        <v>590465</v>
      </c>
      <c r="AX62">
        <v>590837</v>
      </c>
      <c r="AY62">
        <v>589368</v>
      </c>
      <c r="AZ62">
        <v>591059</v>
      </c>
      <c r="BA62">
        <v>589123</v>
      </c>
      <c r="BB62">
        <v>591468</v>
      </c>
      <c r="BC62">
        <v>585406</v>
      </c>
      <c r="BD62">
        <v>596584</v>
      </c>
      <c r="BE62">
        <v>593042</v>
      </c>
      <c r="BF62">
        <v>590463</v>
      </c>
      <c r="BG62">
        <v>589002</v>
      </c>
      <c r="BH62">
        <v>591525</v>
      </c>
      <c r="BI62">
        <v>592335</v>
      </c>
      <c r="BJ62">
        <v>590871</v>
      </c>
      <c r="BK62">
        <v>590777</v>
      </c>
      <c r="BL62">
        <v>590420</v>
      </c>
      <c r="BM62">
        <v>594395</v>
      </c>
      <c r="BN62">
        <v>590675</v>
      </c>
      <c r="BO62">
        <v>592081</v>
      </c>
      <c r="BP62">
        <v>594647</v>
      </c>
      <c r="BQ62">
        <v>584925</v>
      </c>
      <c r="BR62">
        <v>592468</v>
      </c>
      <c r="BS62">
        <v>590167</v>
      </c>
      <c r="BT62">
        <v>593058</v>
      </c>
      <c r="BU62">
        <v>590930</v>
      </c>
      <c r="BV62">
        <v>592040</v>
      </c>
      <c r="BW62">
        <v>587766</v>
      </c>
      <c r="BX62">
        <v>590723</v>
      </c>
      <c r="BY62">
        <v>589449</v>
      </c>
      <c r="BZ62">
        <v>599110</v>
      </c>
      <c r="CA62">
        <v>589212</v>
      </c>
      <c r="CB62">
        <v>584198</v>
      </c>
      <c r="CC62">
        <v>595829</v>
      </c>
      <c r="CD62">
        <v>590338</v>
      </c>
      <c r="CE62">
        <v>589389</v>
      </c>
      <c r="CF62">
        <v>589656</v>
      </c>
      <c r="CG62">
        <v>596313</v>
      </c>
      <c r="CH62">
        <v>590703</v>
      </c>
      <c r="CI62">
        <v>588343</v>
      </c>
      <c r="CJ62">
        <v>588663</v>
      </c>
      <c r="CK62">
        <v>589159</v>
      </c>
      <c r="CL62">
        <v>591071</v>
      </c>
      <c r="CM62">
        <v>590937</v>
      </c>
      <c r="CN62">
        <v>585350</v>
      </c>
      <c r="CO62">
        <v>588662</v>
      </c>
      <c r="CP62">
        <v>592347</v>
      </c>
      <c r="CQ62">
        <v>596791</v>
      </c>
      <c r="CR62">
        <v>591153</v>
      </c>
      <c r="CS62">
        <v>589232</v>
      </c>
      <c r="CT62">
        <v>592295</v>
      </c>
      <c r="CU62">
        <v>592631</v>
      </c>
      <c r="CV62">
        <v>590227</v>
      </c>
      <c r="CW62">
        <v>588974</v>
      </c>
      <c r="CX62">
        <v>593244</v>
      </c>
      <c r="CY62">
        <v>589869</v>
      </c>
      <c r="CZ62">
        <v>591326</v>
      </c>
      <c r="DA62">
        <v>588660</v>
      </c>
      <c r="DB62">
        <v>593335</v>
      </c>
      <c r="DC62">
        <v>590968</v>
      </c>
      <c r="DD62">
        <v>591769</v>
      </c>
      <c r="DE62">
        <v>584582</v>
      </c>
      <c r="DF62">
        <v>587656</v>
      </c>
      <c r="DG62">
        <v>592845</v>
      </c>
      <c r="DH62">
        <v>592159</v>
      </c>
      <c r="DI62">
        <v>587575</v>
      </c>
      <c r="DJ62">
        <v>592730</v>
      </c>
      <c r="DK62">
        <v>591768</v>
      </c>
      <c r="DL62">
        <v>591215</v>
      </c>
      <c r="DM62">
        <v>589264</v>
      </c>
      <c r="DN62">
        <v>591017</v>
      </c>
      <c r="DO62">
        <v>591597</v>
      </c>
      <c r="DP62">
        <v>594165</v>
      </c>
      <c r="DQ62">
        <v>590900</v>
      </c>
      <c r="DR62">
        <v>593580</v>
      </c>
      <c r="DS62">
        <v>590384</v>
      </c>
      <c r="DT62">
        <v>594228</v>
      </c>
      <c r="DU62">
        <v>592899</v>
      </c>
      <c r="DV62">
        <v>589172</v>
      </c>
      <c r="DW62">
        <v>593307</v>
      </c>
      <c r="DX62">
        <v>591026</v>
      </c>
      <c r="DY62" s="3">
        <f>SUM(live_cells_r128_t1[[#This Row],[Column1]:[Column128]])</f>
        <v>75614703</v>
      </c>
    </row>
    <row r="63" spans="1:129" x14ac:dyDescent="0.25">
      <c r="A63">
        <v>597783</v>
      </c>
      <c r="B63">
        <v>593156</v>
      </c>
      <c r="C63">
        <v>586548</v>
      </c>
      <c r="D63">
        <v>590582</v>
      </c>
      <c r="E63">
        <v>588496</v>
      </c>
      <c r="F63">
        <v>587963</v>
      </c>
      <c r="G63">
        <v>589248</v>
      </c>
      <c r="H63">
        <v>583280</v>
      </c>
      <c r="I63">
        <v>588220</v>
      </c>
      <c r="J63">
        <v>590062</v>
      </c>
      <c r="K63">
        <v>588998</v>
      </c>
      <c r="L63">
        <v>590710</v>
      </c>
      <c r="M63">
        <v>592020</v>
      </c>
      <c r="N63">
        <v>588776</v>
      </c>
      <c r="O63">
        <v>589616</v>
      </c>
      <c r="P63">
        <v>588395</v>
      </c>
      <c r="Q63">
        <v>589785</v>
      </c>
      <c r="R63">
        <v>587163</v>
      </c>
      <c r="S63">
        <v>587749</v>
      </c>
      <c r="T63">
        <v>591526</v>
      </c>
      <c r="U63">
        <v>592676</v>
      </c>
      <c r="V63">
        <v>590937</v>
      </c>
      <c r="W63">
        <v>592069</v>
      </c>
      <c r="X63">
        <v>590973</v>
      </c>
      <c r="Y63">
        <v>592065</v>
      </c>
      <c r="Z63">
        <v>589532</v>
      </c>
      <c r="AA63">
        <v>588362</v>
      </c>
      <c r="AB63">
        <v>593929</v>
      </c>
      <c r="AC63">
        <v>595109</v>
      </c>
      <c r="AD63">
        <v>590070</v>
      </c>
      <c r="AE63">
        <v>590815</v>
      </c>
      <c r="AF63">
        <v>592031</v>
      </c>
      <c r="AG63">
        <v>592945</v>
      </c>
      <c r="AH63">
        <v>587031</v>
      </c>
      <c r="AI63">
        <v>592802</v>
      </c>
      <c r="AJ63">
        <v>590563</v>
      </c>
      <c r="AK63">
        <v>588765</v>
      </c>
      <c r="AL63">
        <v>591556</v>
      </c>
      <c r="AM63">
        <v>590050</v>
      </c>
      <c r="AN63">
        <v>583802</v>
      </c>
      <c r="AO63">
        <v>595918</v>
      </c>
      <c r="AP63">
        <v>591023</v>
      </c>
      <c r="AQ63">
        <v>588876</v>
      </c>
      <c r="AR63">
        <v>590853</v>
      </c>
      <c r="AS63">
        <v>589614</v>
      </c>
      <c r="AT63">
        <v>589620</v>
      </c>
      <c r="AU63">
        <v>588133</v>
      </c>
      <c r="AV63">
        <v>588960</v>
      </c>
      <c r="AW63">
        <v>589383</v>
      </c>
      <c r="AX63">
        <v>591377</v>
      </c>
      <c r="AY63">
        <v>592043</v>
      </c>
      <c r="AZ63">
        <v>592998</v>
      </c>
      <c r="BA63">
        <v>592346</v>
      </c>
      <c r="BB63">
        <v>583988</v>
      </c>
      <c r="BC63">
        <v>588268</v>
      </c>
      <c r="BD63">
        <v>589809</v>
      </c>
      <c r="BE63">
        <v>590504</v>
      </c>
      <c r="BF63">
        <v>593850</v>
      </c>
      <c r="BG63">
        <v>589747</v>
      </c>
      <c r="BH63">
        <v>593009</v>
      </c>
      <c r="BI63">
        <v>589700</v>
      </c>
      <c r="BJ63">
        <v>587752</v>
      </c>
      <c r="BK63">
        <v>591017</v>
      </c>
      <c r="BL63">
        <v>584958</v>
      </c>
      <c r="BM63">
        <v>590441</v>
      </c>
      <c r="BN63">
        <v>592545</v>
      </c>
      <c r="BO63">
        <v>589839</v>
      </c>
      <c r="BP63">
        <v>588822</v>
      </c>
      <c r="BQ63">
        <v>589848</v>
      </c>
      <c r="BR63">
        <v>589460</v>
      </c>
      <c r="BS63">
        <v>585147</v>
      </c>
      <c r="BT63">
        <v>593665</v>
      </c>
      <c r="BU63">
        <v>590379</v>
      </c>
      <c r="BV63">
        <v>594164</v>
      </c>
      <c r="BW63">
        <v>589737</v>
      </c>
      <c r="BX63">
        <v>587915</v>
      </c>
      <c r="BY63">
        <v>592586</v>
      </c>
      <c r="BZ63">
        <v>590151</v>
      </c>
      <c r="CA63">
        <v>586601</v>
      </c>
      <c r="CB63">
        <v>591725</v>
      </c>
      <c r="CC63">
        <v>592318</v>
      </c>
      <c r="CD63">
        <v>587217</v>
      </c>
      <c r="CE63">
        <v>587039</v>
      </c>
      <c r="CF63">
        <v>592927</v>
      </c>
      <c r="CG63">
        <v>586984</v>
      </c>
      <c r="CH63">
        <v>589541</v>
      </c>
      <c r="CI63">
        <v>589119</v>
      </c>
      <c r="CJ63">
        <v>590995</v>
      </c>
      <c r="CK63">
        <v>588378</v>
      </c>
      <c r="CL63">
        <v>590069</v>
      </c>
      <c r="CM63">
        <v>584250</v>
      </c>
      <c r="CN63">
        <v>589633</v>
      </c>
      <c r="CO63">
        <v>590366</v>
      </c>
      <c r="CP63">
        <v>595379</v>
      </c>
      <c r="CQ63">
        <v>590100</v>
      </c>
      <c r="CR63">
        <v>592514</v>
      </c>
      <c r="CS63">
        <v>587329</v>
      </c>
      <c r="CT63">
        <v>587079</v>
      </c>
      <c r="CU63">
        <v>588008</v>
      </c>
      <c r="CV63">
        <v>589149</v>
      </c>
      <c r="CW63">
        <v>587718</v>
      </c>
      <c r="CX63">
        <v>586219</v>
      </c>
      <c r="CY63">
        <v>590259</v>
      </c>
      <c r="CZ63">
        <v>587586</v>
      </c>
      <c r="DA63">
        <v>589822</v>
      </c>
      <c r="DB63">
        <v>584692</v>
      </c>
      <c r="DC63">
        <v>585666</v>
      </c>
      <c r="DD63">
        <v>590771</v>
      </c>
      <c r="DE63">
        <v>594361</v>
      </c>
      <c r="DF63">
        <v>595151</v>
      </c>
      <c r="DG63">
        <v>589163</v>
      </c>
      <c r="DH63">
        <v>594876</v>
      </c>
      <c r="DI63">
        <v>585320</v>
      </c>
      <c r="DJ63">
        <v>590841</v>
      </c>
      <c r="DK63">
        <v>590409</v>
      </c>
      <c r="DL63">
        <v>593293</v>
      </c>
      <c r="DM63">
        <v>590105</v>
      </c>
      <c r="DN63">
        <v>588635</v>
      </c>
      <c r="DO63">
        <v>591533</v>
      </c>
      <c r="DP63">
        <v>590683</v>
      </c>
      <c r="DQ63">
        <v>589645</v>
      </c>
      <c r="DR63">
        <v>589682</v>
      </c>
      <c r="DS63">
        <v>590729</v>
      </c>
      <c r="DT63">
        <v>596550</v>
      </c>
      <c r="DU63">
        <v>590161</v>
      </c>
      <c r="DV63">
        <v>594303</v>
      </c>
      <c r="DW63">
        <v>590552</v>
      </c>
      <c r="DX63">
        <v>590350</v>
      </c>
      <c r="DY63" s="3">
        <f>SUM(live_cells_r128_t1[[#This Row],[Column1]:[Column128]])</f>
        <v>75530398</v>
      </c>
    </row>
    <row r="64" spans="1:129" x14ac:dyDescent="0.25">
      <c r="A64">
        <v>587790</v>
      </c>
      <c r="B64">
        <v>587797</v>
      </c>
      <c r="C64">
        <v>588533</v>
      </c>
      <c r="D64">
        <v>590567</v>
      </c>
      <c r="E64">
        <v>589849</v>
      </c>
      <c r="F64">
        <v>590243</v>
      </c>
      <c r="G64">
        <v>587500</v>
      </c>
      <c r="H64">
        <v>589846</v>
      </c>
      <c r="I64">
        <v>587970</v>
      </c>
      <c r="J64">
        <v>587920</v>
      </c>
      <c r="K64">
        <v>586940</v>
      </c>
      <c r="L64">
        <v>594146</v>
      </c>
      <c r="M64">
        <v>589276</v>
      </c>
      <c r="N64">
        <v>585124</v>
      </c>
      <c r="O64">
        <v>585282</v>
      </c>
      <c r="P64">
        <v>589256</v>
      </c>
      <c r="Q64">
        <v>586245</v>
      </c>
      <c r="R64">
        <v>589316</v>
      </c>
      <c r="S64">
        <v>587716</v>
      </c>
      <c r="T64">
        <v>588849</v>
      </c>
      <c r="U64">
        <v>593052</v>
      </c>
      <c r="V64">
        <v>591615</v>
      </c>
      <c r="W64">
        <v>588914</v>
      </c>
      <c r="X64">
        <v>587993</v>
      </c>
      <c r="Y64">
        <v>588615</v>
      </c>
      <c r="Z64">
        <v>588351</v>
      </c>
      <c r="AA64">
        <v>584149</v>
      </c>
      <c r="AB64">
        <v>591267</v>
      </c>
      <c r="AC64">
        <v>592244</v>
      </c>
      <c r="AD64">
        <v>588640</v>
      </c>
      <c r="AE64">
        <v>591053</v>
      </c>
      <c r="AF64">
        <v>590404</v>
      </c>
      <c r="AG64">
        <v>592153</v>
      </c>
      <c r="AH64">
        <v>590201</v>
      </c>
      <c r="AI64">
        <v>592078</v>
      </c>
      <c r="AJ64">
        <v>588620</v>
      </c>
      <c r="AK64">
        <v>588187</v>
      </c>
      <c r="AL64">
        <v>590644</v>
      </c>
      <c r="AM64">
        <v>587108</v>
      </c>
      <c r="AN64">
        <v>589476</v>
      </c>
      <c r="AO64">
        <v>583136</v>
      </c>
      <c r="AP64">
        <v>587053</v>
      </c>
      <c r="AQ64">
        <v>583133</v>
      </c>
      <c r="AR64">
        <v>588595</v>
      </c>
      <c r="AS64">
        <v>592219</v>
      </c>
      <c r="AT64">
        <v>591898</v>
      </c>
      <c r="AU64">
        <v>589974</v>
      </c>
      <c r="AV64">
        <v>589789</v>
      </c>
      <c r="AW64">
        <v>589824</v>
      </c>
      <c r="AX64">
        <v>590676</v>
      </c>
      <c r="AY64">
        <v>588800</v>
      </c>
      <c r="AZ64">
        <v>590063</v>
      </c>
      <c r="BA64">
        <v>593242</v>
      </c>
      <c r="BB64">
        <v>590578</v>
      </c>
      <c r="BC64">
        <v>591772</v>
      </c>
      <c r="BD64">
        <v>591504</v>
      </c>
      <c r="BE64">
        <v>592019</v>
      </c>
      <c r="BF64">
        <v>588320</v>
      </c>
      <c r="BG64">
        <v>585252</v>
      </c>
      <c r="BH64">
        <v>587766</v>
      </c>
      <c r="BI64">
        <v>590976</v>
      </c>
      <c r="BJ64">
        <v>590576</v>
      </c>
      <c r="BK64">
        <v>589751</v>
      </c>
      <c r="BL64">
        <v>587404</v>
      </c>
      <c r="BM64">
        <v>590262</v>
      </c>
      <c r="BN64">
        <v>592129</v>
      </c>
      <c r="BO64">
        <v>585985</v>
      </c>
      <c r="BP64">
        <v>589538</v>
      </c>
      <c r="BQ64">
        <v>586270</v>
      </c>
      <c r="BR64">
        <v>594315</v>
      </c>
      <c r="BS64">
        <v>588771</v>
      </c>
      <c r="BT64">
        <v>592218</v>
      </c>
      <c r="BU64">
        <v>593252</v>
      </c>
      <c r="BV64">
        <v>589834</v>
      </c>
      <c r="BW64">
        <v>588932</v>
      </c>
      <c r="BX64">
        <v>592630</v>
      </c>
      <c r="BY64">
        <v>588895</v>
      </c>
      <c r="BZ64">
        <v>597251</v>
      </c>
      <c r="CA64">
        <v>587892</v>
      </c>
      <c r="CB64">
        <v>585878</v>
      </c>
      <c r="CC64">
        <v>588188</v>
      </c>
      <c r="CD64">
        <v>583627</v>
      </c>
      <c r="CE64">
        <v>589009</v>
      </c>
      <c r="CF64">
        <v>590944</v>
      </c>
      <c r="CG64">
        <v>585102</v>
      </c>
      <c r="CH64">
        <v>589740</v>
      </c>
      <c r="CI64">
        <v>589899</v>
      </c>
      <c r="CJ64">
        <v>588497</v>
      </c>
      <c r="CK64">
        <v>591526</v>
      </c>
      <c r="CL64">
        <v>585300</v>
      </c>
      <c r="CM64">
        <v>589070</v>
      </c>
      <c r="CN64">
        <v>588650</v>
      </c>
      <c r="CO64">
        <v>590800</v>
      </c>
      <c r="CP64">
        <v>589117</v>
      </c>
      <c r="CQ64">
        <v>586424</v>
      </c>
      <c r="CR64">
        <v>588907</v>
      </c>
      <c r="CS64">
        <v>593909</v>
      </c>
      <c r="CT64">
        <v>588453</v>
      </c>
      <c r="CU64">
        <v>591027</v>
      </c>
      <c r="CV64">
        <v>590397</v>
      </c>
      <c r="CW64">
        <v>585917</v>
      </c>
      <c r="CX64">
        <v>589520</v>
      </c>
      <c r="CY64">
        <v>591649</v>
      </c>
      <c r="CZ64">
        <v>589316</v>
      </c>
      <c r="DA64">
        <v>582763</v>
      </c>
      <c r="DB64">
        <v>593891</v>
      </c>
      <c r="DC64">
        <v>591769</v>
      </c>
      <c r="DD64">
        <v>590719</v>
      </c>
      <c r="DE64">
        <v>591389</v>
      </c>
      <c r="DF64">
        <v>588533</v>
      </c>
      <c r="DG64">
        <v>592585</v>
      </c>
      <c r="DH64">
        <v>584732</v>
      </c>
      <c r="DI64">
        <v>594994</v>
      </c>
      <c r="DJ64">
        <v>590528</v>
      </c>
      <c r="DK64">
        <v>590126</v>
      </c>
      <c r="DL64">
        <v>586967</v>
      </c>
      <c r="DM64">
        <v>585405</v>
      </c>
      <c r="DN64">
        <v>585596</v>
      </c>
      <c r="DO64">
        <v>587664</v>
      </c>
      <c r="DP64">
        <v>594929</v>
      </c>
      <c r="DQ64">
        <v>593956</v>
      </c>
      <c r="DR64">
        <v>588784</v>
      </c>
      <c r="DS64">
        <v>588524</v>
      </c>
      <c r="DT64">
        <v>590350</v>
      </c>
      <c r="DU64">
        <v>593240</v>
      </c>
      <c r="DV64">
        <v>588977</v>
      </c>
      <c r="DW64">
        <v>584447</v>
      </c>
      <c r="DX64">
        <v>587358</v>
      </c>
      <c r="DY64" s="3">
        <f>SUM(live_cells_r128_t1[[#This Row],[Column1]:[Column128]])</f>
        <v>75436515</v>
      </c>
    </row>
    <row r="65" spans="1:129" x14ac:dyDescent="0.25">
      <c r="A65">
        <v>588373</v>
      </c>
      <c r="B65">
        <v>589367</v>
      </c>
      <c r="C65">
        <v>586496</v>
      </c>
      <c r="D65">
        <v>587341</v>
      </c>
      <c r="E65">
        <v>587796</v>
      </c>
      <c r="F65">
        <v>591511</v>
      </c>
      <c r="G65">
        <v>588815</v>
      </c>
      <c r="H65">
        <v>590240</v>
      </c>
      <c r="I65">
        <v>584881</v>
      </c>
      <c r="J65">
        <v>589726</v>
      </c>
      <c r="K65">
        <v>585665</v>
      </c>
      <c r="L65">
        <v>589507</v>
      </c>
      <c r="M65">
        <v>592577</v>
      </c>
      <c r="N65">
        <v>588564</v>
      </c>
      <c r="O65">
        <v>586485</v>
      </c>
      <c r="P65">
        <v>585250</v>
      </c>
      <c r="Q65">
        <v>589944</v>
      </c>
      <c r="R65">
        <v>591256</v>
      </c>
      <c r="S65">
        <v>590807</v>
      </c>
      <c r="T65">
        <v>594068</v>
      </c>
      <c r="U65">
        <v>588259</v>
      </c>
      <c r="V65">
        <v>589305</v>
      </c>
      <c r="W65">
        <v>589151</v>
      </c>
      <c r="X65">
        <v>584816</v>
      </c>
      <c r="Y65">
        <v>590405</v>
      </c>
      <c r="Z65">
        <v>588713</v>
      </c>
      <c r="AA65">
        <v>583189</v>
      </c>
      <c r="AB65">
        <v>590365</v>
      </c>
      <c r="AC65">
        <v>590303</v>
      </c>
      <c r="AD65">
        <v>589867</v>
      </c>
      <c r="AE65">
        <v>589105</v>
      </c>
      <c r="AF65">
        <v>590045</v>
      </c>
      <c r="AG65">
        <v>587120</v>
      </c>
      <c r="AH65">
        <v>590147</v>
      </c>
      <c r="AI65">
        <v>580910</v>
      </c>
      <c r="AJ65">
        <v>591464</v>
      </c>
      <c r="AK65">
        <v>592832</v>
      </c>
      <c r="AL65">
        <v>585555</v>
      </c>
      <c r="AM65">
        <v>586977</v>
      </c>
      <c r="AN65">
        <v>589978</v>
      </c>
      <c r="AO65">
        <v>581848</v>
      </c>
      <c r="AP65">
        <v>586690</v>
      </c>
      <c r="AQ65">
        <v>585233</v>
      </c>
      <c r="AR65">
        <v>589638</v>
      </c>
      <c r="AS65">
        <v>587762</v>
      </c>
      <c r="AT65">
        <v>581715</v>
      </c>
      <c r="AU65">
        <v>592181</v>
      </c>
      <c r="AV65">
        <v>586409</v>
      </c>
      <c r="AW65">
        <v>591340</v>
      </c>
      <c r="AX65">
        <v>586955</v>
      </c>
      <c r="AY65">
        <v>587953</v>
      </c>
      <c r="AZ65">
        <v>586956</v>
      </c>
      <c r="BA65">
        <v>589924</v>
      </c>
      <c r="BB65">
        <v>589797</v>
      </c>
      <c r="BC65">
        <v>590003</v>
      </c>
      <c r="BD65">
        <v>589645</v>
      </c>
      <c r="BE65">
        <v>589014</v>
      </c>
      <c r="BF65">
        <v>588493</v>
      </c>
      <c r="BG65">
        <v>595064</v>
      </c>
      <c r="BH65">
        <v>587374</v>
      </c>
      <c r="BI65">
        <v>590009</v>
      </c>
      <c r="BJ65">
        <v>587637</v>
      </c>
      <c r="BK65">
        <v>588130</v>
      </c>
      <c r="BL65">
        <v>588152</v>
      </c>
      <c r="BM65">
        <v>589973</v>
      </c>
      <c r="BN65">
        <v>590415</v>
      </c>
      <c r="BO65">
        <v>589054</v>
      </c>
      <c r="BP65">
        <v>588227</v>
      </c>
      <c r="BQ65">
        <v>588183</v>
      </c>
      <c r="BR65">
        <v>593517</v>
      </c>
      <c r="BS65">
        <v>593937</v>
      </c>
      <c r="BT65">
        <v>589422</v>
      </c>
      <c r="BU65">
        <v>587565</v>
      </c>
      <c r="BV65">
        <v>590940</v>
      </c>
      <c r="BW65">
        <v>583633</v>
      </c>
      <c r="BX65">
        <v>585068</v>
      </c>
      <c r="BY65">
        <v>584018</v>
      </c>
      <c r="BZ65">
        <v>588138</v>
      </c>
      <c r="CA65">
        <v>583649</v>
      </c>
      <c r="CB65">
        <v>589415</v>
      </c>
      <c r="CC65">
        <v>586543</v>
      </c>
      <c r="CD65">
        <v>595716</v>
      </c>
      <c r="CE65">
        <v>588338</v>
      </c>
      <c r="CF65">
        <v>591565</v>
      </c>
      <c r="CG65">
        <v>585753</v>
      </c>
      <c r="CH65">
        <v>589683</v>
      </c>
      <c r="CI65">
        <v>587998</v>
      </c>
      <c r="CJ65">
        <v>586827</v>
      </c>
      <c r="CK65">
        <v>589809</v>
      </c>
      <c r="CL65">
        <v>582300</v>
      </c>
      <c r="CM65">
        <v>589582</v>
      </c>
      <c r="CN65">
        <v>592250</v>
      </c>
      <c r="CO65">
        <v>587846</v>
      </c>
      <c r="CP65">
        <v>587404</v>
      </c>
      <c r="CQ65">
        <v>584570</v>
      </c>
      <c r="CR65">
        <v>589809</v>
      </c>
      <c r="CS65">
        <v>584940</v>
      </c>
      <c r="CT65">
        <v>587885</v>
      </c>
      <c r="CU65">
        <v>587443</v>
      </c>
      <c r="CV65">
        <v>586776</v>
      </c>
      <c r="CW65">
        <v>588672</v>
      </c>
      <c r="CX65">
        <v>590850</v>
      </c>
      <c r="CY65">
        <v>582602</v>
      </c>
      <c r="CZ65">
        <v>586840</v>
      </c>
      <c r="DA65">
        <v>587530</v>
      </c>
      <c r="DB65">
        <v>584523</v>
      </c>
      <c r="DC65">
        <v>591451</v>
      </c>
      <c r="DD65">
        <v>587759</v>
      </c>
      <c r="DE65">
        <v>586869</v>
      </c>
      <c r="DF65">
        <v>583568</v>
      </c>
      <c r="DG65">
        <v>585481</v>
      </c>
      <c r="DH65">
        <v>587767</v>
      </c>
      <c r="DI65">
        <v>595169</v>
      </c>
      <c r="DJ65">
        <v>588256</v>
      </c>
      <c r="DK65">
        <v>590961</v>
      </c>
      <c r="DL65">
        <v>590023</v>
      </c>
      <c r="DM65">
        <v>584610</v>
      </c>
      <c r="DN65">
        <v>591341</v>
      </c>
      <c r="DO65">
        <v>590619</v>
      </c>
      <c r="DP65">
        <v>588959</v>
      </c>
      <c r="DQ65">
        <v>592045</v>
      </c>
      <c r="DR65">
        <v>587580</v>
      </c>
      <c r="DS65">
        <v>588100</v>
      </c>
      <c r="DT65">
        <v>592159</v>
      </c>
      <c r="DU65">
        <v>589229</v>
      </c>
      <c r="DV65">
        <v>587156</v>
      </c>
      <c r="DW65">
        <v>587485</v>
      </c>
      <c r="DX65">
        <v>590947</v>
      </c>
      <c r="DY65" s="3">
        <f>SUM(live_cells_r128_t1[[#This Row],[Column1]:[Column128]])</f>
        <v>75321839</v>
      </c>
    </row>
    <row r="66" spans="1:129" x14ac:dyDescent="0.25">
      <c r="A66">
        <v>587967</v>
      </c>
      <c r="B66">
        <v>589785</v>
      </c>
      <c r="C66">
        <v>582946</v>
      </c>
      <c r="D66">
        <v>589815</v>
      </c>
      <c r="E66">
        <v>591066</v>
      </c>
      <c r="F66">
        <v>588820</v>
      </c>
      <c r="G66">
        <v>592467</v>
      </c>
      <c r="H66">
        <v>585979</v>
      </c>
      <c r="I66">
        <v>586685</v>
      </c>
      <c r="J66">
        <v>584560</v>
      </c>
      <c r="K66">
        <v>588912</v>
      </c>
      <c r="L66">
        <v>585763</v>
      </c>
      <c r="M66">
        <v>587382</v>
      </c>
      <c r="N66">
        <v>587181</v>
      </c>
      <c r="O66">
        <v>587787</v>
      </c>
      <c r="P66">
        <v>587117</v>
      </c>
      <c r="Q66">
        <v>587513</v>
      </c>
      <c r="R66">
        <v>586194</v>
      </c>
      <c r="S66">
        <v>589552</v>
      </c>
      <c r="T66">
        <v>581046</v>
      </c>
      <c r="U66">
        <v>587370</v>
      </c>
      <c r="V66">
        <v>583282</v>
      </c>
      <c r="W66">
        <v>587117</v>
      </c>
      <c r="X66">
        <v>589029</v>
      </c>
      <c r="Y66">
        <v>582501</v>
      </c>
      <c r="Z66">
        <v>584469</v>
      </c>
      <c r="AA66">
        <v>588823</v>
      </c>
      <c r="AB66">
        <v>583697</v>
      </c>
      <c r="AC66">
        <v>587198</v>
      </c>
      <c r="AD66">
        <v>591158</v>
      </c>
      <c r="AE66">
        <v>585878</v>
      </c>
      <c r="AF66">
        <v>585790</v>
      </c>
      <c r="AG66">
        <v>588292</v>
      </c>
      <c r="AH66">
        <v>587863</v>
      </c>
      <c r="AI66">
        <v>586571</v>
      </c>
      <c r="AJ66">
        <v>587309</v>
      </c>
      <c r="AK66">
        <v>589704</v>
      </c>
      <c r="AL66">
        <v>587759</v>
      </c>
      <c r="AM66">
        <v>585799</v>
      </c>
      <c r="AN66">
        <v>586620</v>
      </c>
      <c r="AO66">
        <v>586840</v>
      </c>
      <c r="AP66">
        <v>588022</v>
      </c>
      <c r="AQ66">
        <v>588969</v>
      </c>
      <c r="AR66">
        <v>589574</v>
      </c>
      <c r="AS66">
        <v>590274</v>
      </c>
      <c r="AT66">
        <v>587329</v>
      </c>
      <c r="AU66">
        <v>587301</v>
      </c>
      <c r="AV66">
        <v>588042</v>
      </c>
      <c r="AW66">
        <v>593102</v>
      </c>
      <c r="AX66">
        <v>587630</v>
      </c>
      <c r="AY66">
        <v>585415</v>
      </c>
      <c r="AZ66">
        <v>589128</v>
      </c>
      <c r="BA66">
        <v>585648</v>
      </c>
      <c r="BB66">
        <v>590735</v>
      </c>
      <c r="BC66">
        <v>588859</v>
      </c>
      <c r="BD66">
        <v>586955</v>
      </c>
      <c r="BE66">
        <v>587091</v>
      </c>
      <c r="BF66">
        <v>590289</v>
      </c>
      <c r="BG66">
        <v>584897</v>
      </c>
      <c r="BH66">
        <v>588073</v>
      </c>
      <c r="BI66">
        <v>587116</v>
      </c>
      <c r="BJ66">
        <v>589984</v>
      </c>
      <c r="BK66">
        <v>583828</v>
      </c>
      <c r="BL66">
        <v>589236</v>
      </c>
      <c r="BM66">
        <v>589172</v>
      </c>
      <c r="BN66">
        <v>584605</v>
      </c>
      <c r="BO66">
        <v>587958</v>
      </c>
      <c r="BP66">
        <v>583124</v>
      </c>
      <c r="BQ66">
        <v>589711</v>
      </c>
      <c r="BR66">
        <v>591591</v>
      </c>
      <c r="BS66">
        <v>585907</v>
      </c>
      <c r="BT66">
        <v>586726</v>
      </c>
      <c r="BU66">
        <v>586759</v>
      </c>
      <c r="BV66">
        <v>588859</v>
      </c>
      <c r="BW66">
        <v>588209</v>
      </c>
      <c r="BX66">
        <v>587219</v>
      </c>
      <c r="BY66">
        <v>587991</v>
      </c>
      <c r="BZ66">
        <v>591638</v>
      </c>
      <c r="CA66">
        <v>585650</v>
      </c>
      <c r="CB66">
        <v>587511</v>
      </c>
      <c r="CC66">
        <v>582788</v>
      </c>
      <c r="CD66">
        <v>580396</v>
      </c>
      <c r="CE66">
        <v>581873</v>
      </c>
      <c r="CF66">
        <v>584289</v>
      </c>
      <c r="CG66">
        <v>594093</v>
      </c>
      <c r="CH66">
        <v>586747</v>
      </c>
      <c r="CI66">
        <v>583975</v>
      </c>
      <c r="CJ66">
        <v>585284</v>
      </c>
      <c r="CK66">
        <v>589384</v>
      </c>
      <c r="CL66">
        <v>588706</v>
      </c>
      <c r="CM66">
        <v>591605</v>
      </c>
      <c r="CN66">
        <v>586730</v>
      </c>
      <c r="CO66">
        <v>587949</v>
      </c>
      <c r="CP66">
        <v>586424</v>
      </c>
      <c r="CQ66">
        <v>592651</v>
      </c>
      <c r="CR66">
        <v>584407</v>
      </c>
      <c r="CS66">
        <v>587466</v>
      </c>
      <c r="CT66">
        <v>588064</v>
      </c>
      <c r="CU66">
        <v>591530</v>
      </c>
      <c r="CV66">
        <v>591433</v>
      </c>
      <c r="CW66">
        <v>587584</v>
      </c>
      <c r="CX66">
        <v>588808</v>
      </c>
      <c r="CY66">
        <v>582284</v>
      </c>
      <c r="CZ66">
        <v>583906</v>
      </c>
      <c r="DA66">
        <v>587385</v>
      </c>
      <c r="DB66">
        <v>588089</v>
      </c>
      <c r="DC66">
        <v>587133</v>
      </c>
      <c r="DD66">
        <v>588191</v>
      </c>
      <c r="DE66">
        <v>589436</v>
      </c>
      <c r="DF66">
        <v>585818</v>
      </c>
      <c r="DG66">
        <v>589088</v>
      </c>
      <c r="DH66">
        <v>589665</v>
      </c>
      <c r="DI66">
        <v>590276</v>
      </c>
      <c r="DJ66">
        <v>591919</v>
      </c>
      <c r="DK66">
        <v>581658</v>
      </c>
      <c r="DL66">
        <v>580773</v>
      </c>
      <c r="DM66">
        <v>586211</v>
      </c>
      <c r="DN66">
        <v>585588</v>
      </c>
      <c r="DO66">
        <v>585099</v>
      </c>
      <c r="DP66">
        <v>587753</v>
      </c>
      <c r="DQ66">
        <v>589385</v>
      </c>
      <c r="DR66">
        <v>586543</v>
      </c>
      <c r="DS66">
        <v>595995</v>
      </c>
      <c r="DT66">
        <v>588567</v>
      </c>
      <c r="DU66">
        <v>588900</v>
      </c>
      <c r="DV66">
        <v>591547</v>
      </c>
      <c r="DW66">
        <v>589333</v>
      </c>
      <c r="DX66">
        <v>590064</v>
      </c>
      <c r="DY66" s="3">
        <f>SUM(live_cells_r128_t1[[#This Row],[Column1]:[Column128]])</f>
        <v>75204525</v>
      </c>
    </row>
    <row r="67" spans="1:129" x14ac:dyDescent="0.25">
      <c r="A67">
        <v>584786</v>
      </c>
      <c r="B67">
        <v>586733</v>
      </c>
      <c r="C67">
        <v>586617</v>
      </c>
      <c r="D67">
        <v>582818</v>
      </c>
      <c r="E67">
        <v>589389</v>
      </c>
      <c r="F67">
        <v>588278</v>
      </c>
      <c r="G67">
        <v>586044</v>
      </c>
      <c r="H67">
        <v>589941</v>
      </c>
      <c r="I67">
        <v>594544</v>
      </c>
      <c r="J67">
        <v>585578</v>
      </c>
      <c r="K67">
        <v>586485</v>
      </c>
      <c r="L67">
        <v>583314</v>
      </c>
      <c r="M67">
        <v>586920</v>
      </c>
      <c r="N67">
        <v>585489</v>
      </c>
      <c r="O67">
        <v>585425</v>
      </c>
      <c r="P67">
        <v>589033</v>
      </c>
      <c r="Q67">
        <v>582449</v>
      </c>
      <c r="R67">
        <v>587844</v>
      </c>
      <c r="S67">
        <v>583815</v>
      </c>
      <c r="T67">
        <v>585087</v>
      </c>
      <c r="U67">
        <v>587835</v>
      </c>
      <c r="V67">
        <v>586982</v>
      </c>
      <c r="W67">
        <v>581626</v>
      </c>
      <c r="X67">
        <v>585889</v>
      </c>
      <c r="Y67">
        <v>586559</v>
      </c>
      <c r="Z67">
        <v>587672</v>
      </c>
      <c r="AA67">
        <v>587385</v>
      </c>
      <c r="AB67">
        <v>586310</v>
      </c>
      <c r="AC67">
        <v>583583</v>
      </c>
      <c r="AD67">
        <v>591390</v>
      </c>
      <c r="AE67">
        <v>582859</v>
      </c>
      <c r="AF67">
        <v>588289</v>
      </c>
      <c r="AG67">
        <v>584869</v>
      </c>
      <c r="AH67">
        <v>583767</v>
      </c>
      <c r="AI67">
        <v>587562</v>
      </c>
      <c r="AJ67">
        <v>585770</v>
      </c>
      <c r="AK67">
        <v>589835</v>
      </c>
      <c r="AL67">
        <v>585597</v>
      </c>
      <c r="AM67">
        <v>587270</v>
      </c>
      <c r="AN67">
        <v>586637</v>
      </c>
      <c r="AO67">
        <v>582797</v>
      </c>
      <c r="AP67">
        <v>580597</v>
      </c>
      <c r="AQ67">
        <v>584910</v>
      </c>
      <c r="AR67">
        <v>578533</v>
      </c>
      <c r="AS67">
        <v>585551</v>
      </c>
      <c r="AT67">
        <v>587974</v>
      </c>
      <c r="AU67">
        <v>585249</v>
      </c>
      <c r="AV67">
        <v>589380</v>
      </c>
      <c r="AW67">
        <v>585169</v>
      </c>
      <c r="AX67">
        <v>590654</v>
      </c>
      <c r="AY67">
        <v>586696</v>
      </c>
      <c r="AZ67">
        <v>584056</v>
      </c>
      <c r="BA67">
        <v>591626</v>
      </c>
      <c r="BB67">
        <v>588099</v>
      </c>
      <c r="BC67">
        <v>587619</v>
      </c>
      <c r="BD67">
        <v>584624</v>
      </c>
      <c r="BE67">
        <v>583350</v>
      </c>
      <c r="BF67">
        <v>585259</v>
      </c>
      <c r="BG67">
        <v>586745</v>
      </c>
      <c r="BH67">
        <v>582538</v>
      </c>
      <c r="BI67">
        <v>585738</v>
      </c>
      <c r="BJ67">
        <v>589406</v>
      </c>
      <c r="BK67">
        <v>585910</v>
      </c>
      <c r="BL67">
        <v>585973</v>
      </c>
      <c r="BM67">
        <v>590283</v>
      </c>
      <c r="BN67">
        <v>589304</v>
      </c>
      <c r="BO67">
        <v>579339</v>
      </c>
      <c r="BP67">
        <v>585262</v>
      </c>
      <c r="BQ67">
        <v>583470</v>
      </c>
      <c r="BR67">
        <v>588187</v>
      </c>
      <c r="BS67">
        <v>587491</v>
      </c>
      <c r="BT67">
        <v>588581</v>
      </c>
      <c r="BU67">
        <v>588001</v>
      </c>
      <c r="BV67">
        <v>585318</v>
      </c>
      <c r="BW67">
        <v>587339</v>
      </c>
      <c r="BX67">
        <v>588779</v>
      </c>
      <c r="BY67">
        <v>587772</v>
      </c>
      <c r="BZ67">
        <v>588713</v>
      </c>
      <c r="CA67">
        <v>582862</v>
      </c>
      <c r="CB67">
        <v>589627</v>
      </c>
      <c r="CC67">
        <v>591838</v>
      </c>
      <c r="CD67">
        <v>586463</v>
      </c>
      <c r="CE67">
        <v>590147</v>
      </c>
      <c r="CF67">
        <v>591919</v>
      </c>
      <c r="CG67">
        <v>590176</v>
      </c>
      <c r="CH67">
        <v>583995</v>
      </c>
      <c r="CI67">
        <v>582016</v>
      </c>
      <c r="CJ67">
        <v>588075</v>
      </c>
      <c r="CK67">
        <v>586432</v>
      </c>
      <c r="CL67">
        <v>588210</v>
      </c>
      <c r="CM67">
        <v>580504</v>
      </c>
      <c r="CN67">
        <v>587120</v>
      </c>
      <c r="CO67">
        <v>588844</v>
      </c>
      <c r="CP67">
        <v>587444</v>
      </c>
      <c r="CQ67">
        <v>589703</v>
      </c>
      <c r="CR67">
        <v>585574</v>
      </c>
      <c r="CS67">
        <v>582332</v>
      </c>
      <c r="CT67">
        <v>586725</v>
      </c>
      <c r="CU67">
        <v>588147</v>
      </c>
      <c r="CV67">
        <v>579583</v>
      </c>
      <c r="CW67">
        <v>586075</v>
      </c>
      <c r="CX67">
        <v>586072</v>
      </c>
      <c r="CY67">
        <v>591419</v>
      </c>
      <c r="CZ67">
        <v>587526</v>
      </c>
      <c r="DA67">
        <v>585326</v>
      </c>
      <c r="DB67">
        <v>588691</v>
      </c>
      <c r="DC67">
        <v>587558</v>
      </c>
      <c r="DD67">
        <v>584654</v>
      </c>
      <c r="DE67">
        <v>590370</v>
      </c>
      <c r="DF67">
        <v>587102</v>
      </c>
      <c r="DG67">
        <v>587014</v>
      </c>
      <c r="DH67">
        <v>587689</v>
      </c>
      <c r="DI67">
        <v>588207</v>
      </c>
      <c r="DJ67">
        <v>582656</v>
      </c>
      <c r="DK67">
        <v>582036</v>
      </c>
      <c r="DL67">
        <v>587234</v>
      </c>
      <c r="DM67">
        <v>589743</v>
      </c>
      <c r="DN67">
        <v>587416</v>
      </c>
      <c r="DO67">
        <v>582999</v>
      </c>
      <c r="DP67">
        <v>590260</v>
      </c>
      <c r="DQ67">
        <v>586038</v>
      </c>
      <c r="DR67">
        <v>588234</v>
      </c>
      <c r="DS67">
        <v>585338</v>
      </c>
      <c r="DT67">
        <v>584249</v>
      </c>
      <c r="DU67">
        <v>588346</v>
      </c>
      <c r="DV67">
        <v>585778</v>
      </c>
      <c r="DW67">
        <v>585927</v>
      </c>
      <c r="DX67">
        <v>587851</v>
      </c>
      <c r="DY67" s="3">
        <f>SUM(live_cells_r128_t1[[#This Row],[Column1]:[Column128]])</f>
        <v>75074111</v>
      </c>
    </row>
    <row r="68" spans="1:129" x14ac:dyDescent="0.25">
      <c r="A68">
        <v>587137</v>
      </c>
      <c r="B68">
        <v>589406</v>
      </c>
      <c r="C68">
        <v>584073</v>
      </c>
      <c r="D68">
        <v>582236</v>
      </c>
      <c r="E68">
        <v>586552</v>
      </c>
      <c r="F68">
        <v>588857</v>
      </c>
      <c r="G68">
        <v>586092</v>
      </c>
      <c r="H68">
        <v>589634</v>
      </c>
      <c r="I68">
        <v>584528</v>
      </c>
      <c r="J68">
        <v>584258</v>
      </c>
      <c r="K68">
        <v>583558</v>
      </c>
      <c r="L68">
        <v>586642</v>
      </c>
      <c r="M68">
        <v>585585</v>
      </c>
      <c r="N68">
        <v>586872</v>
      </c>
      <c r="O68">
        <v>581370</v>
      </c>
      <c r="P68">
        <v>581676</v>
      </c>
      <c r="Q68">
        <v>589454</v>
      </c>
      <c r="R68">
        <v>588919</v>
      </c>
      <c r="S68">
        <v>594255</v>
      </c>
      <c r="T68">
        <v>588771</v>
      </c>
      <c r="U68">
        <v>584267</v>
      </c>
      <c r="V68">
        <v>587560</v>
      </c>
      <c r="W68">
        <v>586934</v>
      </c>
      <c r="X68">
        <v>586533</v>
      </c>
      <c r="Y68">
        <v>580409</v>
      </c>
      <c r="Z68">
        <v>584344</v>
      </c>
      <c r="AA68">
        <v>587160</v>
      </c>
      <c r="AB68">
        <v>587713</v>
      </c>
      <c r="AC68">
        <v>583993</v>
      </c>
      <c r="AD68">
        <v>585319</v>
      </c>
      <c r="AE68">
        <v>586981</v>
      </c>
      <c r="AF68">
        <v>585775</v>
      </c>
      <c r="AG68">
        <v>589311</v>
      </c>
      <c r="AH68">
        <v>586790</v>
      </c>
      <c r="AI68">
        <v>586323</v>
      </c>
      <c r="AJ68">
        <v>588670</v>
      </c>
      <c r="AK68">
        <v>578646</v>
      </c>
      <c r="AL68">
        <v>585618</v>
      </c>
      <c r="AM68">
        <v>587005</v>
      </c>
      <c r="AN68">
        <v>588017</v>
      </c>
      <c r="AO68">
        <v>586874</v>
      </c>
      <c r="AP68">
        <v>586422</v>
      </c>
      <c r="AQ68">
        <v>582090</v>
      </c>
      <c r="AR68">
        <v>585294</v>
      </c>
      <c r="AS68">
        <v>586006</v>
      </c>
      <c r="AT68">
        <v>586466</v>
      </c>
      <c r="AU68">
        <v>585510</v>
      </c>
      <c r="AV68">
        <v>588025</v>
      </c>
      <c r="AW68">
        <v>585961</v>
      </c>
      <c r="AX68">
        <v>582724</v>
      </c>
      <c r="AY68">
        <v>579797</v>
      </c>
      <c r="AZ68">
        <v>584833</v>
      </c>
      <c r="BA68">
        <v>587771</v>
      </c>
      <c r="BB68">
        <v>586044</v>
      </c>
      <c r="BC68">
        <v>591764</v>
      </c>
      <c r="BD68">
        <v>590433</v>
      </c>
      <c r="BE68">
        <v>587624</v>
      </c>
      <c r="BF68">
        <v>582665</v>
      </c>
      <c r="BG68">
        <v>587197</v>
      </c>
      <c r="BH68">
        <v>584218</v>
      </c>
      <c r="BI68">
        <v>587183</v>
      </c>
      <c r="BJ68">
        <v>588118</v>
      </c>
      <c r="BK68">
        <v>589413</v>
      </c>
      <c r="BL68">
        <v>587620</v>
      </c>
      <c r="BM68">
        <v>585762</v>
      </c>
      <c r="BN68">
        <v>584197</v>
      </c>
      <c r="BO68">
        <v>584912</v>
      </c>
      <c r="BP68">
        <v>589441</v>
      </c>
      <c r="BQ68">
        <v>588940</v>
      </c>
      <c r="BR68">
        <v>585968</v>
      </c>
      <c r="BS68">
        <v>587712</v>
      </c>
      <c r="BT68">
        <v>586473</v>
      </c>
      <c r="BU68">
        <v>583164</v>
      </c>
      <c r="BV68">
        <v>583230</v>
      </c>
      <c r="BW68">
        <v>583115</v>
      </c>
      <c r="BX68">
        <v>590534</v>
      </c>
      <c r="BY68">
        <v>586952</v>
      </c>
      <c r="BZ68">
        <v>585861</v>
      </c>
      <c r="CA68">
        <v>587612</v>
      </c>
      <c r="CB68">
        <v>584897</v>
      </c>
      <c r="CC68">
        <v>580438</v>
      </c>
      <c r="CD68">
        <v>590001</v>
      </c>
      <c r="CE68">
        <v>584262</v>
      </c>
      <c r="CF68">
        <v>583122</v>
      </c>
      <c r="CG68">
        <v>585454</v>
      </c>
      <c r="CH68">
        <v>583953</v>
      </c>
      <c r="CI68">
        <v>584426</v>
      </c>
      <c r="CJ68">
        <v>577271</v>
      </c>
      <c r="CK68">
        <v>585135</v>
      </c>
      <c r="CL68">
        <v>581515</v>
      </c>
      <c r="CM68">
        <v>578442</v>
      </c>
      <c r="CN68">
        <v>583782</v>
      </c>
      <c r="CO68">
        <v>585236</v>
      </c>
      <c r="CP68">
        <v>584639</v>
      </c>
      <c r="CQ68">
        <v>585967</v>
      </c>
      <c r="CR68">
        <v>590184</v>
      </c>
      <c r="CS68">
        <v>582390</v>
      </c>
      <c r="CT68">
        <v>588259</v>
      </c>
      <c r="CU68">
        <v>586966</v>
      </c>
      <c r="CV68">
        <v>586094</v>
      </c>
      <c r="CW68">
        <v>586662</v>
      </c>
      <c r="CX68">
        <v>587061</v>
      </c>
      <c r="CY68">
        <v>584072</v>
      </c>
      <c r="CZ68">
        <v>584460</v>
      </c>
      <c r="DA68">
        <v>582286</v>
      </c>
      <c r="DB68">
        <v>587342</v>
      </c>
      <c r="DC68">
        <v>587192</v>
      </c>
      <c r="DD68">
        <v>586895</v>
      </c>
      <c r="DE68">
        <v>584545</v>
      </c>
      <c r="DF68">
        <v>590197</v>
      </c>
      <c r="DG68">
        <v>586679</v>
      </c>
      <c r="DH68">
        <v>586093</v>
      </c>
      <c r="DI68">
        <v>578703</v>
      </c>
      <c r="DJ68">
        <v>583595</v>
      </c>
      <c r="DK68">
        <v>587889</v>
      </c>
      <c r="DL68">
        <v>582998</v>
      </c>
      <c r="DM68">
        <v>582719</v>
      </c>
      <c r="DN68">
        <v>581918</v>
      </c>
      <c r="DO68">
        <v>585221</v>
      </c>
      <c r="DP68">
        <v>581742</v>
      </c>
      <c r="DQ68">
        <v>584242</v>
      </c>
      <c r="DR68">
        <v>588813</v>
      </c>
      <c r="DS68">
        <v>586944</v>
      </c>
      <c r="DT68">
        <v>585802</v>
      </c>
      <c r="DU68">
        <v>585809</v>
      </c>
      <c r="DV68">
        <v>585885</v>
      </c>
      <c r="DW68">
        <v>586603</v>
      </c>
      <c r="DX68">
        <v>587401</v>
      </c>
      <c r="DY68" s="3">
        <f>SUM(live_cells_r128_t1[[#This Row],[Column1]:[Column128]])</f>
        <v>74973369</v>
      </c>
    </row>
    <row r="69" spans="1:129" x14ac:dyDescent="0.25">
      <c r="A69">
        <v>583437</v>
      </c>
      <c r="B69">
        <v>581254</v>
      </c>
      <c r="C69">
        <v>586739</v>
      </c>
      <c r="D69">
        <v>578590</v>
      </c>
      <c r="E69">
        <v>588092</v>
      </c>
      <c r="F69">
        <v>588950</v>
      </c>
      <c r="G69">
        <v>582696</v>
      </c>
      <c r="H69">
        <v>585257</v>
      </c>
      <c r="I69">
        <v>586334</v>
      </c>
      <c r="J69">
        <v>586398</v>
      </c>
      <c r="K69">
        <v>586306</v>
      </c>
      <c r="L69">
        <v>582865</v>
      </c>
      <c r="M69">
        <v>582396</v>
      </c>
      <c r="N69">
        <v>582194</v>
      </c>
      <c r="O69">
        <v>582707</v>
      </c>
      <c r="P69">
        <v>587258</v>
      </c>
      <c r="Q69">
        <v>585655</v>
      </c>
      <c r="R69">
        <v>584844</v>
      </c>
      <c r="S69">
        <v>585340</v>
      </c>
      <c r="T69">
        <v>584692</v>
      </c>
      <c r="U69">
        <v>584548</v>
      </c>
      <c r="V69">
        <v>582603</v>
      </c>
      <c r="W69">
        <v>584081</v>
      </c>
      <c r="X69">
        <v>581135</v>
      </c>
      <c r="Y69">
        <v>580492</v>
      </c>
      <c r="Z69">
        <v>582957</v>
      </c>
      <c r="AA69">
        <v>585974</v>
      </c>
      <c r="AB69">
        <v>578278</v>
      </c>
      <c r="AC69">
        <v>581089</v>
      </c>
      <c r="AD69">
        <v>585797</v>
      </c>
      <c r="AE69">
        <v>584205</v>
      </c>
      <c r="AF69">
        <v>585718</v>
      </c>
      <c r="AG69">
        <v>585758</v>
      </c>
      <c r="AH69">
        <v>581612</v>
      </c>
      <c r="AI69">
        <v>583289</v>
      </c>
      <c r="AJ69">
        <v>579845</v>
      </c>
      <c r="AK69">
        <v>582436</v>
      </c>
      <c r="AL69">
        <v>587871</v>
      </c>
      <c r="AM69">
        <v>582451</v>
      </c>
      <c r="AN69">
        <v>587007</v>
      </c>
      <c r="AO69">
        <v>584906</v>
      </c>
      <c r="AP69">
        <v>582159</v>
      </c>
      <c r="AQ69">
        <v>584889</v>
      </c>
      <c r="AR69">
        <v>584776</v>
      </c>
      <c r="AS69">
        <v>585441</v>
      </c>
      <c r="AT69">
        <v>588103</v>
      </c>
      <c r="AU69">
        <v>584851</v>
      </c>
      <c r="AV69">
        <v>588096</v>
      </c>
      <c r="AW69">
        <v>583214</v>
      </c>
      <c r="AX69">
        <v>584525</v>
      </c>
      <c r="AY69">
        <v>584207</v>
      </c>
      <c r="AZ69">
        <v>585024</v>
      </c>
      <c r="BA69">
        <v>582443</v>
      </c>
      <c r="BB69">
        <v>591408</v>
      </c>
      <c r="BC69">
        <v>585018</v>
      </c>
      <c r="BD69">
        <v>586275</v>
      </c>
      <c r="BE69">
        <v>577545</v>
      </c>
      <c r="BF69">
        <v>585895</v>
      </c>
      <c r="BG69">
        <v>583513</v>
      </c>
      <c r="BH69">
        <v>584203</v>
      </c>
      <c r="BI69">
        <v>588043</v>
      </c>
      <c r="BJ69">
        <v>581212</v>
      </c>
      <c r="BK69">
        <v>584274</v>
      </c>
      <c r="BL69">
        <v>577397</v>
      </c>
      <c r="BM69">
        <v>586825</v>
      </c>
      <c r="BN69">
        <v>585131</v>
      </c>
      <c r="BO69">
        <v>586087</v>
      </c>
      <c r="BP69">
        <v>586612</v>
      </c>
      <c r="BQ69">
        <v>585684</v>
      </c>
      <c r="BR69">
        <v>589021</v>
      </c>
      <c r="BS69">
        <v>585664</v>
      </c>
      <c r="BT69">
        <v>585414</v>
      </c>
      <c r="BU69">
        <v>581987</v>
      </c>
      <c r="BV69">
        <v>584117</v>
      </c>
      <c r="BW69">
        <v>585030</v>
      </c>
      <c r="BX69">
        <v>583901</v>
      </c>
      <c r="BY69">
        <v>587394</v>
      </c>
      <c r="BZ69">
        <v>584864</v>
      </c>
      <c r="CA69">
        <v>587091</v>
      </c>
      <c r="CB69">
        <v>584863</v>
      </c>
      <c r="CC69">
        <v>584802</v>
      </c>
      <c r="CD69">
        <v>581552</v>
      </c>
      <c r="CE69">
        <v>586752</v>
      </c>
      <c r="CF69">
        <v>582240</v>
      </c>
      <c r="CG69">
        <v>581865</v>
      </c>
      <c r="CH69">
        <v>581804</v>
      </c>
      <c r="CI69">
        <v>581553</v>
      </c>
      <c r="CJ69">
        <v>586137</v>
      </c>
      <c r="CK69">
        <v>593254</v>
      </c>
      <c r="CL69">
        <v>582574</v>
      </c>
      <c r="CM69">
        <v>583526</v>
      </c>
      <c r="CN69">
        <v>586724</v>
      </c>
      <c r="CO69">
        <v>585374</v>
      </c>
      <c r="CP69">
        <v>584622</v>
      </c>
      <c r="CQ69">
        <v>580310</v>
      </c>
      <c r="CR69">
        <v>586365</v>
      </c>
      <c r="CS69">
        <v>583688</v>
      </c>
      <c r="CT69">
        <v>584805</v>
      </c>
      <c r="CU69">
        <v>590139</v>
      </c>
      <c r="CV69">
        <v>586595</v>
      </c>
      <c r="CW69">
        <v>586238</v>
      </c>
      <c r="CX69">
        <v>585710</v>
      </c>
      <c r="CY69">
        <v>589628</v>
      </c>
      <c r="CZ69">
        <v>587591</v>
      </c>
      <c r="DA69">
        <v>585618</v>
      </c>
      <c r="DB69">
        <v>585953</v>
      </c>
      <c r="DC69">
        <v>584372</v>
      </c>
      <c r="DD69">
        <v>578585</v>
      </c>
      <c r="DE69">
        <v>587510</v>
      </c>
      <c r="DF69">
        <v>586512</v>
      </c>
      <c r="DG69">
        <v>586851</v>
      </c>
      <c r="DH69">
        <v>582574</v>
      </c>
      <c r="DI69">
        <v>584115</v>
      </c>
      <c r="DJ69">
        <v>588623</v>
      </c>
      <c r="DK69">
        <v>583785</v>
      </c>
      <c r="DL69">
        <v>582768</v>
      </c>
      <c r="DM69">
        <v>584369</v>
      </c>
      <c r="DN69">
        <v>583262</v>
      </c>
      <c r="DO69">
        <v>588323</v>
      </c>
      <c r="DP69">
        <v>587880</v>
      </c>
      <c r="DQ69">
        <v>587006</v>
      </c>
      <c r="DR69">
        <v>585299</v>
      </c>
      <c r="DS69">
        <v>585293</v>
      </c>
      <c r="DT69">
        <v>589514</v>
      </c>
      <c r="DU69">
        <v>585532</v>
      </c>
      <c r="DV69">
        <v>578854</v>
      </c>
      <c r="DW69">
        <v>584996</v>
      </c>
      <c r="DX69">
        <v>588274</v>
      </c>
      <c r="DY69" s="3">
        <f>SUM(live_cells_r128_t1[[#This Row],[Column1]:[Column128]])</f>
        <v>74845968</v>
      </c>
    </row>
    <row r="70" spans="1:129" x14ac:dyDescent="0.25">
      <c r="A70">
        <v>584023</v>
      </c>
      <c r="B70">
        <v>587583</v>
      </c>
      <c r="C70">
        <v>581745</v>
      </c>
      <c r="D70">
        <v>586060</v>
      </c>
      <c r="E70">
        <v>583849</v>
      </c>
      <c r="F70">
        <v>584302</v>
      </c>
      <c r="G70">
        <v>583046</v>
      </c>
      <c r="H70">
        <v>580738</v>
      </c>
      <c r="I70">
        <v>585058</v>
      </c>
      <c r="J70">
        <v>585228</v>
      </c>
      <c r="K70">
        <v>582280</v>
      </c>
      <c r="L70">
        <v>584103</v>
      </c>
      <c r="M70">
        <v>583796</v>
      </c>
      <c r="N70">
        <v>582226</v>
      </c>
      <c r="O70">
        <v>577224</v>
      </c>
      <c r="P70">
        <v>587847</v>
      </c>
      <c r="Q70">
        <v>584284</v>
      </c>
      <c r="R70">
        <v>585937</v>
      </c>
      <c r="S70">
        <v>582719</v>
      </c>
      <c r="T70">
        <v>581544</v>
      </c>
      <c r="U70">
        <v>585333</v>
      </c>
      <c r="V70">
        <v>581002</v>
      </c>
      <c r="W70">
        <v>578824</v>
      </c>
      <c r="X70">
        <v>583559</v>
      </c>
      <c r="Y70">
        <v>584069</v>
      </c>
      <c r="Z70">
        <v>585271</v>
      </c>
      <c r="AA70">
        <v>585088</v>
      </c>
      <c r="AB70">
        <v>584803</v>
      </c>
      <c r="AC70">
        <v>579749</v>
      </c>
      <c r="AD70">
        <v>587632</v>
      </c>
      <c r="AE70">
        <v>583723</v>
      </c>
      <c r="AF70">
        <v>591041</v>
      </c>
      <c r="AG70">
        <v>582859</v>
      </c>
      <c r="AH70">
        <v>584776</v>
      </c>
      <c r="AI70">
        <v>581148</v>
      </c>
      <c r="AJ70">
        <v>577671</v>
      </c>
      <c r="AK70">
        <v>584943</v>
      </c>
      <c r="AL70">
        <v>583207</v>
      </c>
      <c r="AM70">
        <v>582106</v>
      </c>
      <c r="AN70">
        <v>585561</v>
      </c>
      <c r="AO70">
        <v>584930</v>
      </c>
      <c r="AP70">
        <v>588681</v>
      </c>
      <c r="AQ70">
        <v>581082</v>
      </c>
      <c r="AR70">
        <v>583788</v>
      </c>
      <c r="AS70">
        <v>585820</v>
      </c>
      <c r="AT70">
        <v>585024</v>
      </c>
      <c r="AU70">
        <v>577108</v>
      </c>
      <c r="AV70">
        <v>581427</v>
      </c>
      <c r="AW70">
        <v>583632</v>
      </c>
      <c r="AX70">
        <v>586752</v>
      </c>
      <c r="AY70">
        <v>583593</v>
      </c>
      <c r="AZ70">
        <v>586771</v>
      </c>
      <c r="BA70">
        <v>586149</v>
      </c>
      <c r="BB70">
        <v>584200</v>
      </c>
      <c r="BC70">
        <v>591086</v>
      </c>
      <c r="BD70">
        <v>583339</v>
      </c>
      <c r="BE70">
        <v>585234</v>
      </c>
      <c r="BF70">
        <v>585350</v>
      </c>
      <c r="BG70">
        <v>585410</v>
      </c>
      <c r="BH70">
        <v>585460</v>
      </c>
      <c r="BI70">
        <v>585729</v>
      </c>
      <c r="BJ70">
        <v>583959</v>
      </c>
      <c r="BK70">
        <v>586636</v>
      </c>
      <c r="BL70">
        <v>583322</v>
      </c>
      <c r="BM70">
        <v>580926</v>
      </c>
      <c r="BN70">
        <v>587185</v>
      </c>
      <c r="BO70">
        <v>582743</v>
      </c>
      <c r="BP70">
        <v>579822</v>
      </c>
      <c r="BQ70">
        <v>581835</v>
      </c>
      <c r="BR70">
        <v>582100</v>
      </c>
      <c r="BS70">
        <v>583799</v>
      </c>
      <c r="BT70">
        <v>586885</v>
      </c>
      <c r="BU70">
        <v>581560</v>
      </c>
      <c r="BV70">
        <v>581566</v>
      </c>
      <c r="BW70">
        <v>584223</v>
      </c>
      <c r="BX70">
        <v>583755</v>
      </c>
      <c r="BY70">
        <v>586775</v>
      </c>
      <c r="BZ70">
        <v>583119</v>
      </c>
      <c r="CA70">
        <v>586662</v>
      </c>
      <c r="CB70">
        <v>583152</v>
      </c>
      <c r="CC70">
        <v>583889</v>
      </c>
      <c r="CD70">
        <v>582334</v>
      </c>
      <c r="CE70">
        <v>582004</v>
      </c>
      <c r="CF70">
        <v>580930</v>
      </c>
      <c r="CG70">
        <v>582076</v>
      </c>
      <c r="CH70">
        <v>580430</v>
      </c>
      <c r="CI70">
        <v>576080</v>
      </c>
      <c r="CJ70">
        <v>583727</v>
      </c>
      <c r="CK70">
        <v>584671</v>
      </c>
      <c r="CL70">
        <v>588436</v>
      </c>
      <c r="CM70">
        <v>578092</v>
      </c>
      <c r="CN70">
        <v>584943</v>
      </c>
      <c r="CO70">
        <v>580283</v>
      </c>
      <c r="CP70">
        <v>589133</v>
      </c>
      <c r="CQ70">
        <v>585597</v>
      </c>
      <c r="CR70">
        <v>578748</v>
      </c>
      <c r="CS70">
        <v>588672</v>
      </c>
      <c r="CT70">
        <v>584515</v>
      </c>
      <c r="CU70">
        <v>588028</v>
      </c>
      <c r="CV70">
        <v>583103</v>
      </c>
      <c r="CW70">
        <v>587447</v>
      </c>
      <c r="CX70">
        <v>581270</v>
      </c>
      <c r="CY70">
        <v>584416</v>
      </c>
      <c r="CZ70">
        <v>581281</v>
      </c>
      <c r="DA70">
        <v>586403</v>
      </c>
      <c r="DB70">
        <v>585023</v>
      </c>
      <c r="DC70">
        <v>583212</v>
      </c>
      <c r="DD70">
        <v>586478</v>
      </c>
      <c r="DE70">
        <v>585032</v>
      </c>
      <c r="DF70">
        <v>586562</v>
      </c>
      <c r="DG70">
        <v>581495</v>
      </c>
      <c r="DH70">
        <v>584648</v>
      </c>
      <c r="DI70">
        <v>585946</v>
      </c>
      <c r="DJ70">
        <v>585269</v>
      </c>
      <c r="DK70">
        <v>583047</v>
      </c>
      <c r="DL70">
        <v>579832</v>
      </c>
      <c r="DM70">
        <v>585536</v>
      </c>
      <c r="DN70">
        <v>585482</v>
      </c>
      <c r="DO70">
        <v>586601</v>
      </c>
      <c r="DP70">
        <v>583492</v>
      </c>
      <c r="DQ70">
        <v>581543</v>
      </c>
      <c r="DR70">
        <v>587294</v>
      </c>
      <c r="DS70">
        <v>586682</v>
      </c>
      <c r="DT70">
        <v>586805</v>
      </c>
      <c r="DU70">
        <v>584322</v>
      </c>
      <c r="DV70">
        <v>584483</v>
      </c>
      <c r="DW70">
        <v>583642</v>
      </c>
      <c r="DX70">
        <v>580078</v>
      </c>
      <c r="DY70" s="3">
        <f>SUM(live_cells_r128_t1[[#This Row],[Column1]:[Column128]])</f>
        <v>74745558</v>
      </c>
    </row>
    <row r="71" spans="1:129" x14ac:dyDescent="0.25">
      <c r="A71">
        <v>583783</v>
      </c>
      <c r="B71">
        <v>587165</v>
      </c>
      <c r="C71">
        <v>581016</v>
      </c>
      <c r="D71">
        <v>585170</v>
      </c>
      <c r="E71">
        <v>584276</v>
      </c>
      <c r="F71">
        <v>584721</v>
      </c>
      <c r="G71">
        <v>576871</v>
      </c>
      <c r="H71">
        <v>583260</v>
      </c>
      <c r="I71">
        <v>586089</v>
      </c>
      <c r="J71">
        <v>584469</v>
      </c>
      <c r="K71">
        <v>580384</v>
      </c>
      <c r="L71">
        <v>585285</v>
      </c>
      <c r="M71">
        <v>581423</v>
      </c>
      <c r="N71">
        <v>583481</v>
      </c>
      <c r="O71">
        <v>584072</v>
      </c>
      <c r="P71">
        <v>580897</v>
      </c>
      <c r="Q71">
        <v>583959</v>
      </c>
      <c r="R71">
        <v>582350</v>
      </c>
      <c r="S71">
        <v>581639</v>
      </c>
      <c r="T71">
        <v>579791</v>
      </c>
      <c r="U71">
        <v>588864</v>
      </c>
      <c r="V71">
        <v>590702</v>
      </c>
      <c r="W71">
        <v>579595</v>
      </c>
      <c r="X71">
        <v>583598</v>
      </c>
      <c r="Y71">
        <v>582072</v>
      </c>
      <c r="Z71">
        <v>580463</v>
      </c>
      <c r="AA71">
        <v>581873</v>
      </c>
      <c r="AB71">
        <v>577070</v>
      </c>
      <c r="AC71">
        <v>584581</v>
      </c>
      <c r="AD71">
        <v>582519</v>
      </c>
      <c r="AE71">
        <v>583937</v>
      </c>
      <c r="AF71">
        <v>584387</v>
      </c>
      <c r="AG71">
        <v>579357</v>
      </c>
      <c r="AH71">
        <v>585254</v>
      </c>
      <c r="AI71">
        <v>585464</v>
      </c>
      <c r="AJ71">
        <v>582495</v>
      </c>
      <c r="AK71">
        <v>585329</v>
      </c>
      <c r="AL71">
        <v>584620</v>
      </c>
      <c r="AM71">
        <v>581219</v>
      </c>
      <c r="AN71">
        <v>584658</v>
      </c>
      <c r="AO71">
        <v>584938</v>
      </c>
      <c r="AP71">
        <v>581265</v>
      </c>
      <c r="AQ71">
        <v>580867</v>
      </c>
      <c r="AR71">
        <v>582796</v>
      </c>
      <c r="AS71">
        <v>582744</v>
      </c>
      <c r="AT71">
        <v>586389</v>
      </c>
      <c r="AU71">
        <v>582660</v>
      </c>
      <c r="AV71">
        <v>584498</v>
      </c>
      <c r="AW71">
        <v>580932</v>
      </c>
      <c r="AX71">
        <v>576023</v>
      </c>
      <c r="AY71">
        <v>583427</v>
      </c>
      <c r="AZ71">
        <v>585754</v>
      </c>
      <c r="BA71">
        <v>584323</v>
      </c>
      <c r="BB71">
        <v>584025</v>
      </c>
      <c r="BC71">
        <v>578342</v>
      </c>
      <c r="BD71">
        <v>581113</v>
      </c>
      <c r="BE71">
        <v>584936</v>
      </c>
      <c r="BF71">
        <v>582813</v>
      </c>
      <c r="BG71">
        <v>582152</v>
      </c>
      <c r="BH71">
        <v>586733</v>
      </c>
      <c r="BI71">
        <v>581083</v>
      </c>
      <c r="BJ71">
        <v>583245</v>
      </c>
      <c r="BK71">
        <v>582975</v>
      </c>
      <c r="BL71">
        <v>583100</v>
      </c>
      <c r="BM71">
        <v>582771</v>
      </c>
      <c r="BN71">
        <v>581455</v>
      </c>
      <c r="BO71">
        <v>586435</v>
      </c>
      <c r="BP71">
        <v>586198</v>
      </c>
      <c r="BQ71">
        <v>580857</v>
      </c>
      <c r="BR71">
        <v>581905</v>
      </c>
      <c r="BS71">
        <v>580704</v>
      </c>
      <c r="BT71">
        <v>580115</v>
      </c>
      <c r="BU71">
        <v>583623</v>
      </c>
      <c r="BV71">
        <v>587632</v>
      </c>
      <c r="BW71">
        <v>579888</v>
      </c>
      <c r="BX71">
        <v>582138</v>
      </c>
      <c r="BY71">
        <v>584091</v>
      </c>
      <c r="BZ71">
        <v>581814</v>
      </c>
      <c r="CA71">
        <v>581451</v>
      </c>
      <c r="CB71">
        <v>583628</v>
      </c>
      <c r="CC71">
        <v>579739</v>
      </c>
      <c r="CD71">
        <v>583523</v>
      </c>
      <c r="CE71">
        <v>583255</v>
      </c>
      <c r="CF71">
        <v>580412</v>
      </c>
      <c r="CG71">
        <v>587209</v>
      </c>
      <c r="CH71">
        <v>582351</v>
      </c>
      <c r="CI71">
        <v>583420</v>
      </c>
      <c r="CJ71">
        <v>584431</v>
      </c>
      <c r="CK71">
        <v>583033</v>
      </c>
      <c r="CL71">
        <v>586100</v>
      </c>
      <c r="CM71">
        <v>583937</v>
      </c>
      <c r="CN71">
        <v>588191</v>
      </c>
      <c r="CO71">
        <v>586431</v>
      </c>
      <c r="CP71">
        <v>584373</v>
      </c>
      <c r="CQ71">
        <v>578602</v>
      </c>
      <c r="CR71">
        <v>584040</v>
      </c>
      <c r="CS71">
        <v>576505</v>
      </c>
      <c r="CT71">
        <v>582580</v>
      </c>
      <c r="CU71">
        <v>584522</v>
      </c>
      <c r="CV71">
        <v>583011</v>
      </c>
      <c r="CW71">
        <v>583717</v>
      </c>
      <c r="CX71">
        <v>583764</v>
      </c>
      <c r="CY71">
        <v>585427</v>
      </c>
      <c r="CZ71">
        <v>584646</v>
      </c>
      <c r="DA71">
        <v>580374</v>
      </c>
      <c r="DB71">
        <v>582389</v>
      </c>
      <c r="DC71">
        <v>583526</v>
      </c>
      <c r="DD71">
        <v>584492</v>
      </c>
      <c r="DE71">
        <v>584605</v>
      </c>
      <c r="DF71">
        <v>582607</v>
      </c>
      <c r="DG71">
        <v>582011</v>
      </c>
      <c r="DH71">
        <v>582998</v>
      </c>
      <c r="DI71">
        <v>579460</v>
      </c>
      <c r="DJ71">
        <v>584939</v>
      </c>
      <c r="DK71">
        <v>584802</v>
      </c>
      <c r="DL71">
        <v>575744</v>
      </c>
      <c r="DM71">
        <v>586432</v>
      </c>
      <c r="DN71">
        <v>583084</v>
      </c>
      <c r="DO71">
        <v>582347</v>
      </c>
      <c r="DP71">
        <v>577274</v>
      </c>
      <c r="DQ71">
        <v>585428</v>
      </c>
      <c r="DR71">
        <v>581131</v>
      </c>
      <c r="DS71">
        <v>584681</v>
      </c>
      <c r="DT71">
        <v>589682</v>
      </c>
      <c r="DU71">
        <v>585612</v>
      </c>
      <c r="DV71">
        <v>580304</v>
      </c>
      <c r="DW71">
        <v>586314</v>
      </c>
      <c r="DX71">
        <v>578128</v>
      </c>
      <c r="DY71" s="3">
        <f>SUM(live_cells_r128_t1[[#This Row],[Column1]:[Column128]])</f>
        <v>74631579</v>
      </c>
    </row>
    <row r="72" spans="1:129" x14ac:dyDescent="0.25">
      <c r="A72">
        <v>582309</v>
      </c>
      <c r="B72">
        <v>574949</v>
      </c>
      <c r="C72">
        <v>580840</v>
      </c>
      <c r="D72">
        <v>582889</v>
      </c>
      <c r="E72">
        <v>579930</v>
      </c>
      <c r="F72">
        <v>578702</v>
      </c>
      <c r="G72">
        <v>582337</v>
      </c>
      <c r="H72">
        <v>580514</v>
      </c>
      <c r="I72">
        <v>582119</v>
      </c>
      <c r="J72">
        <v>582634</v>
      </c>
      <c r="K72">
        <v>583116</v>
      </c>
      <c r="L72">
        <v>584109</v>
      </c>
      <c r="M72">
        <v>590600</v>
      </c>
      <c r="N72">
        <v>585283</v>
      </c>
      <c r="O72">
        <v>583244</v>
      </c>
      <c r="P72">
        <v>580911</v>
      </c>
      <c r="Q72">
        <v>578117</v>
      </c>
      <c r="R72">
        <v>582726</v>
      </c>
      <c r="S72">
        <v>586260</v>
      </c>
      <c r="T72">
        <v>582086</v>
      </c>
      <c r="U72">
        <v>582168</v>
      </c>
      <c r="V72">
        <v>582669</v>
      </c>
      <c r="W72">
        <v>583901</v>
      </c>
      <c r="X72">
        <v>582844</v>
      </c>
      <c r="Y72">
        <v>578570</v>
      </c>
      <c r="Z72">
        <v>581102</v>
      </c>
      <c r="AA72">
        <v>583685</v>
      </c>
      <c r="AB72">
        <v>579868</v>
      </c>
      <c r="AC72">
        <v>583773</v>
      </c>
      <c r="AD72">
        <v>576742</v>
      </c>
      <c r="AE72">
        <v>587288</v>
      </c>
      <c r="AF72">
        <v>582710</v>
      </c>
      <c r="AG72">
        <v>583626</v>
      </c>
      <c r="AH72">
        <v>582011</v>
      </c>
      <c r="AI72">
        <v>580595</v>
      </c>
      <c r="AJ72">
        <v>580820</v>
      </c>
      <c r="AK72">
        <v>585714</v>
      </c>
      <c r="AL72">
        <v>583276</v>
      </c>
      <c r="AM72">
        <v>582578</v>
      </c>
      <c r="AN72">
        <v>582031</v>
      </c>
      <c r="AO72">
        <v>586151</v>
      </c>
      <c r="AP72">
        <v>586271</v>
      </c>
      <c r="AQ72">
        <v>583078</v>
      </c>
      <c r="AR72">
        <v>585415</v>
      </c>
      <c r="AS72">
        <v>580123</v>
      </c>
      <c r="AT72">
        <v>581397</v>
      </c>
      <c r="AU72">
        <v>585146</v>
      </c>
      <c r="AV72">
        <v>583148</v>
      </c>
      <c r="AW72">
        <v>585186</v>
      </c>
      <c r="AX72">
        <v>577757</v>
      </c>
      <c r="AY72">
        <v>579312</v>
      </c>
      <c r="AZ72">
        <v>583246</v>
      </c>
      <c r="BA72">
        <v>584725</v>
      </c>
      <c r="BB72">
        <v>580404</v>
      </c>
      <c r="BC72">
        <v>582033</v>
      </c>
      <c r="BD72">
        <v>575248</v>
      </c>
      <c r="BE72">
        <v>579974</v>
      </c>
      <c r="BF72">
        <v>584949</v>
      </c>
      <c r="BG72">
        <v>584542</v>
      </c>
      <c r="BH72">
        <v>583816</v>
      </c>
      <c r="BI72">
        <v>582813</v>
      </c>
      <c r="BJ72">
        <v>581698</v>
      </c>
      <c r="BK72">
        <v>583234</v>
      </c>
      <c r="BL72">
        <v>580761</v>
      </c>
      <c r="BM72">
        <v>582418</v>
      </c>
      <c r="BN72">
        <v>578617</v>
      </c>
      <c r="BO72">
        <v>582082</v>
      </c>
      <c r="BP72">
        <v>579145</v>
      </c>
      <c r="BQ72">
        <v>579777</v>
      </c>
      <c r="BR72">
        <v>579974</v>
      </c>
      <c r="BS72">
        <v>584311</v>
      </c>
      <c r="BT72">
        <v>579804</v>
      </c>
      <c r="BU72">
        <v>585597</v>
      </c>
      <c r="BV72">
        <v>583847</v>
      </c>
      <c r="BW72">
        <v>582927</v>
      </c>
      <c r="BX72">
        <v>582223</v>
      </c>
      <c r="BY72">
        <v>583210</v>
      </c>
      <c r="BZ72">
        <v>580815</v>
      </c>
      <c r="CA72">
        <v>582500</v>
      </c>
      <c r="CB72">
        <v>583031</v>
      </c>
      <c r="CC72">
        <v>583080</v>
      </c>
      <c r="CD72">
        <v>582710</v>
      </c>
      <c r="CE72">
        <v>581965</v>
      </c>
      <c r="CF72">
        <v>583083</v>
      </c>
      <c r="CG72">
        <v>576882</v>
      </c>
      <c r="CH72">
        <v>585841</v>
      </c>
      <c r="CI72">
        <v>584466</v>
      </c>
      <c r="CJ72">
        <v>584021</v>
      </c>
      <c r="CK72">
        <v>582513</v>
      </c>
      <c r="CL72">
        <v>578715</v>
      </c>
      <c r="CM72">
        <v>579592</v>
      </c>
      <c r="CN72">
        <v>586310</v>
      </c>
      <c r="CO72">
        <v>582731</v>
      </c>
      <c r="CP72">
        <v>578541</v>
      </c>
      <c r="CQ72">
        <v>584528</v>
      </c>
      <c r="CR72">
        <v>580367</v>
      </c>
      <c r="CS72">
        <v>586253</v>
      </c>
      <c r="CT72">
        <v>585778</v>
      </c>
      <c r="CU72">
        <v>580094</v>
      </c>
      <c r="CV72">
        <v>581028</v>
      </c>
      <c r="CW72">
        <v>582616</v>
      </c>
      <c r="CX72">
        <v>576088</v>
      </c>
      <c r="CY72">
        <v>582130</v>
      </c>
      <c r="CZ72">
        <v>586134</v>
      </c>
      <c r="DA72">
        <v>582306</v>
      </c>
      <c r="DB72">
        <v>583753</v>
      </c>
      <c r="DC72">
        <v>580655</v>
      </c>
      <c r="DD72">
        <v>581926</v>
      </c>
      <c r="DE72">
        <v>581227</v>
      </c>
      <c r="DF72">
        <v>579353</v>
      </c>
      <c r="DG72">
        <v>584643</v>
      </c>
      <c r="DH72">
        <v>589448</v>
      </c>
      <c r="DI72">
        <v>587230</v>
      </c>
      <c r="DJ72">
        <v>584207</v>
      </c>
      <c r="DK72">
        <v>576131</v>
      </c>
      <c r="DL72">
        <v>578071</v>
      </c>
      <c r="DM72">
        <v>583079</v>
      </c>
      <c r="DN72">
        <v>583125</v>
      </c>
      <c r="DO72">
        <v>578623</v>
      </c>
      <c r="DP72">
        <v>581805</v>
      </c>
      <c r="DQ72">
        <v>584558</v>
      </c>
      <c r="DR72">
        <v>582798</v>
      </c>
      <c r="DS72">
        <v>580815</v>
      </c>
      <c r="DT72">
        <v>580049</v>
      </c>
      <c r="DU72">
        <v>584170</v>
      </c>
      <c r="DV72">
        <v>581930</v>
      </c>
      <c r="DW72">
        <v>582221</v>
      </c>
      <c r="DX72">
        <v>581808</v>
      </c>
      <c r="DY72" s="3">
        <f>SUM(live_cells_r128_t1[[#This Row],[Column1]:[Column128]])</f>
        <v>74529748</v>
      </c>
    </row>
    <row r="73" spans="1:129" x14ac:dyDescent="0.25">
      <c r="A73">
        <v>581524</v>
      </c>
      <c r="B73">
        <v>583926</v>
      </c>
      <c r="C73">
        <v>580592</v>
      </c>
      <c r="D73">
        <v>582597</v>
      </c>
      <c r="E73">
        <v>580407</v>
      </c>
      <c r="F73">
        <v>577821</v>
      </c>
      <c r="G73">
        <v>580977</v>
      </c>
      <c r="H73">
        <v>585786</v>
      </c>
      <c r="I73">
        <v>580054</v>
      </c>
      <c r="J73">
        <v>582582</v>
      </c>
      <c r="K73">
        <v>579600</v>
      </c>
      <c r="L73">
        <v>582154</v>
      </c>
      <c r="M73">
        <v>579665</v>
      </c>
      <c r="N73">
        <v>584168</v>
      </c>
      <c r="O73">
        <v>583350</v>
      </c>
      <c r="P73">
        <v>578599</v>
      </c>
      <c r="Q73">
        <v>579811</v>
      </c>
      <c r="R73">
        <v>583078</v>
      </c>
      <c r="S73">
        <v>585518</v>
      </c>
      <c r="T73">
        <v>580532</v>
      </c>
      <c r="U73">
        <v>581153</v>
      </c>
      <c r="V73">
        <v>582505</v>
      </c>
      <c r="W73">
        <v>582214</v>
      </c>
      <c r="X73">
        <v>583309</v>
      </c>
      <c r="Y73">
        <v>580375</v>
      </c>
      <c r="Z73">
        <v>586500</v>
      </c>
      <c r="AA73">
        <v>578147</v>
      </c>
      <c r="AB73">
        <v>581967</v>
      </c>
      <c r="AC73">
        <v>581953</v>
      </c>
      <c r="AD73">
        <v>577634</v>
      </c>
      <c r="AE73">
        <v>584360</v>
      </c>
      <c r="AF73">
        <v>579235</v>
      </c>
      <c r="AG73">
        <v>585169</v>
      </c>
      <c r="AH73">
        <v>582480</v>
      </c>
      <c r="AI73">
        <v>581777</v>
      </c>
      <c r="AJ73">
        <v>584345</v>
      </c>
      <c r="AK73">
        <v>578256</v>
      </c>
      <c r="AL73">
        <v>579982</v>
      </c>
      <c r="AM73">
        <v>583950</v>
      </c>
      <c r="AN73">
        <v>575632</v>
      </c>
      <c r="AO73">
        <v>583841</v>
      </c>
      <c r="AP73">
        <v>583799</v>
      </c>
      <c r="AQ73">
        <v>580656</v>
      </c>
      <c r="AR73">
        <v>584237</v>
      </c>
      <c r="AS73">
        <v>582963</v>
      </c>
      <c r="AT73">
        <v>583791</v>
      </c>
      <c r="AU73">
        <v>581206</v>
      </c>
      <c r="AV73">
        <v>577640</v>
      </c>
      <c r="AW73">
        <v>580013</v>
      </c>
      <c r="AX73">
        <v>578588</v>
      </c>
      <c r="AY73">
        <v>582412</v>
      </c>
      <c r="AZ73">
        <v>581260</v>
      </c>
      <c r="BA73">
        <v>581609</v>
      </c>
      <c r="BB73">
        <v>583374</v>
      </c>
      <c r="BC73">
        <v>581216</v>
      </c>
      <c r="BD73">
        <v>582948</v>
      </c>
      <c r="BE73">
        <v>583303</v>
      </c>
      <c r="BF73">
        <v>580777</v>
      </c>
      <c r="BG73">
        <v>584412</v>
      </c>
      <c r="BH73">
        <v>582048</v>
      </c>
      <c r="BI73">
        <v>582310</v>
      </c>
      <c r="BJ73">
        <v>575338</v>
      </c>
      <c r="BK73">
        <v>579175</v>
      </c>
      <c r="BL73">
        <v>584217</v>
      </c>
      <c r="BM73">
        <v>578692</v>
      </c>
      <c r="BN73">
        <v>577711</v>
      </c>
      <c r="BO73">
        <v>579056</v>
      </c>
      <c r="BP73">
        <v>584405</v>
      </c>
      <c r="BQ73">
        <v>580968</v>
      </c>
      <c r="BR73">
        <v>579165</v>
      </c>
      <c r="BS73">
        <v>583183</v>
      </c>
      <c r="BT73">
        <v>583046</v>
      </c>
      <c r="BU73">
        <v>578059</v>
      </c>
      <c r="BV73">
        <v>581206</v>
      </c>
      <c r="BW73">
        <v>577304</v>
      </c>
      <c r="BX73">
        <v>588745</v>
      </c>
      <c r="BY73">
        <v>579364</v>
      </c>
      <c r="BZ73">
        <v>582412</v>
      </c>
      <c r="CA73">
        <v>575323</v>
      </c>
      <c r="CB73">
        <v>573505</v>
      </c>
      <c r="CC73">
        <v>580684</v>
      </c>
      <c r="CD73">
        <v>581057</v>
      </c>
      <c r="CE73">
        <v>582051</v>
      </c>
      <c r="CF73">
        <v>583295</v>
      </c>
      <c r="CG73">
        <v>578379</v>
      </c>
      <c r="CH73">
        <v>590453</v>
      </c>
      <c r="CI73">
        <v>581706</v>
      </c>
      <c r="CJ73">
        <v>583750</v>
      </c>
      <c r="CK73">
        <v>581866</v>
      </c>
      <c r="CL73">
        <v>580575</v>
      </c>
      <c r="CM73">
        <v>578203</v>
      </c>
      <c r="CN73">
        <v>583076</v>
      </c>
      <c r="CO73">
        <v>578996</v>
      </c>
      <c r="CP73">
        <v>580373</v>
      </c>
      <c r="CQ73">
        <v>583120</v>
      </c>
      <c r="CR73">
        <v>582284</v>
      </c>
      <c r="CS73">
        <v>583190</v>
      </c>
      <c r="CT73">
        <v>585730</v>
      </c>
      <c r="CU73">
        <v>575189</v>
      </c>
      <c r="CV73">
        <v>582163</v>
      </c>
      <c r="CW73">
        <v>585641</v>
      </c>
      <c r="CX73">
        <v>577045</v>
      </c>
      <c r="CY73">
        <v>577630</v>
      </c>
      <c r="CZ73">
        <v>578224</v>
      </c>
      <c r="DA73">
        <v>582952</v>
      </c>
      <c r="DB73">
        <v>584998</v>
      </c>
      <c r="DC73">
        <v>581937</v>
      </c>
      <c r="DD73">
        <v>582269</v>
      </c>
      <c r="DE73">
        <v>584469</v>
      </c>
      <c r="DF73">
        <v>582043</v>
      </c>
      <c r="DG73">
        <v>581848</v>
      </c>
      <c r="DH73">
        <v>582387</v>
      </c>
      <c r="DI73">
        <v>580669</v>
      </c>
      <c r="DJ73">
        <v>575953</v>
      </c>
      <c r="DK73">
        <v>580970</v>
      </c>
      <c r="DL73">
        <v>576902</v>
      </c>
      <c r="DM73">
        <v>581732</v>
      </c>
      <c r="DN73">
        <v>583163</v>
      </c>
      <c r="DO73">
        <v>582676</v>
      </c>
      <c r="DP73">
        <v>580833</v>
      </c>
      <c r="DQ73">
        <v>586505</v>
      </c>
      <c r="DR73">
        <v>581277</v>
      </c>
      <c r="DS73">
        <v>582841</v>
      </c>
      <c r="DT73">
        <v>582258</v>
      </c>
      <c r="DU73">
        <v>583291</v>
      </c>
      <c r="DV73">
        <v>576814</v>
      </c>
      <c r="DW73">
        <v>578547</v>
      </c>
      <c r="DX73">
        <v>578301</v>
      </c>
      <c r="DY73" s="3">
        <f>SUM(live_cells_r128_t1[[#This Row],[Column1]:[Column128]])</f>
        <v>74417276</v>
      </c>
    </row>
    <row r="74" spans="1:129" x14ac:dyDescent="0.25">
      <c r="A74">
        <v>581722</v>
      </c>
      <c r="B74">
        <v>582259</v>
      </c>
      <c r="C74">
        <v>573815</v>
      </c>
      <c r="D74">
        <v>584101</v>
      </c>
      <c r="E74">
        <v>584660</v>
      </c>
      <c r="F74">
        <v>582299</v>
      </c>
      <c r="G74">
        <v>582230</v>
      </c>
      <c r="H74">
        <v>581960</v>
      </c>
      <c r="I74">
        <v>581693</v>
      </c>
      <c r="J74">
        <v>580915</v>
      </c>
      <c r="K74">
        <v>579710</v>
      </c>
      <c r="L74">
        <v>580910</v>
      </c>
      <c r="M74">
        <v>581118</v>
      </c>
      <c r="N74">
        <v>579250</v>
      </c>
      <c r="O74">
        <v>577826</v>
      </c>
      <c r="P74">
        <v>588826</v>
      </c>
      <c r="Q74">
        <v>583552</v>
      </c>
      <c r="R74">
        <v>580679</v>
      </c>
      <c r="S74">
        <v>581158</v>
      </c>
      <c r="T74">
        <v>577922</v>
      </c>
      <c r="U74">
        <v>580196</v>
      </c>
      <c r="V74">
        <v>580747</v>
      </c>
      <c r="W74">
        <v>579962</v>
      </c>
      <c r="X74">
        <v>582166</v>
      </c>
      <c r="Y74">
        <v>573818</v>
      </c>
      <c r="Z74">
        <v>577572</v>
      </c>
      <c r="AA74">
        <v>577653</v>
      </c>
      <c r="AB74">
        <v>579632</v>
      </c>
      <c r="AC74">
        <v>582140</v>
      </c>
      <c r="AD74">
        <v>583509</v>
      </c>
      <c r="AE74">
        <v>582382</v>
      </c>
      <c r="AF74">
        <v>580887</v>
      </c>
      <c r="AG74">
        <v>580836</v>
      </c>
      <c r="AH74">
        <v>580373</v>
      </c>
      <c r="AI74">
        <v>582319</v>
      </c>
      <c r="AJ74">
        <v>578630</v>
      </c>
      <c r="AK74">
        <v>579914</v>
      </c>
      <c r="AL74">
        <v>582581</v>
      </c>
      <c r="AM74">
        <v>578839</v>
      </c>
      <c r="AN74">
        <v>581418</v>
      </c>
      <c r="AO74">
        <v>579385</v>
      </c>
      <c r="AP74">
        <v>583176</v>
      </c>
      <c r="AQ74">
        <v>579173</v>
      </c>
      <c r="AR74">
        <v>582343</v>
      </c>
      <c r="AS74">
        <v>574109</v>
      </c>
      <c r="AT74">
        <v>580496</v>
      </c>
      <c r="AU74">
        <v>579842</v>
      </c>
      <c r="AV74">
        <v>579489</v>
      </c>
      <c r="AW74">
        <v>580491</v>
      </c>
      <c r="AX74">
        <v>580363</v>
      </c>
      <c r="AY74">
        <v>576100</v>
      </c>
      <c r="AZ74">
        <v>578657</v>
      </c>
      <c r="BA74">
        <v>581421</v>
      </c>
      <c r="BB74">
        <v>577889</v>
      </c>
      <c r="BC74">
        <v>581144</v>
      </c>
      <c r="BD74">
        <v>580732</v>
      </c>
      <c r="BE74">
        <v>581876</v>
      </c>
      <c r="BF74">
        <v>581509</v>
      </c>
      <c r="BG74">
        <v>580775</v>
      </c>
      <c r="BH74">
        <v>576660</v>
      </c>
      <c r="BI74">
        <v>582894</v>
      </c>
      <c r="BJ74">
        <v>578616</v>
      </c>
      <c r="BK74">
        <v>582275</v>
      </c>
      <c r="BL74">
        <v>583074</v>
      </c>
      <c r="BM74">
        <v>580626</v>
      </c>
      <c r="BN74">
        <v>578985</v>
      </c>
      <c r="BO74">
        <v>577083</v>
      </c>
      <c r="BP74">
        <v>576450</v>
      </c>
      <c r="BQ74">
        <v>577819</v>
      </c>
      <c r="BR74">
        <v>578050</v>
      </c>
      <c r="BS74">
        <v>584412</v>
      </c>
      <c r="BT74">
        <v>580384</v>
      </c>
      <c r="BU74">
        <v>580221</v>
      </c>
      <c r="BV74">
        <v>578753</v>
      </c>
      <c r="BW74">
        <v>583889</v>
      </c>
      <c r="BX74">
        <v>585593</v>
      </c>
      <c r="BY74">
        <v>578169</v>
      </c>
      <c r="BZ74">
        <v>585076</v>
      </c>
      <c r="CA74">
        <v>577776</v>
      </c>
      <c r="CB74">
        <v>583498</v>
      </c>
      <c r="CC74">
        <v>575413</v>
      </c>
      <c r="CD74">
        <v>581097</v>
      </c>
      <c r="CE74">
        <v>578092</v>
      </c>
      <c r="CF74">
        <v>583278</v>
      </c>
      <c r="CG74">
        <v>577294</v>
      </c>
      <c r="CH74">
        <v>582826</v>
      </c>
      <c r="CI74">
        <v>582061</v>
      </c>
      <c r="CJ74">
        <v>581228</v>
      </c>
      <c r="CK74">
        <v>581336</v>
      </c>
      <c r="CL74">
        <v>584898</v>
      </c>
      <c r="CM74">
        <v>580366</v>
      </c>
      <c r="CN74">
        <v>580684</v>
      </c>
      <c r="CO74">
        <v>581477</v>
      </c>
      <c r="CP74">
        <v>584778</v>
      </c>
      <c r="CQ74">
        <v>583057</v>
      </c>
      <c r="CR74">
        <v>582952</v>
      </c>
      <c r="CS74">
        <v>580901</v>
      </c>
      <c r="CT74">
        <v>579626</v>
      </c>
      <c r="CU74">
        <v>582354</v>
      </c>
      <c r="CV74">
        <v>577464</v>
      </c>
      <c r="CW74">
        <v>575274</v>
      </c>
      <c r="CX74">
        <v>581695</v>
      </c>
      <c r="CY74">
        <v>580807</v>
      </c>
      <c r="CZ74">
        <v>583313</v>
      </c>
      <c r="DA74">
        <v>580517</v>
      </c>
      <c r="DB74">
        <v>579799</v>
      </c>
      <c r="DC74">
        <v>582099</v>
      </c>
      <c r="DD74">
        <v>584020</v>
      </c>
      <c r="DE74">
        <v>581262</v>
      </c>
      <c r="DF74">
        <v>582834</v>
      </c>
      <c r="DG74">
        <v>583068</v>
      </c>
      <c r="DH74">
        <v>578454</v>
      </c>
      <c r="DI74">
        <v>586045</v>
      </c>
      <c r="DJ74">
        <v>581137</v>
      </c>
      <c r="DK74">
        <v>579155</v>
      </c>
      <c r="DL74">
        <v>581768</v>
      </c>
      <c r="DM74">
        <v>573197</v>
      </c>
      <c r="DN74">
        <v>579208</v>
      </c>
      <c r="DO74">
        <v>588237</v>
      </c>
      <c r="DP74">
        <v>580977</v>
      </c>
      <c r="DQ74">
        <v>576922</v>
      </c>
      <c r="DR74">
        <v>580074</v>
      </c>
      <c r="DS74">
        <v>581666</v>
      </c>
      <c r="DT74">
        <v>579745</v>
      </c>
      <c r="DU74">
        <v>581846</v>
      </c>
      <c r="DV74">
        <v>580406</v>
      </c>
      <c r="DW74">
        <v>577227</v>
      </c>
      <c r="DX74">
        <v>580371</v>
      </c>
      <c r="DY74" s="3">
        <f>SUM(live_cells_r128_t1[[#This Row],[Column1]:[Column128]])</f>
        <v>74323757</v>
      </c>
    </row>
    <row r="75" spans="1:129" x14ac:dyDescent="0.25">
      <c r="A75">
        <v>580783</v>
      </c>
      <c r="B75">
        <v>580834</v>
      </c>
      <c r="C75">
        <v>580773</v>
      </c>
      <c r="D75">
        <v>576638</v>
      </c>
      <c r="E75">
        <v>582959</v>
      </c>
      <c r="F75">
        <v>573420</v>
      </c>
      <c r="G75">
        <v>580287</v>
      </c>
      <c r="H75">
        <v>580184</v>
      </c>
      <c r="I75">
        <v>572834</v>
      </c>
      <c r="J75">
        <v>577436</v>
      </c>
      <c r="K75">
        <v>578497</v>
      </c>
      <c r="L75">
        <v>579602</v>
      </c>
      <c r="M75">
        <v>576243</v>
      </c>
      <c r="N75">
        <v>576708</v>
      </c>
      <c r="O75">
        <v>578931</v>
      </c>
      <c r="P75">
        <v>581158</v>
      </c>
      <c r="Q75">
        <v>580853</v>
      </c>
      <c r="R75">
        <v>580374</v>
      </c>
      <c r="S75">
        <v>580110</v>
      </c>
      <c r="T75">
        <v>580910</v>
      </c>
      <c r="U75">
        <v>580170</v>
      </c>
      <c r="V75">
        <v>581077</v>
      </c>
      <c r="W75">
        <v>579783</v>
      </c>
      <c r="X75">
        <v>579621</v>
      </c>
      <c r="Y75">
        <v>578353</v>
      </c>
      <c r="Z75">
        <v>583769</v>
      </c>
      <c r="AA75">
        <v>577373</v>
      </c>
      <c r="AB75">
        <v>583404</v>
      </c>
      <c r="AC75">
        <v>580414</v>
      </c>
      <c r="AD75">
        <v>577604</v>
      </c>
      <c r="AE75">
        <v>581518</v>
      </c>
      <c r="AF75">
        <v>581134</v>
      </c>
      <c r="AG75">
        <v>579581</v>
      </c>
      <c r="AH75">
        <v>584237</v>
      </c>
      <c r="AI75">
        <v>582513</v>
      </c>
      <c r="AJ75">
        <v>581688</v>
      </c>
      <c r="AK75">
        <v>583921</v>
      </c>
      <c r="AL75">
        <v>581688</v>
      </c>
      <c r="AM75">
        <v>578634</v>
      </c>
      <c r="AN75">
        <v>580595</v>
      </c>
      <c r="AO75">
        <v>582678</v>
      </c>
      <c r="AP75">
        <v>580759</v>
      </c>
      <c r="AQ75">
        <v>582969</v>
      </c>
      <c r="AR75">
        <v>579011</v>
      </c>
      <c r="AS75">
        <v>574366</v>
      </c>
      <c r="AT75">
        <v>580418</v>
      </c>
      <c r="AU75">
        <v>582442</v>
      </c>
      <c r="AV75">
        <v>579297</v>
      </c>
      <c r="AW75">
        <v>582886</v>
      </c>
      <c r="AX75">
        <v>581581</v>
      </c>
      <c r="AY75">
        <v>581071</v>
      </c>
      <c r="AZ75">
        <v>576054</v>
      </c>
      <c r="BA75">
        <v>581028</v>
      </c>
      <c r="BB75">
        <v>582764</v>
      </c>
      <c r="BC75">
        <v>580166</v>
      </c>
      <c r="BD75">
        <v>579751</v>
      </c>
      <c r="BE75">
        <v>582477</v>
      </c>
      <c r="BF75">
        <v>574953</v>
      </c>
      <c r="BG75">
        <v>580542</v>
      </c>
      <c r="BH75">
        <v>580100</v>
      </c>
      <c r="BI75">
        <v>578036</v>
      </c>
      <c r="BJ75">
        <v>579752</v>
      </c>
      <c r="BK75">
        <v>580503</v>
      </c>
      <c r="BL75">
        <v>574095</v>
      </c>
      <c r="BM75">
        <v>580271</v>
      </c>
      <c r="BN75">
        <v>581864</v>
      </c>
      <c r="BO75">
        <v>583278</v>
      </c>
      <c r="BP75">
        <v>577163</v>
      </c>
      <c r="BQ75">
        <v>579606</v>
      </c>
      <c r="BR75">
        <v>580921</v>
      </c>
      <c r="BS75">
        <v>578117</v>
      </c>
      <c r="BT75">
        <v>583671</v>
      </c>
      <c r="BU75">
        <v>578179</v>
      </c>
      <c r="BV75">
        <v>580665</v>
      </c>
      <c r="BW75">
        <v>578176</v>
      </c>
      <c r="BX75">
        <v>580916</v>
      </c>
      <c r="BY75">
        <v>581022</v>
      </c>
      <c r="BZ75">
        <v>575769</v>
      </c>
      <c r="CA75">
        <v>582795</v>
      </c>
      <c r="CB75">
        <v>584061</v>
      </c>
      <c r="CC75">
        <v>576437</v>
      </c>
      <c r="CD75">
        <v>587743</v>
      </c>
      <c r="CE75">
        <v>580462</v>
      </c>
      <c r="CF75">
        <v>579844</v>
      </c>
      <c r="CG75">
        <v>580861</v>
      </c>
      <c r="CH75">
        <v>576899</v>
      </c>
      <c r="CI75">
        <v>585017</v>
      </c>
      <c r="CJ75">
        <v>577267</v>
      </c>
      <c r="CK75">
        <v>581609</v>
      </c>
      <c r="CL75">
        <v>573565</v>
      </c>
      <c r="CM75">
        <v>576371</v>
      </c>
      <c r="CN75">
        <v>577248</v>
      </c>
      <c r="CO75">
        <v>576849</v>
      </c>
      <c r="CP75">
        <v>578839</v>
      </c>
      <c r="CQ75">
        <v>582541</v>
      </c>
      <c r="CR75">
        <v>577683</v>
      </c>
      <c r="CS75">
        <v>577686</v>
      </c>
      <c r="CT75">
        <v>582264</v>
      </c>
      <c r="CU75">
        <v>580276</v>
      </c>
      <c r="CV75">
        <v>581777</v>
      </c>
      <c r="CW75">
        <v>580044</v>
      </c>
      <c r="CX75">
        <v>583508</v>
      </c>
      <c r="CY75">
        <v>580296</v>
      </c>
      <c r="CZ75">
        <v>571513</v>
      </c>
      <c r="DA75">
        <v>581177</v>
      </c>
      <c r="DB75">
        <v>580439</v>
      </c>
      <c r="DC75">
        <v>577318</v>
      </c>
      <c r="DD75">
        <v>574964</v>
      </c>
      <c r="DE75">
        <v>579020</v>
      </c>
      <c r="DF75">
        <v>580109</v>
      </c>
      <c r="DG75">
        <v>579513</v>
      </c>
      <c r="DH75">
        <v>583518</v>
      </c>
      <c r="DI75">
        <v>579919</v>
      </c>
      <c r="DJ75">
        <v>579020</v>
      </c>
      <c r="DK75">
        <v>577494</v>
      </c>
      <c r="DL75">
        <v>583899</v>
      </c>
      <c r="DM75">
        <v>577156</v>
      </c>
      <c r="DN75">
        <v>581745</v>
      </c>
      <c r="DO75">
        <v>580772</v>
      </c>
      <c r="DP75">
        <v>581556</v>
      </c>
      <c r="DQ75">
        <v>579490</v>
      </c>
      <c r="DR75">
        <v>583333</v>
      </c>
      <c r="DS75">
        <v>587310</v>
      </c>
      <c r="DT75">
        <v>580189</v>
      </c>
      <c r="DU75">
        <v>574848</v>
      </c>
      <c r="DV75">
        <v>577953</v>
      </c>
      <c r="DW75">
        <v>578341</v>
      </c>
      <c r="DX75">
        <v>580491</v>
      </c>
      <c r="DY75" s="3">
        <f>SUM(live_cells_r128_t1[[#This Row],[Column1]:[Column128]])</f>
        <v>74226957</v>
      </c>
    </row>
    <row r="76" spans="1:129" x14ac:dyDescent="0.25">
      <c r="A76">
        <v>578667</v>
      </c>
      <c r="B76">
        <v>580893</v>
      </c>
      <c r="C76">
        <v>580611</v>
      </c>
      <c r="D76">
        <v>581556</v>
      </c>
      <c r="E76">
        <v>576457</v>
      </c>
      <c r="F76">
        <v>581876</v>
      </c>
      <c r="G76">
        <v>578027</v>
      </c>
      <c r="H76">
        <v>579567</v>
      </c>
      <c r="I76">
        <v>583596</v>
      </c>
      <c r="J76">
        <v>570739</v>
      </c>
      <c r="K76">
        <v>579887</v>
      </c>
      <c r="L76">
        <v>578707</v>
      </c>
      <c r="M76">
        <v>577520</v>
      </c>
      <c r="N76">
        <v>577113</v>
      </c>
      <c r="O76">
        <v>579456</v>
      </c>
      <c r="P76">
        <v>583953</v>
      </c>
      <c r="Q76">
        <v>574723</v>
      </c>
      <c r="R76">
        <v>586964</v>
      </c>
      <c r="S76">
        <v>578257</v>
      </c>
      <c r="T76">
        <v>578350</v>
      </c>
      <c r="U76">
        <v>579337</v>
      </c>
      <c r="V76">
        <v>576068</v>
      </c>
      <c r="W76">
        <v>577692</v>
      </c>
      <c r="X76">
        <v>581798</v>
      </c>
      <c r="Y76">
        <v>579283</v>
      </c>
      <c r="Z76">
        <v>579440</v>
      </c>
      <c r="AA76">
        <v>578007</v>
      </c>
      <c r="AB76">
        <v>587039</v>
      </c>
      <c r="AC76">
        <v>576186</v>
      </c>
      <c r="AD76">
        <v>578415</v>
      </c>
      <c r="AE76">
        <v>581322</v>
      </c>
      <c r="AF76">
        <v>578812</v>
      </c>
      <c r="AG76">
        <v>577712</v>
      </c>
      <c r="AH76">
        <v>579628</v>
      </c>
      <c r="AI76">
        <v>577509</v>
      </c>
      <c r="AJ76">
        <v>582603</v>
      </c>
      <c r="AK76">
        <v>579281</v>
      </c>
      <c r="AL76">
        <v>575969</v>
      </c>
      <c r="AM76">
        <v>577181</v>
      </c>
      <c r="AN76">
        <v>580666</v>
      </c>
      <c r="AO76">
        <v>583401</v>
      </c>
      <c r="AP76">
        <v>576434</v>
      </c>
      <c r="AQ76">
        <v>578291</v>
      </c>
      <c r="AR76">
        <v>579037</v>
      </c>
      <c r="AS76">
        <v>574618</v>
      </c>
      <c r="AT76">
        <v>580989</v>
      </c>
      <c r="AU76">
        <v>576221</v>
      </c>
      <c r="AV76">
        <v>579892</v>
      </c>
      <c r="AW76">
        <v>582015</v>
      </c>
      <c r="AX76">
        <v>573067</v>
      </c>
      <c r="AY76">
        <v>582284</v>
      </c>
      <c r="AZ76">
        <v>579323</v>
      </c>
      <c r="BA76">
        <v>581517</v>
      </c>
      <c r="BB76">
        <v>581637</v>
      </c>
      <c r="BC76">
        <v>578879</v>
      </c>
      <c r="BD76">
        <v>580227</v>
      </c>
      <c r="BE76">
        <v>574746</v>
      </c>
      <c r="BF76">
        <v>581561</v>
      </c>
      <c r="BG76">
        <v>581651</v>
      </c>
      <c r="BH76">
        <v>573859</v>
      </c>
      <c r="BI76">
        <v>581625</v>
      </c>
      <c r="BJ76">
        <v>580365</v>
      </c>
      <c r="BK76">
        <v>578769</v>
      </c>
      <c r="BL76">
        <v>575692</v>
      </c>
      <c r="BM76">
        <v>579675</v>
      </c>
      <c r="BN76">
        <v>579490</v>
      </c>
      <c r="BO76">
        <v>578528</v>
      </c>
      <c r="BP76">
        <v>576702</v>
      </c>
      <c r="BQ76">
        <v>577442</v>
      </c>
      <c r="BR76">
        <v>579412</v>
      </c>
      <c r="BS76">
        <v>580219</v>
      </c>
      <c r="BT76">
        <v>580288</v>
      </c>
      <c r="BU76">
        <v>577639</v>
      </c>
      <c r="BV76">
        <v>581637</v>
      </c>
      <c r="BW76">
        <v>577849</v>
      </c>
      <c r="BX76">
        <v>581245</v>
      </c>
      <c r="BY76">
        <v>575160</v>
      </c>
      <c r="BZ76">
        <v>578982</v>
      </c>
      <c r="CA76">
        <v>579938</v>
      </c>
      <c r="CB76">
        <v>576204</v>
      </c>
      <c r="CC76">
        <v>580579</v>
      </c>
      <c r="CD76">
        <v>580109</v>
      </c>
      <c r="CE76">
        <v>576819</v>
      </c>
      <c r="CF76">
        <v>574147</v>
      </c>
      <c r="CG76">
        <v>579767</v>
      </c>
      <c r="CH76">
        <v>579778</v>
      </c>
      <c r="CI76">
        <v>580145</v>
      </c>
      <c r="CJ76">
        <v>576341</v>
      </c>
      <c r="CK76">
        <v>581210</v>
      </c>
      <c r="CL76">
        <v>579078</v>
      </c>
      <c r="CM76">
        <v>582353</v>
      </c>
      <c r="CN76">
        <v>578069</v>
      </c>
      <c r="CO76">
        <v>577242</v>
      </c>
      <c r="CP76">
        <v>575668</v>
      </c>
      <c r="CQ76">
        <v>577443</v>
      </c>
      <c r="CR76">
        <v>580159</v>
      </c>
      <c r="CS76">
        <v>581207</v>
      </c>
      <c r="CT76">
        <v>582382</v>
      </c>
      <c r="CU76">
        <v>580999</v>
      </c>
      <c r="CV76">
        <v>578539</v>
      </c>
      <c r="CW76">
        <v>578603</v>
      </c>
      <c r="CX76">
        <v>582329</v>
      </c>
      <c r="CY76">
        <v>573613</v>
      </c>
      <c r="CZ76">
        <v>582115</v>
      </c>
      <c r="DA76">
        <v>579252</v>
      </c>
      <c r="DB76">
        <v>579941</v>
      </c>
      <c r="DC76">
        <v>580070</v>
      </c>
      <c r="DD76">
        <v>582591</v>
      </c>
      <c r="DE76">
        <v>579271</v>
      </c>
      <c r="DF76">
        <v>580857</v>
      </c>
      <c r="DG76">
        <v>584271</v>
      </c>
      <c r="DH76">
        <v>582312</v>
      </c>
      <c r="DI76">
        <v>571624</v>
      </c>
      <c r="DJ76">
        <v>578116</v>
      </c>
      <c r="DK76">
        <v>578538</v>
      </c>
      <c r="DL76">
        <v>580080</v>
      </c>
      <c r="DM76">
        <v>578606</v>
      </c>
      <c r="DN76">
        <v>582152</v>
      </c>
      <c r="DO76">
        <v>580463</v>
      </c>
      <c r="DP76">
        <v>581780</v>
      </c>
      <c r="DQ76">
        <v>574925</v>
      </c>
      <c r="DR76">
        <v>579561</v>
      </c>
      <c r="DS76">
        <v>579206</v>
      </c>
      <c r="DT76">
        <v>576700</v>
      </c>
      <c r="DU76">
        <v>573447</v>
      </c>
      <c r="DV76">
        <v>583963</v>
      </c>
      <c r="DW76">
        <v>582907</v>
      </c>
      <c r="DX76">
        <v>576871</v>
      </c>
      <c r="DY76" s="3">
        <f>SUM(live_cells_r128_t1[[#This Row],[Column1]:[Column128]])</f>
        <v>74133575</v>
      </c>
    </row>
    <row r="77" spans="1:129" x14ac:dyDescent="0.25">
      <c r="A77">
        <v>578094</v>
      </c>
      <c r="B77">
        <v>577829</v>
      </c>
      <c r="C77">
        <v>582217</v>
      </c>
      <c r="D77">
        <v>577582</v>
      </c>
      <c r="E77">
        <v>578237</v>
      </c>
      <c r="F77">
        <v>581964</v>
      </c>
      <c r="G77">
        <v>576598</v>
      </c>
      <c r="H77">
        <v>579840</v>
      </c>
      <c r="I77">
        <v>575024</v>
      </c>
      <c r="J77">
        <v>579445</v>
      </c>
      <c r="K77">
        <v>574655</v>
      </c>
      <c r="L77">
        <v>579128</v>
      </c>
      <c r="M77">
        <v>577949</v>
      </c>
      <c r="N77">
        <v>578983</v>
      </c>
      <c r="O77">
        <v>576945</v>
      </c>
      <c r="P77">
        <v>578444</v>
      </c>
      <c r="Q77">
        <v>578072</v>
      </c>
      <c r="R77">
        <v>576354</v>
      </c>
      <c r="S77">
        <v>579197</v>
      </c>
      <c r="T77">
        <v>577744</v>
      </c>
      <c r="U77">
        <v>577600</v>
      </c>
      <c r="V77">
        <v>578151</v>
      </c>
      <c r="W77">
        <v>580743</v>
      </c>
      <c r="X77">
        <v>579865</v>
      </c>
      <c r="Y77">
        <v>575984</v>
      </c>
      <c r="Z77">
        <v>577368</v>
      </c>
      <c r="AA77">
        <v>578293</v>
      </c>
      <c r="AB77">
        <v>575068</v>
      </c>
      <c r="AC77">
        <v>581165</v>
      </c>
      <c r="AD77">
        <v>579883</v>
      </c>
      <c r="AE77">
        <v>576654</v>
      </c>
      <c r="AF77">
        <v>581907</v>
      </c>
      <c r="AG77">
        <v>578831</v>
      </c>
      <c r="AH77">
        <v>582701</v>
      </c>
      <c r="AI77">
        <v>580176</v>
      </c>
      <c r="AJ77">
        <v>579522</v>
      </c>
      <c r="AK77">
        <v>582540</v>
      </c>
      <c r="AL77">
        <v>582132</v>
      </c>
      <c r="AM77">
        <v>576026</v>
      </c>
      <c r="AN77">
        <v>572781</v>
      </c>
      <c r="AO77">
        <v>580150</v>
      </c>
      <c r="AP77">
        <v>581760</v>
      </c>
      <c r="AQ77">
        <v>579888</v>
      </c>
      <c r="AR77">
        <v>578745</v>
      </c>
      <c r="AS77">
        <v>576413</v>
      </c>
      <c r="AT77">
        <v>576416</v>
      </c>
      <c r="AU77">
        <v>580902</v>
      </c>
      <c r="AV77">
        <v>580398</v>
      </c>
      <c r="AW77">
        <v>575703</v>
      </c>
      <c r="AX77">
        <v>577861</v>
      </c>
      <c r="AY77">
        <v>578948</v>
      </c>
      <c r="AZ77">
        <v>578747</v>
      </c>
      <c r="BA77">
        <v>575845</v>
      </c>
      <c r="BB77">
        <v>581167</v>
      </c>
      <c r="BC77">
        <v>581915</v>
      </c>
      <c r="BD77">
        <v>577815</v>
      </c>
      <c r="BE77">
        <v>578925</v>
      </c>
      <c r="BF77">
        <v>576876</v>
      </c>
      <c r="BG77">
        <v>579308</v>
      </c>
      <c r="BH77">
        <v>579255</v>
      </c>
      <c r="BI77">
        <v>576339</v>
      </c>
      <c r="BJ77">
        <v>576590</v>
      </c>
      <c r="BK77">
        <v>575041</v>
      </c>
      <c r="BL77">
        <v>580575</v>
      </c>
      <c r="BM77">
        <v>577936</v>
      </c>
      <c r="BN77">
        <v>575839</v>
      </c>
      <c r="BO77">
        <v>578343</v>
      </c>
      <c r="BP77">
        <v>577223</v>
      </c>
      <c r="BQ77">
        <v>582318</v>
      </c>
      <c r="BR77">
        <v>578947</v>
      </c>
      <c r="BS77">
        <v>573791</v>
      </c>
      <c r="BT77">
        <v>571222</v>
      </c>
      <c r="BU77">
        <v>578396</v>
      </c>
      <c r="BV77">
        <v>579337</v>
      </c>
      <c r="BW77">
        <v>580994</v>
      </c>
      <c r="BX77">
        <v>574127</v>
      </c>
      <c r="BY77">
        <v>579825</v>
      </c>
      <c r="BZ77">
        <v>579600</v>
      </c>
      <c r="CA77">
        <v>580972</v>
      </c>
      <c r="CB77">
        <v>572308</v>
      </c>
      <c r="CC77">
        <v>578630</v>
      </c>
      <c r="CD77">
        <v>578477</v>
      </c>
      <c r="CE77">
        <v>587156</v>
      </c>
      <c r="CF77">
        <v>577620</v>
      </c>
      <c r="CG77">
        <v>574037</v>
      </c>
      <c r="CH77">
        <v>579372</v>
      </c>
      <c r="CI77">
        <v>574403</v>
      </c>
      <c r="CJ77">
        <v>578822</v>
      </c>
      <c r="CK77">
        <v>577944</v>
      </c>
      <c r="CL77">
        <v>582984</v>
      </c>
      <c r="CM77">
        <v>579397</v>
      </c>
      <c r="CN77">
        <v>582643</v>
      </c>
      <c r="CO77">
        <v>575556</v>
      </c>
      <c r="CP77">
        <v>583290</v>
      </c>
      <c r="CQ77">
        <v>577890</v>
      </c>
      <c r="CR77">
        <v>575442</v>
      </c>
      <c r="CS77">
        <v>574921</v>
      </c>
      <c r="CT77">
        <v>578698</v>
      </c>
      <c r="CU77">
        <v>575338</v>
      </c>
      <c r="CV77">
        <v>577711</v>
      </c>
      <c r="CW77">
        <v>579559</v>
      </c>
      <c r="CX77">
        <v>578481</v>
      </c>
      <c r="CY77">
        <v>581801</v>
      </c>
      <c r="CZ77">
        <v>578882</v>
      </c>
      <c r="DA77">
        <v>579770</v>
      </c>
      <c r="DB77">
        <v>581121</v>
      </c>
      <c r="DC77">
        <v>585438</v>
      </c>
      <c r="DD77">
        <v>578281</v>
      </c>
      <c r="DE77">
        <v>576833</v>
      </c>
      <c r="DF77">
        <v>575384</v>
      </c>
      <c r="DG77">
        <v>571627</v>
      </c>
      <c r="DH77">
        <v>582166</v>
      </c>
      <c r="DI77">
        <v>578054</v>
      </c>
      <c r="DJ77">
        <v>581259</v>
      </c>
      <c r="DK77">
        <v>569606</v>
      </c>
      <c r="DL77">
        <v>579389</v>
      </c>
      <c r="DM77">
        <v>581099</v>
      </c>
      <c r="DN77">
        <v>580303</v>
      </c>
      <c r="DO77">
        <v>579532</v>
      </c>
      <c r="DP77">
        <v>582428</v>
      </c>
      <c r="DQ77">
        <v>581093</v>
      </c>
      <c r="DR77">
        <v>576690</v>
      </c>
      <c r="DS77">
        <v>580017</v>
      </c>
      <c r="DT77">
        <v>572591</v>
      </c>
      <c r="DU77">
        <v>575426</v>
      </c>
      <c r="DV77">
        <v>579452</v>
      </c>
      <c r="DW77">
        <v>581455</v>
      </c>
      <c r="DX77">
        <v>581420</v>
      </c>
      <c r="DY77" s="3">
        <f>SUM(live_cells_r128_t1[[#This Row],[Column1]:[Column128]])</f>
        <v>74047939</v>
      </c>
    </row>
    <row r="78" spans="1:129" x14ac:dyDescent="0.25">
      <c r="A78">
        <v>580409</v>
      </c>
      <c r="B78">
        <v>574909</v>
      </c>
      <c r="C78">
        <v>568575</v>
      </c>
      <c r="D78">
        <v>572597</v>
      </c>
      <c r="E78">
        <v>575015</v>
      </c>
      <c r="F78">
        <v>580056</v>
      </c>
      <c r="G78">
        <v>580618</v>
      </c>
      <c r="H78">
        <v>571723</v>
      </c>
      <c r="I78">
        <v>577383</v>
      </c>
      <c r="J78">
        <v>579598</v>
      </c>
      <c r="K78">
        <v>579925</v>
      </c>
      <c r="L78">
        <v>578527</v>
      </c>
      <c r="M78">
        <v>575381</v>
      </c>
      <c r="N78">
        <v>574950</v>
      </c>
      <c r="O78">
        <v>581104</v>
      </c>
      <c r="P78">
        <v>577651</v>
      </c>
      <c r="Q78">
        <v>577312</v>
      </c>
      <c r="R78">
        <v>574319</v>
      </c>
      <c r="S78">
        <v>574485</v>
      </c>
      <c r="T78">
        <v>578429</v>
      </c>
      <c r="U78">
        <v>579908</v>
      </c>
      <c r="V78">
        <v>572069</v>
      </c>
      <c r="W78">
        <v>575644</v>
      </c>
      <c r="X78">
        <v>576761</v>
      </c>
      <c r="Y78">
        <v>581698</v>
      </c>
      <c r="Z78">
        <v>573324</v>
      </c>
      <c r="AA78">
        <v>581753</v>
      </c>
      <c r="AB78">
        <v>575090</v>
      </c>
      <c r="AC78">
        <v>576944</v>
      </c>
      <c r="AD78">
        <v>576668</v>
      </c>
      <c r="AE78">
        <v>577446</v>
      </c>
      <c r="AF78">
        <v>578052</v>
      </c>
      <c r="AG78">
        <v>578469</v>
      </c>
      <c r="AH78">
        <v>579966</v>
      </c>
      <c r="AI78">
        <v>575343</v>
      </c>
      <c r="AJ78">
        <v>577341</v>
      </c>
      <c r="AK78">
        <v>579433</v>
      </c>
      <c r="AL78">
        <v>579471</v>
      </c>
      <c r="AM78">
        <v>580085</v>
      </c>
      <c r="AN78">
        <v>581819</v>
      </c>
      <c r="AO78">
        <v>578003</v>
      </c>
      <c r="AP78">
        <v>576850</v>
      </c>
      <c r="AQ78">
        <v>581687</v>
      </c>
      <c r="AR78">
        <v>577459</v>
      </c>
      <c r="AS78">
        <v>579369</v>
      </c>
      <c r="AT78">
        <v>578849</v>
      </c>
      <c r="AU78">
        <v>575315</v>
      </c>
      <c r="AV78">
        <v>578200</v>
      </c>
      <c r="AW78">
        <v>577378</v>
      </c>
      <c r="AX78">
        <v>576160</v>
      </c>
      <c r="AY78">
        <v>578519</v>
      </c>
      <c r="AZ78">
        <v>575835</v>
      </c>
      <c r="BA78">
        <v>577518</v>
      </c>
      <c r="BB78">
        <v>575984</v>
      </c>
      <c r="BC78">
        <v>573384</v>
      </c>
      <c r="BD78">
        <v>577407</v>
      </c>
      <c r="BE78">
        <v>576950</v>
      </c>
      <c r="BF78">
        <v>578448</v>
      </c>
      <c r="BG78">
        <v>582595</v>
      </c>
      <c r="BH78">
        <v>581518</v>
      </c>
      <c r="BI78">
        <v>575688</v>
      </c>
      <c r="BJ78">
        <v>582224</v>
      </c>
      <c r="BK78">
        <v>578275</v>
      </c>
      <c r="BL78">
        <v>579423</v>
      </c>
      <c r="BM78">
        <v>580065</v>
      </c>
      <c r="BN78">
        <v>575996</v>
      </c>
      <c r="BO78">
        <v>572326</v>
      </c>
      <c r="BP78">
        <v>581100</v>
      </c>
      <c r="BQ78">
        <v>579371</v>
      </c>
      <c r="BR78">
        <v>581858</v>
      </c>
      <c r="BS78">
        <v>580140</v>
      </c>
      <c r="BT78">
        <v>577761</v>
      </c>
      <c r="BU78">
        <v>576548</v>
      </c>
      <c r="BV78">
        <v>577391</v>
      </c>
      <c r="BW78">
        <v>579919</v>
      </c>
      <c r="BX78">
        <v>577297</v>
      </c>
      <c r="BY78">
        <v>578089</v>
      </c>
      <c r="BZ78">
        <v>578539</v>
      </c>
      <c r="CA78">
        <v>586318</v>
      </c>
      <c r="CB78">
        <v>570259</v>
      </c>
      <c r="CC78">
        <v>578265</v>
      </c>
      <c r="CD78">
        <v>575547</v>
      </c>
      <c r="CE78">
        <v>578105</v>
      </c>
      <c r="CF78">
        <v>578786</v>
      </c>
      <c r="CG78">
        <v>574252</v>
      </c>
      <c r="CH78">
        <v>579108</v>
      </c>
      <c r="CI78">
        <v>577228</v>
      </c>
      <c r="CJ78">
        <v>578038</v>
      </c>
      <c r="CK78">
        <v>577924</v>
      </c>
      <c r="CL78">
        <v>582385</v>
      </c>
      <c r="CM78">
        <v>578778</v>
      </c>
      <c r="CN78">
        <v>577344</v>
      </c>
      <c r="CO78">
        <v>576284</v>
      </c>
      <c r="CP78">
        <v>575536</v>
      </c>
      <c r="CQ78">
        <v>576605</v>
      </c>
      <c r="CR78">
        <v>575148</v>
      </c>
      <c r="CS78">
        <v>579956</v>
      </c>
      <c r="CT78">
        <v>577688</v>
      </c>
      <c r="CU78">
        <v>574349</v>
      </c>
      <c r="CV78">
        <v>578989</v>
      </c>
      <c r="CW78">
        <v>570117</v>
      </c>
      <c r="CX78">
        <v>578688</v>
      </c>
      <c r="CY78">
        <v>580615</v>
      </c>
      <c r="CZ78">
        <v>578696</v>
      </c>
      <c r="DA78">
        <v>578529</v>
      </c>
      <c r="DB78">
        <v>576796</v>
      </c>
      <c r="DC78">
        <v>577604</v>
      </c>
      <c r="DD78">
        <v>577339</v>
      </c>
      <c r="DE78">
        <v>576131</v>
      </c>
      <c r="DF78">
        <v>577837</v>
      </c>
      <c r="DG78">
        <v>577181</v>
      </c>
      <c r="DH78">
        <v>577998</v>
      </c>
      <c r="DI78">
        <v>574036</v>
      </c>
      <c r="DJ78">
        <v>575758</v>
      </c>
      <c r="DK78">
        <v>572682</v>
      </c>
      <c r="DL78">
        <v>574054</v>
      </c>
      <c r="DM78">
        <v>576032</v>
      </c>
      <c r="DN78">
        <v>585411</v>
      </c>
      <c r="DO78">
        <v>579645</v>
      </c>
      <c r="DP78">
        <v>576401</v>
      </c>
      <c r="DQ78">
        <v>581587</v>
      </c>
      <c r="DR78">
        <v>577469</v>
      </c>
      <c r="DS78">
        <v>580847</v>
      </c>
      <c r="DT78">
        <v>579766</v>
      </c>
      <c r="DU78">
        <v>577119</v>
      </c>
      <c r="DV78">
        <v>579204</v>
      </c>
      <c r="DW78">
        <v>575355</v>
      </c>
      <c r="DX78">
        <v>581995</v>
      </c>
      <c r="DY78" s="3">
        <f>SUM(live_cells_r128_t1[[#This Row],[Column1]:[Column128]])</f>
        <v>73941472</v>
      </c>
    </row>
    <row r="79" spans="1:129" x14ac:dyDescent="0.25">
      <c r="A79">
        <v>574571</v>
      </c>
      <c r="B79">
        <v>580827</v>
      </c>
      <c r="C79">
        <v>573773</v>
      </c>
      <c r="D79">
        <v>573787</v>
      </c>
      <c r="E79">
        <v>573825</v>
      </c>
      <c r="F79">
        <v>578029</v>
      </c>
      <c r="G79">
        <v>574542</v>
      </c>
      <c r="H79">
        <v>576925</v>
      </c>
      <c r="I79">
        <v>577319</v>
      </c>
      <c r="J79">
        <v>574216</v>
      </c>
      <c r="K79">
        <v>577007</v>
      </c>
      <c r="L79">
        <v>576968</v>
      </c>
      <c r="M79">
        <v>570335</v>
      </c>
      <c r="N79">
        <v>580376</v>
      </c>
      <c r="O79">
        <v>572607</v>
      </c>
      <c r="P79">
        <v>576290</v>
      </c>
      <c r="Q79">
        <v>572521</v>
      </c>
      <c r="R79">
        <v>577094</v>
      </c>
      <c r="S79">
        <v>578633</v>
      </c>
      <c r="T79">
        <v>568076</v>
      </c>
      <c r="U79">
        <v>578336</v>
      </c>
      <c r="V79">
        <v>579828</v>
      </c>
      <c r="W79">
        <v>576749</v>
      </c>
      <c r="X79">
        <v>574846</v>
      </c>
      <c r="Y79">
        <v>574016</v>
      </c>
      <c r="Z79">
        <v>571172</v>
      </c>
      <c r="AA79">
        <v>570999</v>
      </c>
      <c r="AB79">
        <v>575702</v>
      </c>
      <c r="AC79">
        <v>577774</v>
      </c>
      <c r="AD79">
        <v>579190</v>
      </c>
      <c r="AE79">
        <v>580126</v>
      </c>
      <c r="AF79">
        <v>578812</v>
      </c>
      <c r="AG79">
        <v>578498</v>
      </c>
      <c r="AH79">
        <v>573499</v>
      </c>
      <c r="AI79">
        <v>573344</v>
      </c>
      <c r="AJ79">
        <v>578404</v>
      </c>
      <c r="AK79">
        <v>573458</v>
      </c>
      <c r="AL79">
        <v>581703</v>
      </c>
      <c r="AM79">
        <v>579466</v>
      </c>
      <c r="AN79">
        <v>576505</v>
      </c>
      <c r="AO79">
        <v>577883</v>
      </c>
      <c r="AP79">
        <v>574812</v>
      </c>
      <c r="AQ79">
        <v>579031</v>
      </c>
      <c r="AR79">
        <v>579652</v>
      </c>
      <c r="AS79">
        <v>573680</v>
      </c>
      <c r="AT79">
        <v>575921</v>
      </c>
      <c r="AU79">
        <v>579910</v>
      </c>
      <c r="AV79">
        <v>577018</v>
      </c>
      <c r="AW79">
        <v>574640</v>
      </c>
      <c r="AX79">
        <v>579000</v>
      </c>
      <c r="AY79">
        <v>572306</v>
      </c>
      <c r="AZ79">
        <v>576075</v>
      </c>
      <c r="BA79">
        <v>577767</v>
      </c>
      <c r="BB79">
        <v>577342</v>
      </c>
      <c r="BC79">
        <v>580380</v>
      </c>
      <c r="BD79">
        <v>576418</v>
      </c>
      <c r="BE79">
        <v>576983</v>
      </c>
      <c r="BF79">
        <v>578040</v>
      </c>
      <c r="BG79">
        <v>579720</v>
      </c>
      <c r="BH79">
        <v>578696</v>
      </c>
      <c r="BI79">
        <v>576199</v>
      </c>
      <c r="BJ79">
        <v>578157</v>
      </c>
      <c r="BK79">
        <v>575165</v>
      </c>
      <c r="BL79">
        <v>576798</v>
      </c>
      <c r="BM79">
        <v>572520</v>
      </c>
      <c r="BN79">
        <v>577762</v>
      </c>
      <c r="BO79">
        <v>574578</v>
      </c>
      <c r="BP79">
        <v>580477</v>
      </c>
      <c r="BQ79">
        <v>580733</v>
      </c>
      <c r="BR79">
        <v>575260</v>
      </c>
      <c r="BS79">
        <v>574847</v>
      </c>
      <c r="BT79">
        <v>580732</v>
      </c>
      <c r="BU79">
        <v>578592</v>
      </c>
      <c r="BV79">
        <v>578593</v>
      </c>
      <c r="BW79">
        <v>576764</v>
      </c>
      <c r="BX79">
        <v>575841</v>
      </c>
      <c r="BY79">
        <v>574844</v>
      </c>
      <c r="BZ79">
        <v>576942</v>
      </c>
      <c r="CA79">
        <v>576220</v>
      </c>
      <c r="CB79">
        <v>586158</v>
      </c>
      <c r="CC79">
        <v>576286</v>
      </c>
      <c r="CD79">
        <v>573732</v>
      </c>
      <c r="CE79">
        <v>576971</v>
      </c>
      <c r="CF79">
        <v>582407</v>
      </c>
      <c r="CG79">
        <v>575583</v>
      </c>
      <c r="CH79">
        <v>574034</v>
      </c>
      <c r="CI79">
        <v>574961</v>
      </c>
      <c r="CJ79">
        <v>576472</v>
      </c>
      <c r="CK79">
        <v>578757</v>
      </c>
      <c r="CL79">
        <v>578460</v>
      </c>
      <c r="CM79">
        <v>575637</v>
      </c>
      <c r="CN79">
        <v>575592</v>
      </c>
      <c r="CO79">
        <v>575194</v>
      </c>
      <c r="CP79">
        <v>576667</v>
      </c>
      <c r="CQ79">
        <v>573916</v>
      </c>
      <c r="CR79">
        <v>580636</v>
      </c>
      <c r="CS79">
        <v>579903</v>
      </c>
      <c r="CT79">
        <v>580804</v>
      </c>
      <c r="CU79">
        <v>576110</v>
      </c>
      <c r="CV79">
        <v>576437</v>
      </c>
      <c r="CW79">
        <v>578059</v>
      </c>
      <c r="CX79">
        <v>575167</v>
      </c>
      <c r="CY79">
        <v>577827</v>
      </c>
      <c r="CZ79">
        <v>579746</v>
      </c>
      <c r="DA79">
        <v>576237</v>
      </c>
      <c r="DB79">
        <v>578946</v>
      </c>
      <c r="DC79">
        <v>574777</v>
      </c>
      <c r="DD79">
        <v>576817</v>
      </c>
      <c r="DE79">
        <v>581036</v>
      </c>
      <c r="DF79">
        <v>577080</v>
      </c>
      <c r="DG79">
        <v>578674</v>
      </c>
      <c r="DH79">
        <v>581322</v>
      </c>
      <c r="DI79">
        <v>570428</v>
      </c>
      <c r="DJ79">
        <v>584004</v>
      </c>
      <c r="DK79">
        <v>578794</v>
      </c>
      <c r="DL79">
        <v>577029</v>
      </c>
      <c r="DM79">
        <v>579241</v>
      </c>
      <c r="DN79">
        <v>572761</v>
      </c>
      <c r="DO79">
        <v>574791</v>
      </c>
      <c r="DP79">
        <v>577050</v>
      </c>
      <c r="DQ79">
        <v>577295</v>
      </c>
      <c r="DR79">
        <v>577133</v>
      </c>
      <c r="DS79">
        <v>577261</v>
      </c>
      <c r="DT79">
        <v>579859</v>
      </c>
      <c r="DU79">
        <v>579407</v>
      </c>
      <c r="DV79">
        <v>574212</v>
      </c>
      <c r="DW79">
        <v>580788</v>
      </c>
      <c r="DX79">
        <v>576161</v>
      </c>
      <c r="DY79" s="3">
        <f>SUM(live_cells_r128_t1[[#This Row],[Column1]:[Column128]])</f>
        <v>73843065</v>
      </c>
    </row>
    <row r="80" spans="1:129" x14ac:dyDescent="0.25">
      <c r="A80">
        <v>573286</v>
      </c>
      <c r="B80">
        <v>578293</v>
      </c>
      <c r="C80">
        <v>580841</v>
      </c>
      <c r="D80">
        <v>573977</v>
      </c>
      <c r="E80">
        <v>572546</v>
      </c>
      <c r="F80">
        <v>578845</v>
      </c>
      <c r="G80">
        <v>573965</v>
      </c>
      <c r="H80">
        <v>575294</v>
      </c>
      <c r="I80">
        <v>575282</v>
      </c>
      <c r="J80">
        <v>578574</v>
      </c>
      <c r="K80">
        <v>570907</v>
      </c>
      <c r="L80">
        <v>577767</v>
      </c>
      <c r="M80">
        <v>579477</v>
      </c>
      <c r="N80">
        <v>577287</v>
      </c>
      <c r="O80">
        <v>574113</v>
      </c>
      <c r="P80">
        <v>577669</v>
      </c>
      <c r="Q80">
        <v>579522</v>
      </c>
      <c r="R80">
        <v>576878</v>
      </c>
      <c r="S80">
        <v>576496</v>
      </c>
      <c r="T80">
        <v>576749</v>
      </c>
      <c r="U80">
        <v>575391</v>
      </c>
      <c r="V80">
        <v>575903</v>
      </c>
      <c r="W80">
        <v>573852</v>
      </c>
      <c r="X80">
        <v>577989</v>
      </c>
      <c r="Y80">
        <v>576292</v>
      </c>
      <c r="Z80">
        <v>574451</v>
      </c>
      <c r="AA80">
        <v>577572</v>
      </c>
      <c r="AB80">
        <v>577633</v>
      </c>
      <c r="AC80">
        <v>581061</v>
      </c>
      <c r="AD80">
        <v>576192</v>
      </c>
      <c r="AE80">
        <v>579617</v>
      </c>
      <c r="AF80">
        <v>580667</v>
      </c>
      <c r="AG80">
        <v>578391</v>
      </c>
      <c r="AH80">
        <v>575629</v>
      </c>
      <c r="AI80">
        <v>576351</v>
      </c>
      <c r="AJ80">
        <v>578001</v>
      </c>
      <c r="AK80">
        <v>576721</v>
      </c>
      <c r="AL80">
        <v>576402</v>
      </c>
      <c r="AM80">
        <v>576582</v>
      </c>
      <c r="AN80">
        <v>578013</v>
      </c>
      <c r="AO80">
        <v>576177</v>
      </c>
      <c r="AP80">
        <v>578051</v>
      </c>
      <c r="AQ80">
        <v>572223</v>
      </c>
      <c r="AR80">
        <v>578342</v>
      </c>
      <c r="AS80">
        <v>576956</v>
      </c>
      <c r="AT80">
        <v>574448</v>
      </c>
      <c r="AU80">
        <v>573839</v>
      </c>
      <c r="AV80">
        <v>577275</v>
      </c>
      <c r="AW80">
        <v>574040</v>
      </c>
      <c r="AX80">
        <v>576812</v>
      </c>
      <c r="AY80">
        <v>575090</v>
      </c>
      <c r="AZ80">
        <v>576618</v>
      </c>
      <c r="BA80">
        <v>576087</v>
      </c>
      <c r="BB80">
        <v>577362</v>
      </c>
      <c r="BC80">
        <v>581145</v>
      </c>
      <c r="BD80">
        <v>570949</v>
      </c>
      <c r="BE80">
        <v>572502</v>
      </c>
      <c r="BF80">
        <v>575903</v>
      </c>
      <c r="BG80">
        <v>573650</v>
      </c>
      <c r="BH80">
        <v>573596</v>
      </c>
      <c r="BI80">
        <v>574620</v>
      </c>
      <c r="BJ80">
        <v>577341</v>
      </c>
      <c r="BK80">
        <v>578307</v>
      </c>
      <c r="BL80">
        <v>568203</v>
      </c>
      <c r="BM80">
        <v>575181</v>
      </c>
      <c r="BN80">
        <v>572542</v>
      </c>
      <c r="BO80">
        <v>576157</v>
      </c>
      <c r="BP80">
        <v>574269</v>
      </c>
      <c r="BQ80">
        <v>572722</v>
      </c>
      <c r="BR80">
        <v>574467</v>
      </c>
      <c r="BS80">
        <v>575960</v>
      </c>
      <c r="BT80">
        <v>581007</v>
      </c>
      <c r="BU80">
        <v>576679</v>
      </c>
      <c r="BV80">
        <v>579996</v>
      </c>
      <c r="BW80">
        <v>574004</v>
      </c>
      <c r="BX80">
        <v>571929</v>
      </c>
      <c r="BY80">
        <v>576027</v>
      </c>
      <c r="BZ80">
        <v>579229</v>
      </c>
      <c r="CA80">
        <v>577489</v>
      </c>
      <c r="CB80">
        <v>576663</v>
      </c>
      <c r="CC80">
        <v>576011</v>
      </c>
      <c r="CD80">
        <v>585957</v>
      </c>
      <c r="CE80">
        <v>569394</v>
      </c>
      <c r="CF80">
        <v>573911</v>
      </c>
      <c r="CG80">
        <v>578715</v>
      </c>
      <c r="CH80">
        <v>578252</v>
      </c>
      <c r="CI80">
        <v>574363</v>
      </c>
      <c r="CJ80">
        <v>576923</v>
      </c>
      <c r="CK80">
        <v>572118</v>
      </c>
      <c r="CL80">
        <v>578433</v>
      </c>
      <c r="CM80">
        <v>575613</v>
      </c>
      <c r="CN80">
        <v>580750</v>
      </c>
      <c r="CO80">
        <v>573523</v>
      </c>
      <c r="CP80">
        <v>576450</v>
      </c>
      <c r="CQ80">
        <v>576832</v>
      </c>
      <c r="CR80">
        <v>577730</v>
      </c>
      <c r="CS80">
        <v>576883</v>
      </c>
      <c r="CT80">
        <v>576584</v>
      </c>
      <c r="CU80">
        <v>576139</v>
      </c>
      <c r="CV80">
        <v>581544</v>
      </c>
      <c r="CW80">
        <v>572920</v>
      </c>
      <c r="CX80">
        <v>579444</v>
      </c>
      <c r="CY80">
        <v>574284</v>
      </c>
      <c r="CZ80">
        <v>576673</v>
      </c>
      <c r="DA80">
        <v>579414</v>
      </c>
      <c r="DB80">
        <v>576080</v>
      </c>
      <c r="DC80">
        <v>573757</v>
      </c>
      <c r="DD80">
        <v>574201</v>
      </c>
      <c r="DE80">
        <v>575608</v>
      </c>
      <c r="DF80">
        <v>571748</v>
      </c>
      <c r="DG80">
        <v>577736</v>
      </c>
      <c r="DH80">
        <v>570969</v>
      </c>
      <c r="DI80">
        <v>573809</v>
      </c>
      <c r="DJ80">
        <v>577288</v>
      </c>
      <c r="DK80">
        <v>574229</v>
      </c>
      <c r="DL80">
        <v>573414</v>
      </c>
      <c r="DM80">
        <v>569471</v>
      </c>
      <c r="DN80">
        <v>579034</v>
      </c>
      <c r="DO80">
        <v>575782</v>
      </c>
      <c r="DP80">
        <v>578080</v>
      </c>
      <c r="DQ80">
        <v>573415</v>
      </c>
      <c r="DR80">
        <v>580436</v>
      </c>
      <c r="DS80">
        <v>571169</v>
      </c>
      <c r="DT80">
        <v>575693</v>
      </c>
      <c r="DU80">
        <v>576521</v>
      </c>
      <c r="DV80">
        <v>583986</v>
      </c>
      <c r="DW80">
        <v>569811</v>
      </c>
      <c r="DX80">
        <v>574527</v>
      </c>
      <c r="DY80" s="3">
        <f>SUM(live_cells_r128_t1[[#This Row],[Column1]:[Column128]])</f>
        <v>73739959</v>
      </c>
    </row>
    <row r="81" spans="1:129" x14ac:dyDescent="0.25">
      <c r="A81">
        <v>577903</v>
      </c>
      <c r="B81">
        <v>576262</v>
      </c>
      <c r="C81">
        <v>572005</v>
      </c>
      <c r="D81">
        <v>573264</v>
      </c>
      <c r="E81">
        <v>575064</v>
      </c>
      <c r="F81">
        <v>574455</v>
      </c>
      <c r="G81">
        <v>574625</v>
      </c>
      <c r="H81">
        <v>579861</v>
      </c>
      <c r="I81">
        <v>576264</v>
      </c>
      <c r="J81">
        <v>573411</v>
      </c>
      <c r="K81">
        <v>574953</v>
      </c>
      <c r="L81">
        <v>578675</v>
      </c>
      <c r="M81">
        <v>571950</v>
      </c>
      <c r="N81">
        <v>572320</v>
      </c>
      <c r="O81">
        <v>576576</v>
      </c>
      <c r="P81">
        <v>574482</v>
      </c>
      <c r="Q81">
        <v>580965</v>
      </c>
      <c r="R81">
        <v>577416</v>
      </c>
      <c r="S81">
        <v>574076</v>
      </c>
      <c r="T81">
        <v>574568</v>
      </c>
      <c r="U81">
        <v>573161</v>
      </c>
      <c r="V81">
        <v>569079</v>
      </c>
      <c r="W81">
        <v>572280</v>
      </c>
      <c r="X81">
        <v>571550</v>
      </c>
      <c r="Y81">
        <v>577372</v>
      </c>
      <c r="Z81">
        <v>581132</v>
      </c>
      <c r="AA81">
        <v>579409</v>
      </c>
      <c r="AB81">
        <v>572958</v>
      </c>
      <c r="AC81">
        <v>573516</v>
      </c>
      <c r="AD81">
        <v>569532</v>
      </c>
      <c r="AE81">
        <v>577463</v>
      </c>
      <c r="AF81">
        <v>574912</v>
      </c>
      <c r="AG81">
        <v>577169</v>
      </c>
      <c r="AH81">
        <v>573055</v>
      </c>
      <c r="AI81">
        <v>575115</v>
      </c>
      <c r="AJ81">
        <v>573227</v>
      </c>
      <c r="AK81">
        <v>577982</v>
      </c>
      <c r="AL81">
        <v>572205</v>
      </c>
      <c r="AM81">
        <v>576209</v>
      </c>
      <c r="AN81">
        <v>574822</v>
      </c>
      <c r="AO81">
        <v>574838</v>
      </c>
      <c r="AP81">
        <v>575944</v>
      </c>
      <c r="AQ81">
        <v>569882</v>
      </c>
      <c r="AR81">
        <v>572066</v>
      </c>
      <c r="AS81">
        <v>581185</v>
      </c>
      <c r="AT81">
        <v>573882</v>
      </c>
      <c r="AU81">
        <v>575513</v>
      </c>
      <c r="AV81">
        <v>574339</v>
      </c>
      <c r="AW81">
        <v>576105</v>
      </c>
      <c r="AX81">
        <v>576757</v>
      </c>
      <c r="AY81">
        <v>570128</v>
      </c>
      <c r="AZ81">
        <v>579660</v>
      </c>
      <c r="BA81">
        <v>577776</v>
      </c>
      <c r="BB81">
        <v>572962</v>
      </c>
      <c r="BC81">
        <v>576245</v>
      </c>
      <c r="BD81">
        <v>572130</v>
      </c>
      <c r="BE81">
        <v>572238</v>
      </c>
      <c r="BF81">
        <v>574974</v>
      </c>
      <c r="BG81">
        <v>570173</v>
      </c>
      <c r="BH81">
        <v>575853</v>
      </c>
      <c r="BI81">
        <v>578139</v>
      </c>
      <c r="BJ81">
        <v>575407</v>
      </c>
      <c r="BK81">
        <v>572754</v>
      </c>
      <c r="BL81">
        <v>576913</v>
      </c>
      <c r="BM81">
        <v>574093</v>
      </c>
      <c r="BN81">
        <v>579021</v>
      </c>
      <c r="BO81">
        <v>573078</v>
      </c>
      <c r="BP81">
        <v>573019</v>
      </c>
      <c r="BQ81">
        <v>578960</v>
      </c>
      <c r="BR81">
        <v>575674</v>
      </c>
      <c r="BS81">
        <v>577279</v>
      </c>
      <c r="BT81">
        <v>577146</v>
      </c>
      <c r="BU81">
        <v>573366</v>
      </c>
      <c r="BV81">
        <v>578754</v>
      </c>
      <c r="BW81">
        <v>576846</v>
      </c>
      <c r="BX81">
        <v>576667</v>
      </c>
      <c r="BY81">
        <v>573208</v>
      </c>
      <c r="BZ81">
        <v>579367</v>
      </c>
      <c r="CA81">
        <v>572266</v>
      </c>
      <c r="CB81">
        <v>578479</v>
      </c>
      <c r="CC81">
        <v>583201</v>
      </c>
      <c r="CD81">
        <v>577787</v>
      </c>
      <c r="CE81">
        <v>572950</v>
      </c>
      <c r="CF81">
        <v>575439</v>
      </c>
      <c r="CG81">
        <v>584465</v>
      </c>
      <c r="CH81">
        <v>580115</v>
      </c>
      <c r="CI81">
        <v>576756</v>
      </c>
      <c r="CJ81">
        <v>574839</v>
      </c>
      <c r="CK81">
        <v>574577</v>
      </c>
      <c r="CL81">
        <v>575441</v>
      </c>
      <c r="CM81">
        <v>570290</v>
      </c>
      <c r="CN81">
        <v>576528</v>
      </c>
      <c r="CO81">
        <v>574959</v>
      </c>
      <c r="CP81">
        <v>572571</v>
      </c>
      <c r="CQ81">
        <v>575198</v>
      </c>
      <c r="CR81">
        <v>578681</v>
      </c>
      <c r="CS81">
        <v>573439</v>
      </c>
      <c r="CT81">
        <v>573100</v>
      </c>
      <c r="CU81">
        <v>576169</v>
      </c>
      <c r="CV81">
        <v>573243</v>
      </c>
      <c r="CW81">
        <v>578409</v>
      </c>
      <c r="CX81">
        <v>567552</v>
      </c>
      <c r="CY81">
        <v>572662</v>
      </c>
      <c r="CZ81">
        <v>574912</v>
      </c>
      <c r="DA81">
        <v>578969</v>
      </c>
      <c r="DB81">
        <v>574540</v>
      </c>
      <c r="DC81">
        <v>570433</v>
      </c>
      <c r="DD81">
        <v>578866</v>
      </c>
      <c r="DE81">
        <v>576194</v>
      </c>
      <c r="DF81">
        <v>574393</v>
      </c>
      <c r="DG81">
        <v>576361</v>
      </c>
      <c r="DH81">
        <v>572102</v>
      </c>
      <c r="DI81">
        <v>575986</v>
      </c>
      <c r="DJ81">
        <v>576867</v>
      </c>
      <c r="DK81">
        <v>575283</v>
      </c>
      <c r="DL81">
        <v>577903</v>
      </c>
      <c r="DM81">
        <v>576575</v>
      </c>
      <c r="DN81">
        <v>575339</v>
      </c>
      <c r="DO81">
        <v>579689</v>
      </c>
      <c r="DP81">
        <v>573410</v>
      </c>
      <c r="DQ81">
        <v>575217</v>
      </c>
      <c r="DR81">
        <v>576745</v>
      </c>
      <c r="DS81">
        <v>568720</v>
      </c>
      <c r="DT81">
        <v>574401</v>
      </c>
      <c r="DU81">
        <v>577816</v>
      </c>
      <c r="DV81">
        <v>578069</v>
      </c>
      <c r="DW81">
        <v>574941</v>
      </c>
      <c r="DX81">
        <v>579333</v>
      </c>
      <c r="DY81" s="3">
        <f>SUM(live_cells_r128_t1[[#This Row],[Column1]:[Column128]])</f>
        <v>73645764</v>
      </c>
    </row>
    <row r="82" spans="1:129" x14ac:dyDescent="0.25">
      <c r="A82">
        <v>573509</v>
      </c>
      <c r="B82">
        <v>577461</v>
      </c>
      <c r="C82">
        <v>574792</v>
      </c>
      <c r="D82">
        <v>571951</v>
      </c>
      <c r="E82">
        <v>572857</v>
      </c>
      <c r="F82">
        <v>572662</v>
      </c>
      <c r="G82">
        <v>578571</v>
      </c>
      <c r="H82">
        <v>579788</v>
      </c>
      <c r="I82">
        <v>572738</v>
      </c>
      <c r="J82">
        <v>571805</v>
      </c>
      <c r="K82">
        <v>577577</v>
      </c>
      <c r="L82">
        <v>578229</v>
      </c>
      <c r="M82">
        <v>575356</v>
      </c>
      <c r="N82">
        <v>574601</v>
      </c>
      <c r="O82">
        <v>574679</v>
      </c>
      <c r="P82">
        <v>573262</v>
      </c>
      <c r="Q82">
        <v>577271</v>
      </c>
      <c r="R82">
        <v>577177</v>
      </c>
      <c r="S82">
        <v>573444</v>
      </c>
      <c r="T82">
        <v>572546</v>
      </c>
      <c r="U82">
        <v>576985</v>
      </c>
      <c r="V82">
        <v>577003</v>
      </c>
      <c r="W82">
        <v>576007</v>
      </c>
      <c r="X82">
        <v>568768</v>
      </c>
      <c r="Y82">
        <v>569595</v>
      </c>
      <c r="Z82">
        <v>571116</v>
      </c>
      <c r="AA82">
        <v>574341</v>
      </c>
      <c r="AB82">
        <v>577132</v>
      </c>
      <c r="AC82">
        <v>569331</v>
      </c>
      <c r="AD82">
        <v>572982</v>
      </c>
      <c r="AE82">
        <v>573119</v>
      </c>
      <c r="AF82">
        <v>576340</v>
      </c>
      <c r="AG82">
        <v>577635</v>
      </c>
      <c r="AH82">
        <v>574121</v>
      </c>
      <c r="AI82">
        <v>576120</v>
      </c>
      <c r="AJ82">
        <v>576165</v>
      </c>
      <c r="AK82">
        <v>573930</v>
      </c>
      <c r="AL82">
        <v>576930</v>
      </c>
      <c r="AM82">
        <v>574661</v>
      </c>
      <c r="AN82">
        <v>572223</v>
      </c>
      <c r="AO82">
        <v>575873</v>
      </c>
      <c r="AP82">
        <v>578766</v>
      </c>
      <c r="AQ82">
        <v>575504</v>
      </c>
      <c r="AR82">
        <v>579337</v>
      </c>
      <c r="AS82">
        <v>575786</v>
      </c>
      <c r="AT82">
        <v>575167</v>
      </c>
      <c r="AU82">
        <v>576098</v>
      </c>
      <c r="AV82">
        <v>573271</v>
      </c>
      <c r="AW82">
        <v>577997</v>
      </c>
      <c r="AX82">
        <v>574000</v>
      </c>
      <c r="AY82">
        <v>571246</v>
      </c>
      <c r="AZ82">
        <v>571632</v>
      </c>
      <c r="BA82">
        <v>574690</v>
      </c>
      <c r="BB82">
        <v>571639</v>
      </c>
      <c r="BC82">
        <v>578465</v>
      </c>
      <c r="BD82">
        <v>572716</v>
      </c>
      <c r="BE82">
        <v>575246</v>
      </c>
      <c r="BF82">
        <v>579351</v>
      </c>
      <c r="BG82">
        <v>571974</v>
      </c>
      <c r="BH82">
        <v>569982</v>
      </c>
      <c r="BI82">
        <v>573294</v>
      </c>
      <c r="BJ82">
        <v>572397</v>
      </c>
      <c r="BK82">
        <v>572865</v>
      </c>
      <c r="BL82">
        <v>571847</v>
      </c>
      <c r="BM82">
        <v>575411</v>
      </c>
      <c r="BN82">
        <v>577819</v>
      </c>
      <c r="BO82">
        <v>573531</v>
      </c>
      <c r="BP82">
        <v>576888</v>
      </c>
      <c r="BQ82">
        <v>572053</v>
      </c>
      <c r="BR82">
        <v>574608</v>
      </c>
      <c r="BS82">
        <v>573378</v>
      </c>
      <c r="BT82">
        <v>574609</v>
      </c>
      <c r="BU82">
        <v>581812</v>
      </c>
      <c r="BV82">
        <v>569695</v>
      </c>
      <c r="BW82">
        <v>575305</v>
      </c>
      <c r="BX82">
        <v>575118</v>
      </c>
      <c r="BY82">
        <v>583276</v>
      </c>
      <c r="BZ82">
        <v>575085</v>
      </c>
      <c r="CA82">
        <v>566781</v>
      </c>
      <c r="CB82">
        <v>574192</v>
      </c>
      <c r="CC82">
        <v>579472</v>
      </c>
      <c r="CD82">
        <v>573385</v>
      </c>
      <c r="CE82">
        <v>579758</v>
      </c>
      <c r="CF82">
        <v>576418</v>
      </c>
      <c r="CG82">
        <v>576878</v>
      </c>
      <c r="CH82">
        <v>569488</v>
      </c>
      <c r="CI82">
        <v>567869</v>
      </c>
      <c r="CJ82">
        <v>576542</v>
      </c>
      <c r="CK82">
        <v>569219</v>
      </c>
      <c r="CL82">
        <v>574799</v>
      </c>
      <c r="CM82">
        <v>577644</v>
      </c>
      <c r="CN82">
        <v>575452</v>
      </c>
      <c r="CO82">
        <v>576133</v>
      </c>
      <c r="CP82">
        <v>572415</v>
      </c>
      <c r="CQ82">
        <v>571266</v>
      </c>
      <c r="CR82">
        <v>574499</v>
      </c>
      <c r="CS82">
        <v>574022</v>
      </c>
      <c r="CT82">
        <v>574703</v>
      </c>
      <c r="CU82">
        <v>575608</v>
      </c>
      <c r="CV82">
        <v>574582</v>
      </c>
      <c r="CW82">
        <v>571667</v>
      </c>
      <c r="CX82">
        <v>574902</v>
      </c>
      <c r="CY82">
        <v>572988</v>
      </c>
      <c r="CZ82">
        <v>573892</v>
      </c>
      <c r="DA82">
        <v>569398</v>
      </c>
      <c r="DB82">
        <v>571841</v>
      </c>
      <c r="DC82">
        <v>579399</v>
      </c>
      <c r="DD82">
        <v>574040</v>
      </c>
      <c r="DE82">
        <v>576316</v>
      </c>
      <c r="DF82">
        <v>575671</v>
      </c>
      <c r="DG82">
        <v>574824</v>
      </c>
      <c r="DH82">
        <v>571320</v>
      </c>
      <c r="DI82">
        <v>572270</v>
      </c>
      <c r="DJ82">
        <v>570634</v>
      </c>
      <c r="DK82">
        <v>568495</v>
      </c>
      <c r="DL82">
        <v>579231</v>
      </c>
      <c r="DM82">
        <v>576141</v>
      </c>
      <c r="DN82">
        <v>572954</v>
      </c>
      <c r="DO82">
        <v>580072</v>
      </c>
      <c r="DP82">
        <v>574684</v>
      </c>
      <c r="DQ82">
        <v>577053</v>
      </c>
      <c r="DR82">
        <v>574255</v>
      </c>
      <c r="DS82">
        <v>572793</v>
      </c>
      <c r="DT82">
        <v>573673</v>
      </c>
      <c r="DU82">
        <v>575836</v>
      </c>
      <c r="DV82">
        <v>574045</v>
      </c>
      <c r="DW82">
        <v>571068</v>
      </c>
      <c r="DX82">
        <v>576418</v>
      </c>
      <c r="DY82" s="3">
        <f>SUM(live_cells_r128_t1[[#This Row],[Column1]:[Column128]])</f>
        <v>73539516</v>
      </c>
    </row>
    <row r="83" spans="1:129" x14ac:dyDescent="0.25">
      <c r="A83">
        <v>573607</v>
      </c>
      <c r="B83">
        <v>574476</v>
      </c>
      <c r="C83">
        <v>574759</v>
      </c>
      <c r="D83">
        <v>571054</v>
      </c>
      <c r="E83">
        <v>574281</v>
      </c>
      <c r="F83">
        <v>574506</v>
      </c>
      <c r="G83">
        <v>572058</v>
      </c>
      <c r="H83">
        <v>571955</v>
      </c>
      <c r="I83">
        <v>573201</v>
      </c>
      <c r="J83">
        <v>575301</v>
      </c>
      <c r="K83">
        <v>569040</v>
      </c>
      <c r="L83">
        <v>571252</v>
      </c>
      <c r="M83">
        <v>575033</v>
      </c>
      <c r="N83">
        <v>571781</v>
      </c>
      <c r="O83">
        <v>576124</v>
      </c>
      <c r="P83">
        <v>572084</v>
      </c>
      <c r="Q83">
        <v>573111</v>
      </c>
      <c r="R83">
        <v>571980</v>
      </c>
      <c r="S83">
        <v>573085</v>
      </c>
      <c r="T83">
        <v>575801</v>
      </c>
      <c r="U83">
        <v>571403</v>
      </c>
      <c r="V83">
        <v>567548</v>
      </c>
      <c r="W83">
        <v>572461</v>
      </c>
      <c r="X83">
        <v>574512</v>
      </c>
      <c r="Y83">
        <v>576136</v>
      </c>
      <c r="Z83">
        <v>573667</v>
      </c>
      <c r="AA83">
        <v>568630</v>
      </c>
      <c r="AB83">
        <v>576150</v>
      </c>
      <c r="AC83">
        <v>575653</v>
      </c>
      <c r="AD83">
        <v>573299</v>
      </c>
      <c r="AE83">
        <v>575472</v>
      </c>
      <c r="AF83">
        <v>572229</v>
      </c>
      <c r="AG83">
        <v>571323</v>
      </c>
      <c r="AH83">
        <v>575915</v>
      </c>
      <c r="AI83">
        <v>571717</v>
      </c>
      <c r="AJ83">
        <v>576712</v>
      </c>
      <c r="AK83">
        <v>578959</v>
      </c>
      <c r="AL83">
        <v>572772</v>
      </c>
      <c r="AM83">
        <v>575107</v>
      </c>
      <c r="AN83">
        <v>574611</v>
      </c>
      <c r="AO83">
        <v>572772</v>
      </c>
      <c r="AP83">
        <v>575296</v>
      </c>
      <c r="AQ83">
        <v>575685</v>
      </c>
      <c r="AR83">
        <v>565624</v>
      </c>
      <c r="AS83">
        <v>571261</v>
      </c>
      <c r="AT83">
        <v>571447</v>
      </c>
      <c r="AU83">
        <v>578039</v>
      </c>
      <c r="AV83">
        <v>575328</v>
      </c>
      <c r="AW83">
        <v>573726</v>
      </c>
      <c r="AX83">
        <v>572168</v>
      </c>
      <c r="AY83">
        <v>572125</v>
      </c>
      <c r="AZ83">
        <v>573143</v>
      </c>
      <c r="BA83">
        <v>577406</v>
      </c>
      <c r="BB83">
        <v>574265</v>
      </c>
      <c r="BC83">
        <v>570445</v>
      </c>
      <c r="BD83">
        <v>571731</v>
      </c>
      <c r="BE83">
        <v>572781</v>
      </c>
      <c r="BF83">
        <v>576549</v>
      </c>
      <c r="BG83">
        <v>574586</v>
      </c>
      <c r="BH83">
        <v>578551</v>
      </c>
      <c r="BI83">
        <v>572793</v>
      </c>
      <c r="BJ83">
        <v>571759</v>
      </c>
      <c r="BK83">
        <v>575172</v>
      </c>
      <c r="BL83">
        <v>567484</v>
      </c>
      <c r="BM83">
        <v>570859</v>
      </c>
      <c r="BN83">
        <v>570312</v>
      </c>
      <c r="BO83">
        <v>581989</v>
      </c>
      <c r="BP83">
        <v>573111</v>
      </c>
      <c r="BQ83">
        <v>573661</v>
      </c>
      <c r="BR83">
        <v>576285</v>
      </c>
      <c r="BS83">
        <v>575287</v>
      </c>
      <c r="BT83">
        <v>574270</v>
      </c>
      <c r="BU83">
        <v>574739</v>
      </c>
      <c r="BV83">
        <v>574846</v>
      </c>
      <c r="BW83">
        <v>572690</v>
      </c>
      <c r="BX83">
        <v>583615</v>
      </c>
      <c r="BY83">
        <v>578075</v>
      </c>
      <c r="BZ83">
        <v>572591</v>
      </c>
      <c r="CA83">
        <v>573727</v>
      </c>
      <c r="CB83">
        <v>569176</v>
      </c>
      <c r="CC83">
        <v>572122</v>
      </c>
      <c r="CD83">
        <v>570756</v>
      </c>
      <c r="CE83">
        <v>572675</v>
      </c>
      <c r="CF83">
        <v>573943</v>
      </c>
      <c r="CG83">
        <v>576985</v>
      </c>
      <c r="CH83">
        <v>577436</v>
      </c>
      <c r="CI83">
        <v>576340</v>
      </c>
      <c r="CJ83">
        <v>573923</v>
      </c>
      <c r="CK83">
        <v>578631</v>
      </c>
      <c r="CL83">
        <v>578373</v>
      </c>
      <c r="CM83">
        <v>568534</v>
      </c>
      <c r="CN83">
        <v>577654</v>
      </c>
      <c r="CO83">
        <v>576247</v>
      </c>
      <c r="CP83">
        <v>572230</v>
      </c>
      <c r="CQ83">
        <v>576865</v>
      </c>
      <c r="CR83">
        <v>569329</v>
      </c>
      <c r="CS83">
        <v>573099</v>
      </c>
      <c r="CT83">
        <v>568856</v>
      </c>
      <c r="CU83">
        <v>571768</v>
      </c>
      <c r="CV83">
        <v>568591</v>
      </c>
      <c r="CW83">
        <v>572284</v>
      </c>
      <c r="CX83">
        <v>565832</v>
      </c>
      <c r="CY83">
        <v>571159</v>
      </c>
      <c r="CZ83">
        <v>571342</v>
      </c>
      <c r="DA83">
        <v>578893</v>
      </c>
      <c r="DB83">
        <v>574834</v>
      </c>
      <c r="DC83">
        <v>574246</v>
      </c>
      <c r="DD83">
        <v>575879</v>
      </c>
      <c r="DE83">
        <v>578280</v>
      </c>
      <c r="DF83">
        <v>573535</v>
      </c>
      <c r="DG83">
        <v>572762</v>
      </c>
      <c r="DH83">
        <v>572933</v>
      </c>
      <c r="DI83">
        <v>578355</v>
      </c>
      <c r="DJ83">
        <v>576641</v>
      </c>
      <c r="DK83">
        <v>576243</v>
      </c>
      <c r="DL83">
        <v>572370</v>
      </c>
      <c r="DM83">
        <v>577423</v>
      </c>
      <c r="DN83">
        <v>568923</v>
      </c>
      <c r="DO83">
        <v>573471</v>
      </c>
      <c r="DP83">
        <v>573189</v>
      </c>
      <c r="DQ83">
        <v>575367</v>
      </c>
      <c r="DR83">
        <v>576972</v>
      </c>
      <c r="DS83">
        <v>574560</v>
      </c>
      <c r="DT83">
        <v>573091</v>
      </c>
      <c r="DU83">
        <v>569050</v>
      </c>
      <c r="DV83">
        <v>574313</v>
      </c>
      <c r="DW83">
        <v>574648</v>
      </c>
      <c r="DX83">
        <v>577572</v>
      </c>
      <c r="DY83" s="3">
        <f>SUM(live_cells_r128_t1[[#This Row],[Column1]:[Column128]])</f>
        <v>73442658</v>
      </c>
    </row>
    <row r="84" spans="1:129" x14ac:dyDescent="0.25">
      <c r="A84">
        <v>573704</v>
      </c>
      <c r="B84">
        <v>571664</v>
      </c>
      <c r="C84">
        <v>572595</v>
      </c>
      <c r="D84">
        <v>577229</v>
      </c>
      <c r="E84">
        <v>572695</v>
      </c>
      <c r="F84">
        <v>580913</v>
      </c>
      <c r="G84">
        <v>568493</v>
      </c>
      <c r="H84">
        <v>577305</v>
      </c>
      <c r="I84">
        <v>573199</v>
      </c>
      <c r="J84">
        <v>573186</v>
      </c>
      <c r="K84">
        <v>572068</v>
      </c>
      <c r="L84">
        <v>570842</v>
      </c>
      <c r="M84">
        <v>571798</v>
      </c>
      <c r="N84">
        <v>571250</v>
      </c>
      <c r="O84">
        <v>582746</v>
      </c>
      <c r="P84">
        <v>577386</v>
      </c>
      <c r="Q84">
        <v>567976</v>
      </c>
      <c r="R84">
        <v>575943</v>
      </c>
      <c r="S84">
        <v>576385</v>
      </c>
      <c r="T84">
        <v>573040</v>
      </c>
      <c r="U84">
        <v>573647</v>
      </c>
      <c r="V84">
        <v>572362</v>
      </c>
      <c r="W84">
        <v>573352</v>
      </c>
      <c r="X84">
        <v>577748</v>
      </c>
      <c r="Y84">
        <v>576657</v>
      </c>
      <c r="Z84">
        <v>571362</v>
      </c>
      <c r="AA84">
        <v>574726</v>
      </c>
      <c r="AB84">
        <v>575617</v>
      </c>
      <c r="AC84">
        <v>573281</v>
      </c>
      <c r="AD84">
        <v>567581</v>
      </c>
      <c r="AE84">
        <v>566215</v>
      </c>
      <c r="AF84">
        <v>572663</v>
      </c>
      <c r="AG84">
        <v>573359</v>
      </c>
      <c r="AH84">
        <v>569404</v>
      </c>
      <c r="AI84">
        <v>574282</v>
      </c>
      <c r="AJ84">
        <v>573471</v>
      </c>
      <c r="AK84">
        <v>570161</v>
      </c>
      <c r="AL84">
        <v>577516</v>
      </c>
      <c r="AM84">
        <v>571661</v>
      </c>
      <c r="AN84">
        <v>574206</v>
      </c>
      <c r="AO84">
        <v>573786</v>
      </c>
      <c r="AP84">
        <v>577548</v>
      </c>
      <c r="AQ84">
        <v>572541</v>
      </c>
      <c r="AR84">
        <v>570940</v>
      </c>
      <c r="AS84">
        <v>576147</v>
      </c>
      <c r="AT84">
        <v>571692</v>
      </c>
      <c r="AU84">
        <v>572514</v>
      </c>
      <c r="AV84">
        <v>572368</v>
      </c>
      <c r="AW84">
        <v>572951</v>
      </c>
      <c r="AX84">
        <v>574630</v>
      </c>
      <c r="AY84">
        <v>573898</v>
      </c>
      <c r="AZ84">
        <v>570499</v>
      </c>
      <c r="BA84">
        <v>567712</v>
      </c>
      <c r="BB84">
        <v>568528</v>
      </c>
      <c r="BC84">
        <v>567870</v>
      </c>
      <c r="BD84">
        <v>571874</v>
      </c>
      <c r="BE84">
        <v>574464</v>
      </c>
      <c r="BF84">
        <v>574753</v>
      </c>
      <c r="BG84">
        <v>571612</v>
      </c>
      <c r="BH84">
        <v>573907</v>
      </c>
      <c r="BI84">
        <v>571998</v>
      </c>
      <c r="BJ84">
        <v>575166</v>
      </c>
      <c r="BK84">
        <v>577792</v>
      </c>
      <c r="BL84">
        <v>571129</v>
      </c>
      <c r="BM84">
        <v>570835</v>
      </c>
      <c r="BN84">
        <v>569739</v>
      </c>
      <c r="BO84">
        <v>569193</v>
      </c>
      <c r="BP84">
        <v>572595</v>
      </c>
      <c r="BQ84">
        <v>573026</v>
      </c>
      <c r="BR84">
        <v>570290</v>
      </c>
      <c r="BS84">
        <v>570027</v>
      </c>
      <c r="BT84">
        <v>573978</v>
      </c>
      <c r="BU84">
        <v>574407</v>
      </c>
      <c r="BV84">
        <v>574969</v>
      </c>
      <c r="BW84">
        <v>571684</v>
      </c>
      <c r="BX84">
        <v>573424</v>
      </c>
      <c r="BY84">
        <v>570900</v>
      </c>
      <c r="BZ84">
        <v>574514</v>
      </c>
      <c r="CA84">
        <v>564230</v>
      </c>
      <c r="CB84">
        <v>569399</v>
      </c>
      <c r="CC84">
        <v>576840</v>
      </c>
      <c r="CD84">
        <v>575351</v>
      </c>
      <c r="CE84">
        <v>567868</v>
      </c>
      <c r="CF84">
        <v>564993</v>
      </c>
      <c r="CG84">
        <v>578266</v>
      </c>
      <c r="CH84">
        <v>577068</v>
      </c>
      <c r="CI84">
        <v>571027</v>
      </c>
      <c r="CJ84">
        <v>572572</v>
      </c>
      <c r="CK84">
        <v>570989</v>
      </c>
      <c r="CL84">
        <v>570645</v>
      </c>
      <c r="CM84">
        <v>571878</v>
      </c>
      <c r="CN84">
        <v>572652</v>
      </c>
      <c r="CO84">
        <v>574431</v>
      </c>
      <c r="CP84">
        <v>574015</v>
      </c>
      <c r="CQ84">
        <v>573256</v>
      </c>
      <c r="CR84">
        <v>573439</v>
      </c>
      <c r="CS84">
        <v>571519</v>
      </c>
      <c r="CT84">
        <v>578325</v>
      </c>
      <c r="CU84">
        <v>569342</v>
      </c>
      <c r="CV84">
        <v>576037</v>
      </c>
      <c r="CW84">
        <v>574800</v>
      </c>
      <c r="CX84">
        <v>571033</v>
      </c>
      <c r="CY84">
        <v>574593</v>
      </c>
      <c r="CZ84">
        <v>566506</v>
      </c>
      <c r="DA84">
        <v>573448</v>
      </c>
      <c r="DB84">
        <v>571884</v>
      </c>
      <c r="DC84">
        <v>573490</v>
      </c>
      <c r="DD84">
        <v>573975</v>
      </c>
      <c r="DE84">
        <v>571383</v>
      </c>
      <c r="DF84">
        <v>573640</v>
      </c>
      <c r="DG84">
        <v>573126</v>
      </c>
      <c r="DH84">
        <v>575265</v>
      </c>
      <c r="DI84">
        <v>572556</v>
      </c>
      <c r="DJ84">
        <v>574840</v>
      </c>
      <c r="DK84">
        <v>575571</v>
      </c>
      <c r="DL84">
        <v>573689</v>
      </c>
      <c r="DM84">
        <v>567902</v>
      </c>
      <c r="DN84">
        <v>567863</v>
      </c>
      <c r="DO84">
        <v>571745</v>
      </c>
      <c r="DP84">
        <v>575242</v>
      </c>
      <c r="DQ84">
        <v>570476</v>
      </c>
      <c r="DR84">
        <v>576348</v>
      </c>
      <c r="DS84">
        <v>572216</v>
      </c>
      <c r="DT84">
        <v>574333</v>
      </c>
      <c r="DU84">
        <v>571190</v>
      </c>
      <c r="DV84">
        <v>573027</v>
      </c>
      <c r="DW84">
        <v>573629</v>
      </c>
      <c r="DX84">
        <v>577780</v>
      </c>
      <c r="DY84" s="3">
        <f>SUM(live_cells_r128_t1[[#This Row],[Column1]:[Column128]])</f>
        <v>73331280</v>
      </c>
    </row>
    <row r="85" spans="1:129" x14ac:dyDescent="0.25">
      <c r="A85">
        <v>573943</v>
      </c>
      <c r="B85">
        <v>572715</v>
      </c>
      <c r="C85">
        <v>570825</v>
      </c>
      <c r="D85">
        <v>574247</v>
      </c>
      <c r="E85">
        <v>571966</v>
      </c>
      <c r="F85">
        <v>574553</v>
      </c>
      <c r="G85">
        <v>571069</v>
      </c>
      <c r="H85">
        <v>574009</v>
      </c>
      <c r="I85">
        <v>576984</v>
      </c>
      <c r="J85">
        <v>575242</v>
      </c>
      <c r="K85">
        <v>569819</v>
      </c>
      <c r="L85">
        <v>573677</v>
      </c>
      <c r="M85">
        <v>570710</v>
      </c>
      <c r="N85">
        <v>573883</v>
      </c>
      <c r="O85">
        <v>581261</v>
      </c>
      <c r="P85">
        <v>570377</v>
      </c>
      <c r="Q85">
        <v>571896</v>
      </c>
      <c r="R85">
        <v>568716</v>
      </c>
      <c r="S85">
        <v>571410</v>
      </c>
      <c r="T85">
        <v>570748</v>
      </c>
      <c r="U85">
        <v>572978</v>
      </c>
      <c r="V85">
        <v>569222</v>
      </c>
      <c r="W85">
        <v>572821</v>
      </c>
      <c r="X85">
        <v>571921</v>
      </c>
      <c r="Y85">
        <v>573556</v>
      </c>
      <c r="Z85">
        <v>568458</v>
      </c>
      <c r="AA85">
        <v>569700</v>
      </c>
      <c r="AB85">
        <v>569549</v>
      </c>
      <c r="AC85">
        <v>575876</v>
      </c>
      <c r="AD85">
        <v>566905</v>
      </c>
      <c r="AE85">
        <v>573226</v>
      </c>
      <c r="AF85">
        <v>563701</v>
      </c>
      <c r="AG85">
        <v>571020</v>
      </c>
      <c r="AH85">
        <v>570618</v>
      </c>
      <c r="AI85">
        <v>570151</v>
      </c>
      <c r="AJ85">
        <v>574139</v>
      </c>
      <c r="AK85">
        <v>571385</v>
      </c>
      <c r="AL85">
        <v>571757</v>
      </c>
      <c r="AM85">
        <v>577277</v>
      </c>
      <c r="AN85">
        <v>578435</v>
      </c>
      <c r="AO85">
        <v>570990</v>
      </c>
      <c r="AP85">
        <v>575164</v>
      </c>
      <c r="AQ85">
        <v>573263</v>
      </c>
      <c r="AR85">
        <v>572675</v>
      </c>
      <c r="AS85">
        <v>571045</v>
      </c>
      <c r="AT85">
        <v>571410</v>
      </c>
      <c r="AU85">
        <v>568152</v>
      </c>
      <c r="AV85">
        <v>568313</v>
      </c>
      <c r="AW85">
        <v>571219</v>
      </c>
      <c r="AX85">
        <v>570037</v>
      </c>
      <c r="AY85">
        <v>570537</v>
      </c>
      <c r="AZ85">
        <v>579858</v>
      </c>
      <c r="BA85">
        <v>572574</v>
      </c>
      <c r="BB85">
        <v>571237</v>
      </c>
      <c r="BC85">
        <v>569492</v>
      </c>
      <c r="BD85">
        <v>574974</v>
      </c>
      <c r="BE85">
        <v>569743</v>
      </c>
      <c r="BF85">
        <v>574464</v>
      </c>
      <c r="BG85">
        <v>569296</v>
      </c>
      <c r="BH85">
        <v>576107</v>
      </c>
      <c r="BI85">
        <v>572207</v>
      </c>
      <c r="BJ85">
        <v>574284</v>
      </c>
      <c r="BK85">
        <v>575173</v>
      </c>
      <c r="BL85">
        <v>573974</v>
      </c>
      <c r="BM85">
        <v>574951</v>
      </c>
      <c r="BN85">
        <v>572307</v>
      </c>
      <c r="BO85">
        <v>570046</v>
      </c>
      <c r="BP85">
        <v>570568</v>
      </c>
      <c r="BQ85">
        <v>566620</v>
      </c>
      <c r="BR85">
        <v>575707</v>
      </c>
      <c r="BS85">
        <v>571450</v>
      </c>
      <c r="BT85">
        <v>571697</v>
      </c>
      <c r="BU85">
        <v>570609</v>
      </c>
      <c r="BV85">
        <v>572416</v>
      </c>
      <c r="BW85">
        <v>572412</v>
      </c>
      <c r="BX85">
        <v>572776</v>
      </c>
      <c r="BY85">
        <v>568468</v>
      </c>
      <c r="BZ85">
        <v>573535</v>
      </c>
      <c r="CA85">
        <v>570213</v>
      </c>
      <c r="CB85">
        <v>574161</v>
      </c>
      <c r="CC85">
        <v>572676</v>
      </c>
      <c r="CD85">
        <v>567365</v>
      </c>
      <c r="CE85">
        <v>571620</v>
      </c>
      <c r="CF85">
        <v>563851</v>
      </c>
      <c r="CG85">
        <v>573649</v>
      </c>
      <c r="CH85">
        <v>571030</v>
      </c>
      <c r="CI85">
        <v>572051</v>
      </c>
      <c r="CJ85">
        <v>572398</v>
      </c>
      <c r="CK85">
        <v>570590</v>
      </c>
      <c r="CL85">
        <v>571068</v>
      </c>
      <c r="CM85">
        <v>572563</v>
      </c>
      <c r="CN85">
        <v>571928</v>
      </c>
      <c r="CO85">
        <v>567575</v>
      </c>
      <c r="CP85">
        <v>565760</v>
      </c>
      <c r="CQ85">
        <v>577016</v>
      </c>
      <c r="CR85">
        <v>574743</v>
      </c>
      <c r="CS85">
        <v>567250</v>
      </c>
      <c r="CT85">
        <v>575041</v>
      </c>
      <c r="CU85">
        <v>574223</v>
      </c>
      <c r="CV85">
        <v>570677</v>
      </c>
      <c r="CW85">
        <v>570466</v>
      </c>
      <c r="CX85">
        <v>573079</v>
      </c>
      <c r="CY85">
        <v>573240</v>
      </c>
      <c r="CZ85">
        <v>570146</v>
      </c>
      <c r="DA85">
        <v>576279</v>
      </c>
      <c r="DB85">
        <v>571350</v>
      </c>
      <c r="DC85">
        <v>574436</v>
      </c>
      <c r="DD85">
        <v>570696</v>
      </c>
      <c r="DE85">
        <v>566987</v>
      </c>
      <c r="DF85">
        <v>576228</v>
      </c>
      <c r="DG85">
        <v>575984</v>
      </c>
      <c r="DH85">
        <v>566545</v>
      </c>
      <c r="DI85">
        <v>572562</v>
      </c>
      <c r="DJ85">
        <v>572182</v>
      </c>
      <c r="DK85">
        <v>574713</v>
      </c>
      <c r="DL85">
        <v>572679</v>
      </c>
      <c r="DM85">
        <v>567869</v>
      </c>
      <c r="DN85">
        <v>570665</v>
      </c>
      <c r="DO85">
        <v>575576</v>
      </c>
      <c r="DP85">
        <v>573152</v>
      </c>
      <c r="DQ85">
        <v>575850</v>
      </c>
      <c r="DR85">
        <v>572706</v>
      </c>
      <c r="DS85">
        <v>577824</v>
      </c>
      <c r="DT85">
        <v>570699</v>
      </c>
      <c r="DU85">
        <v>576094</v>
      </c>
      <c r="DV85">
        <v>571522</v>
      </c>
      <c r="DW85">
        <v>569950</v>
      </c>
      <c r="DX85">
        <v>574579</v>
      </c>
      <c r="DY85" s="3">
        <f>SUM(live_cells_r128_t1[[#This Row],[Column1]:[Column128]])</f>
        <v>73232001</v>
      </c>
    </row>
    <row r="86" spans="1:129" x14ac:dyDescent="0.25">
      <c r="A86">
        <v>568313</v>
      </c>
      <c r="B86">
        <v>570527</v>
      </c>
      <c r="C86">
        <v>569392</v>
      </c>
      <c r="D86">
        <v>569327</v>
      </c>
      <c r="E86">
        <v>570658</v>
      </c>
      <c r="F86">
        <v>569797</v>
      </c>
      <c r="G86">
        <v>570220</v>
      </c>
      <c r="H86">
        <v>574854</v>
      </c>
      <c r="I86">
        <v>569350</v>
      </c>
      <c r="J86">
        <v>573361</v>
      </c>
      <c r="K86">
        <v>572683</v>
      </c>
      <c r="L86">
        <v>573763</v>
      </c>
      <c r="M86">
        <v>572774</v>
      </c>
      <c r="N86">
        <v>573966</v>
      </c>
      <c r="O86">
        <v>566022</v>
      </c>
      <c r="P86">
        <v>565957</v>
      </c>
      <c r="Q86">
        <v>572381</v>
      </c>
      <c r="R86">
        <v>570019</v>
      </c>
      <c r="S86">
        <v>569605</v>
      </c>
      <c r="T86">
        <v>571083</v>
      </c>
      <c r="U86">
        <v>571109</v>
      </c>
      <c r="V86">
        <v>571640</v>
      </c>
      <c r="W86">
        <v>572603</v>
      </c>
      <c r="X86">
        <v>581278</v>
      </c>
      <c r="Y86">
        <v>565578</v>
      </c>
      <c r="Z86">
        <v>573789</v>
      </c>
      <c r="AA86">
        <v>570558</v>
      </c>
      <c r="AB86">
        <v>574878</v>
      </c>
      <c r="AC86">
        <v>570092</v>
      </c>
      <c r="AD86">
        <v>570174</v>
      </c>
      <c r="AE86">
        <v>572060</v>
      </c>
      <c r="AF86">
        <v>567607</v>
      </c>
      <c r="AG86">
        <v>572075</v>
      </c>
      <c r="AH86">
        <v>572185</v>
      </c>
      <c r="AI86">
        <v>570528</v>
      </c>
      <c r="AJ86">
        <v>573375</v>
      </c>
      <c r="AK86">
        <v>570085</v>
      </c>
      <c r="AL86">
        <v>575921</v>
      </c>
      <c r="AM86">
        <v>566568</v>
      </c>
      <c r="AN86">
        <v>572036</v>
      </c>
      <c r="AO86">
        <v>570413</v>
      </c>
      <c r="AP86">
        <v>570474</v>
      </c>
      <c r="AQ86">
        <v>576000</v>
      </c>
      <c r="AR86">
        <v>570649</v>
      </c>
      <c r="AS86">
        <v>577513</v>
      </c>
      <c r="AT86">
        <v>575986</v>
      </c>
      <c r="AU86">
        <v>577739</v>
      </c>
      <c r="AV86">
        <v>566071</v>
      </c>
      <c r="AW86">
        <v>568619</v>
      </c>
      <c r="AX86">
        <v>572367</v>
      </c>
      <c r="AY86">
        <v>575808</v>
      </c>
      <c r="AZ86">
        <v>570327</v>
      </c>
      <c r="BA86">
        <v>572600</v>
      </c>
      <c r="BB86">
        <v>573718</v>
      </c>
      <c r="BC86">
        <v>571545</v>
      </c>
      <c r="BD86">
        <v>566872</v>
      </c>
      <c r="BE86">
        <v>571125</v>
      </c>
      <c r="BF86">
        <v>567924</v>
      </c>
      <c r="BG86">
        <v>569551</v>
      </c>
      <c r="BH86">
        <v>574095</v>
      </c>
      <c r="BI86">
        <v>572545</v>
      </c>
      <c r="BJ86">
        <v>571201</v>
      </c>
      <c r="BK86">
        <v>569713</v>
      </c>
      <c r="BL86">
        <v>569918</v>
      </c>
      <c r="BM86">
        <v>572833</v>
      </c>
      <c r="BN86">
        <v>573045</v>
      </c>
      <c r="BO86">
        <v>568249</v>
      </c>
      <c r="BP86">
        <v>570214</v>
      </c>
      <c r="BQ86">
        <v>573450</v>
      </c>
      <c r="BR86">
        <v>565948</v>
      </c>
      <c r="BS86">
        <v>570681</v>
      </c>
      <c r="BT86">
        <v>571237</v>
      </c>
      <c r="BU86">
        <v>571841</v>
      </c>
      <c r="BV86">
        <v>570841</v>
      </c>
      <c r="BW86">
        <v>568527</v>
      </c>
      <c r="BX86">
        <v>575822</v>
      </c>
      <c r="BY86">
        <v>573197</v>
      </c>
      <c r="BZ86">
        <v>569705</v>
      </c>
      <c r="CA86">
        <v>570988</v>
      </c>
      <c r="CB86">
        <v>571479</v>
      </c>
      <c r="CC86">
        <v>567014</v>
      </c>
      <c r="CD86">
        <v>575457</v>
      </c>
      <c r="CE86">
        <v>577585</v>
      </c>
      <c r="CF86">
        <v>569645</v>
      </c>
      <c r="CG86">
        <v>568202</v>
      </c>
      <c r="CH86">
        <v>571834</v>
      </c>
      <c r="CI86">
        <v>570695</v>
      </c>
      <c r="CJ86">
        <v>570696</v>
      </c>
      <c r="CK86">
        <v>575830</v>
      </c>
      <c r="CL86">
        <v>563683</v>
      </c>
      <c r="CM86">
        <v>573796</v>
      </c>
      <c r="CN86">
        <v>568374</v>
      </c>
      <c r="CO86">
        <v>571942</v>
      </c>
      <c r="CP86">
        <v>570347</v>
      </c>
      <c r="CQ86">
        <v>574979</v>
      </c>
      <c r="CR86">
        <v>570295</v>
      </c>
      <c r="CS86">
        <v>568324</v>
      </c>
      <c r="CT86">
        <v>576161</v>
      </c>
      <c r="CU86">
        <v>572241</v>
      </c>
      <c r="CV86">
        <v>569332</v>
      </c>
      <c r="CW86">
        <v>563512</v>
      </c>
      <c r="CX86">
        <v>572084</v>
      </c>
      <c r="CY86">
        <v>572750</v>
      </c>
      <c r="CZ86">
        <v>565401</v>
      </c>
      <c r="DA86">
        <v>574525</v>
      </c>
      <c r="DB86">
        <v>571576</v>
      </c>
      <c r="DC86">
        <v>573802</v>
      </c>
      <c r="DD86">
        <v>572018</v>
      </c>
      <c r="DE86">
        <v>578331</v>
      </c>
      <c r="DF86">
        <v>574382</v>
      </c>
      <c r="DG86">
        <v>573473</v>
      </c>
      <c r="DH86">
        <v>569801</v>
      </c>
      <c r="DI86">
        <v>572169</v>
      </c>
      <c r="DJ86">
        <v>567854</v>
      </c>
      <c r="DK86">
        <v>572864</v>
      </c>
      <c r="DL86">
        <v>575778</v>
      </c>
      <c r="DM86">
        <v>570518</v>
      </c>
      <c r="DN86">
        <v>572003</v>
      </c>
      <c r="DO86">
        <v>573783</v>
      </c>
      <c r="DP86">
        <v>570265</v>
      </c>
      <c r="DQ86">
        <v>570569</v>
      </c>
      <c r="DR86">
        <v>574641</v>
      </c>
      <c r="DS86">
        <v>573036</v>
      </c>
      <c r="DT86">
        <v>572116</v>
      </c>
      <c r="DU86">
        <v>574490</v>
      </c>
      <c r="DV86">
        <v>572273</v>
      </c>
      <c r="DW86">
        <v>569120</v>
      </c>
      <c r="DX86">
        <v>573806</v>
      </c>
      <c r="DY86" s="3">
        <f>SUM(live_cells_r128_t1[[#This Row],[Column1]:[Column128]])</f>
        <v>73152393</v>
      </c>
    </row>
    <row r="87" spans="1:129" x14ac:dyDescent="0.25">
      <c r="A87">
        <v>571385</v>
      </c>
      <c r="B87">
        <v>569036</v>
      </c>
      <c r="C87">
        <v>576508</v>
      </c>
      <c r="D87">
        <v>572094</v>
      </c>
      <c r="E87">
        <v>574038</v>
      </c>
      <c r="F87">
        <v>568579</v>
      </c>
      <c r="G87">
        <v>570684</v>
      </c>
      <c r="H87">
        <v>570142</v>
      </c>
      <c r="I87">
        <v>568421</v>
      </c>
      <c r="J87">
        <v>570744</v>
      </c>
      <c r="K87">
        <v>568669</v>
      </c>
      <c r="L87">
        <v>568303</v>
      </c>
      <c r="M87">
        <v>567083</v>
      </c>
      <c r="N87">
        <v>571375</v>
      </c>
      <c r="O87">
        <v>562749</v>
      </c>
      <c r="P87">
        <v>572788</v>
      </c>
      <c r="Q87">
        <v>569105</v>
      </c>
      <c r="R87">
        <v>574329</v>
      </c>
      <c r="S87">
        <v>573856</v>
      </c>
      <c r="T87">
        <v>570679</v>
      </c>
      <c r="U87">
        <v>572091</v>
      </c>
      <c r="V87">
        <v>571833</v>
      </c>
      <c r="W87">
        <v>575360</v>
      </c>
      <c r="X87">
        <v>568945</v>
      </c>
      <c r="Y87">
        <v>571082</v>
      </c>
      <c r="Z87">
        <v>567597</v>
      </c>
      <c r="AA87">
        <v>575632</v>
      </c>
      <c r="AB87">
        <v>571075</v>
      </c>
      <c r="AC87">
        <v>572645</v>
      </c>
      <c r="AD87">
        <v>568781</v>
      </c>
      <c r="AE87">
        <v>574611</v>
      </c>
      <c r="AF87">
        <v>572538</v>
      </c>
      <c r="AG87">
        <v>574566</v>
      </c>
      <c r="AH87">
        <v>570273</v>
      </c>
      <c r="AI87">
        <v>573130</v>
      </c>
      <c r="AJ87">
        <v>570136</v>
      </c>
      <c r="AK87">
        <v>567935</v>
      </c>
      <c r="AL87">
        <v>567029</v>
      </c>
      <c r="AM87">
        <v>568960</v>
      </c>
      <c r="AN87">
        <v>573171</v>
      </c>
      <c r="AO87">
        <v>570192</v>
      </c>
      <c r="AP87">
        <v>568854</v>
      </c>
      <c r="AQ87">
        <v>568954</v>
      </c>
      <c r="AR87">
        <v>573812</v>
      </c>
      <c r="AS87">
        <v>569458</v>
      </c>
      <c r="AT87">
        <v>568408</v>
      </c>
      <c r="AU87">
        <v>574154</v>
      </c>
      <c r="AV87">
        <v>568424</v>
      </c>
      <c r="AW87">
        <v>567372</v>
      </c>
      <c r="AX87">
        <v>572439</v>
      </c>
      <c r="AY87">
        <v>568289</v>
      </c>
      <c r="AZ87">
        <v>567741</v>
      </c>
      <c r="BA87">
        <v>571740</v>
      </c>
      <c r="BB87">
        <v>567797</v>
      </c>
      <c r="BC87">
        <v>572945</v>
      </c>
      <c r="BD87">
        <v>569974</v>
      </c>
      <c r="BE87">
        <v>569574</v>
      </c>
      <c r="BF87">
        <v>573215</v>
      </c>
      <c r="BG87">
        <v>570755</v>
      </c>
      <c r="BH87">
        <v>571464</v>
      </c>
      <c r="BI87">
        <v>570075</v>
      </c>
      <c r="BJ87">
        <v>564341</v>
      </c>
      <c r="BK87">
        <v>570736</v>
      </c>
      <c r="BL87">
        <v>571710</v>
      </c>
      <c r="BM87">
        <v>571915</v>
      </c>
      <c r="BN87">
        <v>573469</v>
      </c>
      <c r="BO87">
        <v>569873</v>
      </c>
      <c r="BP87">
        <v>568232</v>
      </c>
      <c r="BQ87">
        <v>575898</v>
      </c>
      <c r="BR87">
        <v>565527</v>
      </c>
      <c r="BS87">
        <v>568922</v>
      </c>
      <c r="BT87">
        <v>573128</v>
      </c>
      <c r="BU87">
        <v>570487</v>
      </c>
      <c r="BV87">
        <v>565474</v>
      </c>
      <c r="BW87">
        <v>570650</v>
      </c>
      <c r="BX87">
        <v>571577</v>
      </c>
      <c r="BY87">
        <v>569597</v>
      </c>
      <c r="BZ87">
        <v>572073</v>
      </c>
      <c r="CA87">
        <v>565086</v>
      </c>
      <c r="CB87">
        <v>571313</v>
      </c>
      <c r="CC87">
        <v>563793</v>
      </c>
      <c r="CD87">
        <v>574328</v>
      </c>
      <c r="CE87">
        <v>572364</v>
      </c>
      <c r="CF87">
        <v>570497</v>
      </c>
      <c r="CG87">
        <v>573397</v>
      </c>
      <c r="CH87">
        <v>576166</v>
      </c>
      <c r="CI87">
        <v>580154</v>
      </c>
      <c r="CJ87">
        <v>566644</v>
      </c>
      <c r="CK87">
        <v>569261</v>
      </c>
      <c r="CL87">
        <v>573054</v>
      </c>
      <c r="CM87">
        <v>569218</v>
      </c>
      <c r="CN87">
        <v>570484</v>
      </c>
      <c r="CO87">
        <v>570365</v>
      </c>
      <c r="CP87">
        <v>569551</v>
      </c>
      <c r="CQ87">
        <v>569781</v>
      </c>
      <c r="CR87">
        <v>565524</v>
      </c>
      <c r="CS87">
        <v>568544</v>
      </c>
      <c r="CT87">
        <v>565622</v>
      </c>
      <c r="CU87">
        <v>575193</v>
      </c>
      <c r="CV87">
        <v>577602</v>
      </c>
      <c r="CW87">
        <v>568722</v>
      </c>
      <c r="CX87">
        <v>573352</v>
      </c>
      <c r="CY87">
        <v>565750</v>
      </c>
      <c r="CZ87">
        <v>572849</v>
      </c>
      <c r="DA87">
        <v>569423</v>
      </c>
      <c r="DB87">
        <v>572328</v>
      </c>
      <c r="DC87">
        <v>569191</v>
      </c>
      <c r="DD87">
        <v>567703</v>
      </c>
      <c r="DE87">
        <v>569550</v>
      </c>
      <c r="DF87">
        <v>570979</v>
      </c>
      <c r="DG87">
        <v>572535</v>
      </c>
      <c r="DH87">
        <v>566924</v>
      </c>
      <c r="DI87">
        <v>573156</v>
      </c>
      <c r="DJ87">
        <v>570948</v>
      </c>
      <c r="DK87">
        <v>569450</v>
      </c>
      <c r="DL87">
        <v>570561</v>
      </c>
      <c r="DM87">
        <v>572092</v>
      </c>
      <c r="DN87">
        <v>572502</v>
      </c>
      <c r="DO87">
        <v>570648</v>
      </c>
      <c r="DP87">
        <v>570134</v>
      </c>
      <c r="DQ87">
        <v>573957</v>
      </c>
      <c r="DR87">
        <v>569607</v>
      </c>
      <c r="DS87">
        <v>576758</v>
      </c>
      <c r="DT87">
        <v>572127</v>
      </c>
      <c r="DU87">
        <v>571659</v>
      </c>
      <c r="DV87">
        <v>568906</v>
      </c>
      <c r="DW87">
        <v>574154</v>
      </c>
      <c r="DX87">
        <v>569505</v>
      </c>
      <c r="DY87" s="3">
        <f>SUM(live_cells_r128_t1[[#This Row],[Column1]:[Column128]])</f>
        <v>73050613</v>
      </c>
    </row>
    <row r="88" spans="1:129" x14ac:dyDescent="0.25">
      <c r="A88">
        <v>573337</v>
      </c>
      <c r="B88">
        <v>574079</v>
      </c>
      <c r="C88">
        <v>568005</v>
      </c>
      <c r="D88">
        <v>568677</v>
      </c>
      <c r="E88">
        <v>572923</v>
      </c>
      <c r="F88">
        <v>570958</v>
      </c>
      <c r="G88">
        <v>571551</v>
      </c>
      <c r="H88">
        <v>568501</v>
      </c>
      <c r="I88">
        <v>569092</v>
      </c>
      <c r="J88">
        <v>571086</v>
      </c>
      <c r="K88">
        <v>569231</v>
      </c>
      <c r="L88">
        <v>567954</v>
      </c>
      <c r="M88">
        <v>571798</v>
      </c>
      <c r="N88">
        <v>571662</v>
      </c>
      <c r="O88">
        <v>569797</v>
      </c>
      <c r="P88">
        <v>574957</v>
      </c>
      <c r="Q88">
        <v>572133</v>
      </c>
      <c r="R88">
        <v>579823</v>
      </c>
      <c r="S88">
        <v>567516</v>
      </c>
      <c r="T88">
        <v>570938</v>
      </c>
      <c r="U88">
        <v>571592</v>
      </c>
      <c r="V88">
        <v>570516</v>
      </c>
      <c r="W88">
        <v>571738</v>
      </c>
      <c r="X88">
        <v>570452</v>
      </c>
      <c r="Y88">
        <v>573111</v>
      </c>
      <c r="Z88">
        <v>573704</v>
      </c>
      <c r="AA88">
        <v>573663</v>
      </c>
      <c r="AB88">
        <v>570233</v>
      </c>
      <c r="AC88">
        <v>566826</v>
      </c>
      <c r="AD88">
        <v>564335</v>
      </c>
      <c r="AE88">
        <v>574907</v>
      </c>
      <c r="AF88">
        <v>566323</v>
      </c>
      <c r="AG88">
        <v>567361</v>
      </c>
      <c r="AH88">
        <v>575217</v>
      </c>
      <c r="AI88">
        <v>568659</v>
      </c>
      <c r="AJ88">
        <v>566842</v>
      </c>
      <c r="AK88">
        <v>566136</v>
      </c>
      <c r="AL88">
        <v>573635</v>
      </c>
      <c r="AM88">
        <v>570329</v>
      </c>
      <c r="AN88">
        <v>566811</v>
      </c>
      <c r="AO88">
        <v>570088</v>
      </c>
      <c r="AP88">
        <v>567658</v>
      </c>
      <c r="AQ88">
        <v>569603</v>
      </c>
      <c r="AR88">
        <v>571656</v>
      </c>
      <c r="AS88">
        <v>572028</v>
      </c>
      <c r="AT88">
        <v>567536</v>
      </c>
      <c r="AU88">
        <v>569815</v>
      </c>
      <c r="AV88">
        <v>571335</v>
      </c>
      <c r="AW88">
        <v>573898</v>
      </c>
      <c r="AX88">
        <v>569967</v>
      </c>
      <c r="AY88">
        <v>566868</v>
      </c>
      <c r="AZ88">
        <v>564659</v>
      </c>
      <c r="BA88">
        <v>571039</v>
      </c>
      <c r="BB88">
        <v>568660</v>
      </c>
      <c r="BC88">
        <v>570846</v>
      </c>
      <c r="BD88">
        <v>573021</v>
      </c>
      <c r="BE88">
        <v>573273</v>
      </c>
      <c r="BF88">
        <v>569428</v>
      </c>
      <c r="BG88">
        <v>570985</v>
      </c>
      <c r="BH88">
        <v>574133</v>
      </c>
      <c r="BI88">
        <v>570001</v>
      </c>
      <c r="BJ88">
        <v>568290</v>
      </c>
      <c r="BK88">
        <v>570908</v>
      </c>
      <c r="BL88">
        <v>570993</v>
      </c>
      <c r="BM88">
        <v>569330</v>
      </c>
      <c r="BN88">
        <v>569503</v>
      </c>
      <c r="BO88">
        <v>569959</v>
      </c>
      <c r="BP88">
        <v>569483</v>
      </c>
      <c r="BQ88">
        <v>569161</v>
      </c>
      <c r="BR88">
        <v>573358</v>
      </c>
      <c r="BS88">
        <v>569582</v>
      </c>
      <c r="BT88">
        <v>571350</v>
      </c>
      <c r="BU88">
        <v>572681</v>
      </c>
      <c r="BV88">
        <v>571820</v>
      </c>
      <c r="BW88">
        <v>568749</v>
      </c>
      <c r="BX88">
        <v>568825</v>
      </c>
      <c r="BY88">
        <v>568675</v>
      </c>
      <c r="BZ88">
        <v>572178</v>
      </c>
      <c r="CA88">
        <v>571702</v>
      </c>
      <c r="CB88">
        <v>570546</v>
      </c>
      <c r="CC88">
        <v>571566</v>
      </c>
      <c r="CD88">
        <v>566595</v>
      </c>
      <c r="CE88">
        <v>568563</v>
      </c>
      <c r="CF88">
        <v>561777</v>
      </c>
      <c r="CG88">
        <v>568352</v>
      </c>
      <c r="CH88">
        <v>570797</v>
      </c>
      <c r="CI88">
        <v>567109</v>
      </c>
      <c r="CJ88">
        <v>572020</v>
      </c>
      <c r="CK88">
        <v>564174</v>
      </c>
      <c r="CL88">
        <v>564606</v>
      </c>
      <c r="CM88">
        <v>562476</v>
      </c>
      <c r="CN88">
        <v>569042</v>
      </c>
      <c r="CO88">
        <v>566106</v>
      </c>
      <c r="CP88">
        <v>569551</v>
      </c>
      <c r="CQ88">
        <v>574860</v>
      </c>
      <c r="CR88">
        <v>570487</v>
      </c>
      <c r="CS88">
        <v>568395</v>
      </c>
      <c r="CT88">
        <v>570089</v>
      </c>
      <c r="CU88">
        <v>567258</v>
      </c>
      <c r="CV88">
        <v>568760</v>
      </c>
      <c r="CW88">
        <v>570101</v>
      </c>
      <c r="CX88">
        <v>567988</v>
      </c>
      <c r="CY88">
        <v>569567</v>
      </c>
      <c r="CZ88">
        <v>563887</v>
      </c>
      <c r="DA88">
        <v>569556</v>
      </c>
      <c r="DB88">
        <v>562858</v>
      </c>
      <c r="DC88">
        <v>565536</v>
      </c>
      <c r="DD88">
        <v>572122</v>
      </c>
      <c r="DE88">
        <v>574787</v>
      </c>
      <c r="DF88">
        <v>574784</v>
      </c>
      <c r="DG88">
        <v>570265</v>
      </c>
      <c r="DH88">
        <v>573254</v>
      </c>
      <c r="DI88">
        <v>567893</v>
      </c>
      <c r="DJ88">
        <v>564699</v>
      </c>
      <c r="DK88">
        <v>568595</v>
      </c>
      <c r="DL88">
        <v>576410</v>
      </c>
      <c r="DM88">
        <v>568932</v>
      </c>
      <c r="DN88">
        <v>570781</v>
      </c>
      <c r="DO88">
        <v>568614</v>
      </c>
      <c r="DP88">
        <v>572775</v>
      </c>
      <c r="DQ88">
        <v>566030</v>
      </c>
      <c r="DR88">
        <v>571635</v>
      </c>
      <c r="DS88">
        <v>568109</v>
      </c>
      <c r="DT88">
        <v>571494</v>
      </c>
      <c r="DU88">
        <v>566191</v>
      </c>
      <c r="DV88">
        <v>567032</v>
      </c>
      <c r="DW88">
        <v>576520</v>
      </c>
      <c r="DX88">
        <v>568094</v>
      </c>
      <c r="DY88" s="3">
        <f>SUM(live_cells_r128_t1[[#This Row],[Column1]:[Column128]])</f>
        <v>72951090</v>
      </c>
    </row>
    <row r="89" spans="1:129" x14ac:dyDescent="0.25">
      <c r="A89">
        <v>570577</v>
      </c>
      <c r="B89">
        <v>567129</v>
      </c>
      <c r="C89">
        <v>567462</v>
      </c>
      <c r="D89">
        <v>571812</v>
      </c>
      <c r="E89">
        <v>568239</v>
      </c>
      <c r="F89">
        <v>567865</v>
      </c>
      <c r="G89">
        <v>569003</v>
      </c>
      <c r="H89">
        <v>565229</v>
      </c>
      <c r="I89">
        <v>567526</v>
      </c>
      <c r="J89">
        <v>570163</v>
      </c>
      <c r="K89">
        <v>566635</v>
      </c>
      <c r="L89">
        <v>566759</v>
      </c>
      <c r="M89">
        <v>569530</v>
      </c>
      <c r="N89">
        <v>571464</v>
      </c>
      <c r="O89">
        <v>579833</v>
      </c>
      <c r="P89">
        <v>569087</v>
      </c>
      <c r="Q89">
        <v>567176</v>
      </c>
      <c r="R89">
        <v>573347</v>
      </c>
      <c r="S89">
        <v>571599</v>
      </c>
      <c r="T89">
        <v>567695</v>
      </c>
      <c r="U89">
        <v>568069</v>
      </c>
      <c r="V89">
        <v>570788</v>
      </c>
      <c r="W89">
        <v>573576</v>
      </c>
      <c r="X89">
        <v>571573</v>
      </c>
      <c r="Y89">
        <v>566314</v>
      </c>
      <c r="Z89">
        <v>570313</v>
      </c>
      <c r="AA89">
        <v>572008</v>
      </c>
      <c r="AB89">
        <v>564308</v>
      </c>
      <c r="AC89">
        <v>569402</v>
      </c>
      <c r="AD89">
        <v>569268</v>
      </c>
      <c r="AE89">
        <v>573510</v>
      </c>
      <c r="AF89">
        <v>570536</v>
      </c>
      <c r="AG89">
        <v>569547</v>
      </c>
      <c r="AH89">
        <v>569171</v>
      </c>
      <c r="AI89">
        <v>565083</v>
      </c>
      <c r="AJ89">
        <v>565451</v>
      </c>
      <c r="AK89">
        <v>574001</v>
      </c>
      <c r="AL89">
        <v>569010</v>
      </c>
      <c r="AM89">
        <v>572264</v>
      </c>
      <c r="AN89">
        <v>568803</v>
      </c>
      <c r="AO89">
        <v>569024</v>
      </c>
      <c r="AP89">
        <v>566378</v>
      </c>
      <c r="AQ89">
        <v>565848</v>
      </c>
      <c r="AR89">
        <v>563794</v>
      </c>
      <c r="AS89">
        <v>568411</v>
      </c>
      <c r="AT89">
        <v>571178</v>
      </c>
      <c r="AU89">
        <v>569655</v>
      </c>
      <c r="AV89">
        <v>568082</v>
      </c>
      <c r="AW89">
        <v>571018</v>
      </c>
      <c r="AX89">
        <v>566872</v>
      </c>
      <c r="AY89">
        <v>568462</v>
      </c>
      <c r="AZ89">
        <v>572337</v>
      </c>
      <c r="BA89">
        <v>574022</v>
      </c>
      <c r="BB89">
        <v>567473</v>
      </c>
      <c r="BC89">
        <v>568093</v>
      </c>
      <c r="BD89">
        <v>566106</v>
      </c>
      <c r="BE89">
        <v>574697</v>
      </c>
      <c r="BF89">
        <v>568593</v>
      </c>
      <c r="BG89">
        <v>566700</v>
      </c>
      <c r="BH89">
        <v>566314</v>
      </c>
      <c r="BI89">
        <v>573069</v>
      </c>
      <c r="BJ89">
        <v>566998</v>
      </c>
      <c r="BK89">
        <v>565936</v>
      </c>
      <c r="BL89">
        <v>566908</v>
      </c>
      <c r="BM89">
        <v>570577</v>
      </c>
      <c r="BN89">
        <v>573631</v>
      </c>
      <c r="BO89">
        <v>566496</v>
      </c>
      <c r="BP89">
        <v>565920</v>
      </c>
      <c r="BQ89">
        <v>570681</v>
      </c>
      <c r="BR89">
        <v>565589</v>
      </c>
      <c r="BS89">
        <v>565466</v>
      </c>
      <c r="BT89">
        <v>573499</v>
      </c>
      <c r="BU89">
        <v>568151</v>
      </c>
      <c r="BV89">
        <v>572208</v>
      </c>
      <c r="BW89">
        <v>570116</v>
      </c>
      <c r="BX89">
        <v>567873</v>
      </c>
      <c r="BY89">
        <v>570201</v>
      </c>
      <c r="BZ89">
        <v>564113</v>
      </c>
      <c r="CA89">
        <v>561621</v>
      </c>
      <c r="CB89">
        <v>571640</v>
      </c>
      <c r="CC89">
        <v>571820</v>
      </c>
      <c r="CD89">
        <v>570504</v>
      </c>
      <c r="CE89">
        <v>571187</v>
      </c>
      <c r="CF89">
        <v>567262</v>
      </c>
      <c r="CG89">
        <v>570805</v>
      </c>
      <c r="CH89">
        <v>571689</v>
      </c>
      <c r="CI89">
        <v>566447</v>
      </c>
      <c r="CJ89">
        <v>565848</v>
      </c>
      <c r="CK89">
        <v>568315</v>
      </c>
      <c r="CL89">
        <v>572261</v>
      </c>
      <c r="CM89">
        <v>570669</v>
      </c>
      <c r="CN89">
        <v>574889</v>
      </c>
      <c r="CO89">
        <v>568190</v>
      </c>
      <c r="CP89">
        <v>567896</v>
      </c>
      <c r="CQ89">
        <v>572123</v>
      </c>
      <c r="CR89">
        <v>564395</v>
      </c>
      <c r="CS89">
        <v>566292</v>
      </c>
      <c r="CT89">
        <v>571481</v>
      </c>
      <c r="CU89">
        <v>568622</v>
      </c>
      <c r="CV89">
        <v>569863</v>
      </c>
      <c r="CW89">
        <v>570045</v>
      </c>
      <c r="CX89">
        <v>569126</v>
      </c>
      <c r="CY89">
        <v>569703</v>
      </c>
      <c r="CZ89">
        <v>568663</v>
      </c>
      <c r="DA89">
        <v>572306</v>
      </c>
      <c r="DB89">
        <v>562146</v>
      </c>
      <c r="DC89">
        <v>575055</v>
      </c>
      <c r="DD89">
        <v>567912</v>
      </c>
      <c r="DE89">
        <v>566860</v>
      </c>
      <c r="DF89">
        <v>571104</v>
      </c>
      <c r="DG89">
        <v>571565</v>
      </c>
      <c r="DH89">
        <v>569492</v>
      </c>
      <c r="DI89">
        <v>569613</v>
      </c>
      <c r="DJ89">
        <v>575682</v>
      </c>
      <c r="DK89">
        <v>568199</v>
      </c>
      <c r="DL89">
        <v>562182</v>
      </c>
      <c r="DM89">
        <v>565615</v>
      </c>
      <c r="DN89">
        <v>570061</v>
      </c>
      <c r="DO89">
        <v>567447</v>
      </c>
      <c r="DP89">
        <v>571583</v>
      </c>
      <c r="DQ89">
        <v>566655</v>
      </c>
      <c r="DR89">
        <v>570165</v>
      </c>
      <c r="DS89">
        <v>571778</v>
      </c>
      <c r="DT89">
        <v>571223</v>
      </c>
      <c r="DU89">
        <v>568709</v>
      </c>
      <c r="DV89">
        <v>568255</v>
      </c>
      <c r="DW89">
        <v>569633</v>
      </c>
      <c r="DX89">
        <v>571229</v>
      </c>
      <c r="DY89" s="3">
        <f>SUM(live_cells_r128_t1[[#This Row],[Column1]:[Column128]])</f>
        <v>72857439</v>
      </c>
    </row>
    <row r="90" spans="1:129" x14ac:dyDescent="0.25">
      <c r="A90">
        <v>573616</v>
      </c>
      <c r="B90">
        <v>566489</v>
      </c>
      <c r="C90">
        <v>568161</v>
      </c>
      <c r="D90">
        <v>569579</v>
      </c>
      <c r="E90">
        <v>564215</v>
      </c>
      <c r="F90">
        <v>572237</v>
      </c>
      <c r="G90">
        <v>568807</v>
      </c>
      <c r="H90">
        <v>569204</v>
      </c>
      <c r="I90">
        <v>570410</v>
      </c>
      <c r="J90">
        <v>566254</v>
      </c>
      <c r="K90">
        <v>570998</v>
      </c>
      <c r="L90">
        <v>565096</v>
      </c>
      <c r="M90">
        <v>569856</v>
      </c>
      <c r="N90">
        <v>570197</v>
      </c>
      <c r="O90">
        <v>567623</v>
      </c>
      <c r="P90">
        <v>565917</v>
      </c>
      <c r="Q90">
        <v>567027</v>
      </c>
      <c r="R90">
        <v>569752</v>
      </c>
      <c r="S90">
        <v>569653</v>
      </c>
      <c r="T90">
        <v>572908</v>
      </c>
      <c r="U90">
        <v>568863</v>
      </c>
      <c r="V90">
        <v>565908</v>
      </c>
      <c r="W90">
        <v>568243</v>
      </c>
      <c r="X90">
        <v>563930</v>
      </c>
      <c r="Y90">
        <v>561341</v>
      </c>
      <c r="Z90">
        <v>569534</v>
      </c>
      <c r="AA90">
        <v>569848</v>
      </c>
      <c r="AB90">
        <v>569430</v>
      </c>
      <c r="AC90">
        <v>565959</v>
      </c>
      <c r="AD90">
        <v>565136</v>
      </c>
      <c r="AE90">
        <v>569570</v>
      </c>
      <c r="AF90">
        <v>566196</v>
      </c>
      <c r="AG90">
        <v>566718</v>
      </c>
      <c r="AH90">
        <v>569522</v>
      </c>
      <c r="AI90">
        <v>569433</v>
      </c>
      <c r="AJ90">
        <v>566378</v>
      </c>
      <c r="AK90">
        <v>569940</v>
      </c>
      <c r="AL90">
        <v>561323</v>
      </c>
      <c r="AM90">
        <v>569321</v>
      </c>
      <c r="AN90">
        <v>565045</v>
      </c>
      <c r="AO90">
        <v>566363</v>
      </c>
      <c r="AP90">
        <v>567310</v>
      </c>
      <c r="AQ90">
        <v>572054</v>
      </c>
      <c r="AR90">
        <v>563654</v>
      </c>
      <c r="AS90">
        <v>568069</v>
      </c>
      <c r="AT90">
        <v>562600</v>
      </c>
      <c r="AU90">
        <v>564849</v>
      </c>
      <c r="AV90">
        <v>569611</v>
      </c>
      <c r="AW90">
        <v>567531</v>
      </c>
      <c r="AX90">
        <v>573530</v>
      </c>
      <c r="AY90">
        <v>568654</v>
      </c>
      <c r="AZ90">
        <v>571391</v>
      </c>
      <c r="BA90">
        <v>565527</v>
      </c>
      <c r="BB90">
        <v>567222</v>
      </c>
      <c r="BC90">
        <v>569061</v>
      </c>
      <c r="BD90">
        <v>567630</v>
      </c>
      <c r="BE90">
        <v>575155</v>
      </c>
      <c r="BF90">
        <v>570089</v>
      </c>
      <c r="BG90">
        <v>568084</v>
      </c>
      <c r="BH90">
        <v>571224</v>
      </c>
      <c r="BI90">
        <v>564572</v>
      </c>
      <c r="BJ90">
        <v>566999</v>
      </c>
      <c r="BK90">
        <v>566084</v>
      </c>
      <c r="BL90">
        <v>567482</v>
      </c>
      <c r="BM90">
        <v>568209</v>
      </c>
      <c r="BN90">
        <v>571939</v>
      </c>
      <c r="BO90">
        <v>565856</v>
      </c>
      <c r="BP90">
        <v>570421</v>
      </c>
      <c r="BQ90">
        <v>567936</v>
      </c>
      <c r="BR90">
        <v>570220</v>
      </c>
      <c r="BS90">
        <v>570845</v>
      </c>
      <c r="BT90">
        <v>572708</v>
      </c>
      <c r="BU90">
        <v>562277</v>
      </c>
      <c r="BV90">
        <v>569887</v>
      </c>
      <c r="BW90">
        <v>569521</v>
      </c>
      <c r="BX90">
        <v>569472</v>
      </c>
      <c r="BY90">
        <v>568519</v>
      </c>
      <c r="BZ90">
        <v>572698</v>
      </c>
      <c r="CA90">
        <v>562339</v>
      </c>
      <c r="CB90">
        <v>570420</v>
      </c>
      <c r="CC90">
        <v>566586</v>
      </c>
      <c r="CD90">
        <v>567709</v>
      </c>
      <c r="CE90">
        <v>567957</v>
      </c>
      <c r="CF90">
        <v>570532</v>
      </c>
      <c r="CG90">
        <v>569984</v>
      </c>
      <c r="CH90">
        <v>572726</v>
      </c>
      <c r="CI90">
        <v>566872</v>
      </c>
      <c r="CJ90">
        <v>572326</v>
      </c>
      <c r="CK90">
        <v>566692</v>
      </c>
      <c r="CL90">
        <v>572548</v>
      </c>
      <c r="CM90">
        <v>567124</v>
      </c>
      <c r="CN90">
        <v>560773</v>
      </c>
      <c r="CO90">
        <v>568028</v>
      </c>
      <c r="CP90">
        <v>570359</v>
      </c>
      <c r="CQ90">
        <v>567173</v>
      </c>
      <c r="CR90">
        <v>567037</v>
      </c>
      <c r="CS90">
        <v>572624</v>
      </c>
      <c r="CT90">
        <v>568237</v>
      </c>
      <c r="CU90">
        <v>566422</v>
      </c>
      <c r="CV90">
        <v>572433</v>
      </c>
      <c r="CW90">
        <v>570119</v>
      </c>
      <c r="CX90">
        <v>569278</v>
      </c>
      <c r="CY90">
        <v>571334</v>
      </c>
      <c r="CZ90">
        <v>565828</v>
      </c>
      <c r="DA90">
        <v>570617</v>
      </c>
      <c r="DB90">
        <v>566201</v>
      </c>
      <c r="DC90">
        <v>565339</v>
      </c>
      <c r="DD90">
        <v>568307</v>
      </c>
      <c r="DE90">
        <v>570076</v>
      </c>
      <c r="DF90">
        <v>565617</v>
      </c>
      <c r="DG90">
        <v>577331</v>
      </c>
      <c r="DH90">
        <v>566725</v>
      </c>
      <c r="DI90">
        <v>568548</v>
      </c>
      <c r="DJ90">
        <v>565787</v>
      </c>
      <c r="DK90">
        <v>574729</v>
      </c>
      <c r="DL90">
        <v>572014</v>
      </c>
      <c r="DM90">
        <v>567951</v>
      </c>
      <c r="DN90">
        <v>564393</v>
      </c>
      <c r="DO90">
        <v>564618</v>
      </c>
      <c r="DP90">
        <v>567661</v>
      </c>
      <c r="DQ90">
        <v>570408</v>
      </c>
      <c r="DR90">
        <v>572838</v>
      </c>
      <c r="DS90">
        <v>571779</v>
      </c>
      <c r="DT90">
        <v>565185</v>
      </c>
      <c r="DU90">
        <v>566908</v>
      </c>
      <c r="DV90">
        <v>570005</v>
      </c>
      <c r="DW90">
        <v>570912</v>
      </c>
      <c r="DX90">
        <v>568396</v>
      </c>
      <c r="DY90" s="3">
        <f>SUM(live_cells_r128_t1[[#This Row],[Column1]:[Column128]])</f>
        <v>72760695</v>
      </c>
    </row>
    <row r="91" spans="1:129" x14ac:dyDescent="0.25">
      <c r="A91">
        <v>567948</v>
      </c>
      <c r="B91">
        <v>567804</v>
      </c>
      <c r="C91">
        <v>570591</v>
      </c>
      <c r="D91">
        <v>565076</v>
      </c>
      <c r="E91">
        <v>563336</v>
      </c>
      <c r="F91">
        <v>565710</v>
      </c>
      <c r="G91">
        <v>565955</v>
      </c>
      <c r="H91">
        <v>564391</v>
      </c>
      <c r="I91">
        <v>565937</v>
      </c>
      <c r="J91">
        <v>563842</v>
      </c>
      <c r="K91">
        <v>565617</v>
      </c>
      <c r="L91">
        <v>564577</v>
      </c>
      <c r="M91">
        <v>564471</v>
      </c>
      <c r="N91">
        <v>570249</v>
      </c>
      <c r="O91">
        <v>568154</v>
      </c>
      <c r="P91">
        <v>569093</v>
      </c>
      <c r="Q91">
        <v>572311</v>
      </c>
      <c r="R91">
        <v>565752</v>
      </c>
      <c r="S91">
        <v>564534</v>
      </c>
      <c r="T91">
        <v>570961</v>
      </c>
      <c r="U91">
        <v>565298</v>
      </c>
      <c r="V91">
        <v>567399</v>
      </c>
      <c r="W91">
        <v>565728</v>
      </c>
      <c r="X91">
        <v>568060</v>
      </c>
      <c r="Y91">
        <v>566714</v>
      </c>
      <c r="Z91">
        <v>563991</v>
      </c>
      <c r="AA91">
        <v>563219</v>
      </c>
      <c r="AB91">
        <v>576927</v>
      </c>
      <c r="AC91">
        <v>568143</v>
      </c>
      <c r="AD91">
        <v>566259</v>
      </c>
      <c r="AE91">
        <v>564530</v>
      </c>
      <c r="AF91">
        <v>571487</v>
      </c>
      <c r="AG91">
        <v>568156</v>
      </c>
      <c r="AH91">
        <v>570539</v>
      </c>
      <c r="AI91">
        <v>571058</v>
      </c>
      <c r="AJ91">
        <v>567021</v>
      </c>
      <c r="AK91">
        <v>566467</v>
      </c>
      <c r="AL91">
        <v>566981</v>
      </c>
      <c r="AM91">
        <v>566596</v>
      </c>
      <c r="AN91">
        <v>570001</v>
      </c>
      <c r="AO91">
        <v>569767</v>
      </c>
      <c r="AP91">
        <v>568107</v>
      </c>
      <c r="AQ91">
        <v>564736</v>
      </c>
      <c r="AR91">
        <v>566263</v>
      </c>
      <c r="AS91">
        <v>567570</v>
      </c>
      <c r="AT91">
        <v>567091</v>
      </c>
      <c r="AU91">
        <v>572080</v>
      </c>
      <c r="AV91">
        <v>566547</v>
      </c>
      <c r="AW91">
        <v>572150</v>
      </c>
      <c r="AX91">
        <v>567241</v>
      </c>
      <c r="AY91">
        <v>567780</v>
      </c>
      <c r="AZ91">
        <v>569710</v>
      </c>
      <c r="BA91">
        <v>568416</v>
      </c>
      <c r="BB91">
        <v>566699</v>
      </c>
      <c r="BC91">
        <v>567095</v>
      </c>
      <c r="BD91">
        <v>569520</v>
      </c>
      <c r="BE91">
        <v>566138</v>
      </c>
      <c r="BF91">
        <v>569931</v>
      </c>
      <c r="BG91">
        <v>563793</v>
      </c>
      <c r="BH91">
        <v>567855</v>
      </c>
      <c r="BI91">
        <v>565178</v>
      </c>
      <c r="BJ91">
        <v>570817</v>
      </c>
      <c r="BK91">
        <v>566837</v>
      </c>
      <c r="BL91">
        <v>571631</v>
      </c>
      <c r="BM91">
        <v>568891</v>
      </c>
      <c r="BN91">
        <v>569169</v>
      </c>
      <c r="BO91">
        <v>571609</v>
      </c>
      <c r="BP91">
        <v>564138</v>
      </c>
      <c r="BQ91">
        <v>574830</v>
      </c>
      <c r="BR91">
        <v>568976</v>
      </c>
      <c r="BS91">
        <v>566345</v>
      </c>
      <c r="BT91">
        <v>572575</v>
      </c>
      <c r="BU91">
        <v>569941</v>
      </c>
      <c r="BV91">
        <v>566363</v>
      </c>
      <c r="BW91">
        <v>569482</v>
      </c>
      <c r="BX91">
        <v>569994</v>
      </c>
      <c r="BY91">
        <v>566347</v>
      </c>
      <c r="BZ91">
        <v>571687</v>
      </c>
      <c r="CA91">
        <v>570305</v>
      </c>
      <c r="CB91">
        <v>561538</v>
      </c>
      <c r="CC91">
        <v>568670</v>
      </c>
      <c r="CD91">
        <v>560151</v>
      </c>
      <c r="CE91">
        <v>566069</v>
      </c>
      <c r="CF91">
        <v>569511</v>
      </c>
      <c r="CG91">
        <v>564261</v>
      </c>
      <c r="CH91">
        <v>569330</v>
      </c>
      <c r="CI91">
        <v>567421</v>
      </c>
      <c r="CJ91">
        <v>568714</v>
      </c>
      <c r="CK91">
        <v>565176</v>
      </c>
      <c r="CL91">
        <v>567890</v>
      </c>
      <c r="CM91">
        <v>565595</v>
      </c>
      <c r="CN91">
        <v>569733</v>
      </c>
      <c r="CO91">
        <v>561657</v>
      </c>
      <c r="CP91">
        <v>570624</v>
      </c>
      <c r="CQ91">
        <v>565984</v>
      </c>
      <c r="CR91">
        <v>568726</v>
      </c>
      <c r="CS91">
        <v>570120</v>
      </c>
      <c r="CT91">
        <v>567021</v>
      </c>
      <c r="CU91">
        <v>566805</v>
      </c>
      <c r="CV91">
        <v>567693</v>
      </c>
      <c r="CW91">
        <v>569241</v>
      </c>
      <c r="CX91">
        <v>564596</v>
      </c>
      <c r="CY91">
        <v>559757</v>
      </c>
      <c r="CZ91">
        <v>572417</v>
      </c>
      <c r="DA91">
        <v>568892</v>
      </c>
      <c r="DB91">
        <v>569591</v>
      </c>
      <c r="DC91">
        <v>566035</v>
      </c>
      <c r="DD91">
        <v>572794</v>
      </c>
      <c r="DE91">
        <v>568239</v>
      </c>
      <c r="DF91">
        <v>564762</v>
      </c>
      <c r="DG91">
        <v>564504</v>
      </c>
      <c r="DH91">
        <v>562031</v>
      </c>
      <c r="DI91">
        <v>569626</v>
      </c>
      <c r="DJ91">
        <v>569668</v>
      </c>
      <c r="DK91">
        <v>569154</v>
      </c>
      <c r="DL91">
        <v>569618</v>
      </c>
      <c r="DM91">
        <v>566063</v>
      </c>
      <c r="DN91">
        <v>569813</v>
      </c>
      <c r="DO91">
        <v>573429</v>
      </c>
      <c r="DP91">
        <v>561164</v>
      </c>
      <c r="DQ91">
        <v>566625</v>
      </c>
      <c r="DR91">
        <v>568325</v>
      </c>
      <c r="DS91">
        <v>567757</v>
      </c>
      <c r="DT91">
        <v>567337</v>
      </c>
      <c r="DU91">
        <v>566540</v>
      </c>
      <c r="DV91">
        <v>570634</v>
      </c>
      <c r="DW91">
        <v>564873</v>
      </c>
      <c r="DX91">
        <v>571817</v>
      </c>
      <c r="DY91" s="3">
        <f>SUM(live_cells_r128_t1[[#This Row],[Column1]:[Column128]])</f>
        <v>72662478</v>
      </c>
    </row>
    <row r="92" spans="1:129" x14ac:dyDescent="0.25">
      <c r="A92">
        <v>570311</v>
      </c>
      <c r="B92">
        <v>568740</v>
      </c>
      <c r="C92">
        <v>571722</v>
      </c>
      <c r="D92">
        <v>563201</v>
      </c>
      <c r="E92">
        <v>573204</v>
      </c>
      <c r="F92">
        <v>567849</v>
      </c>
      <c r="G92">
        <v>568816</v>
      </c>
      <c r="H92">
        <v>566375</v>
      </c>
      <c r="I92">
        <v>563670</v>
      </c>
      <c r="J92">
        <v>569178</v>
      </c>
      <c r="K92">
        <v>567722</v>
      </c>
      <c r="L92">
        <v>568520</v>
      </c>
      <c r="M92">
        <v>571319</v>
      </c>
      <c r="N92">
        <v>570441</v>
      </c>
      <c r="O92">
        <v>562264</v>
      </c>
      <c r="P92">
        <v>567745</v>
      </c>
      <c r="Q92">
        <v>570060</v>
      </c>
      <c r="R92">
        <v>567594</v>
      </c>
      <c r="S92">
        <v>568310</v>
      </c>
      <c r="T92">
        <v>564486</v>
      </c>
      <c r="U92">
        <v>568370</v>
      </c>
      <c r="V92">
        <v>566354</v>
      </c>
      <c r="W92">
        <v>564600</v>
      </c>
      <c r="X92">
        <v>564487</v>
      </c>
      <c r="Y92">
        <v>575013</v>
      </c>
      <c r="Z92">
        <v>564396</v>
      </c>
      <c r="AA92">
        <v>571438</v>
      </c>
      <c r="AB92">
        <v>559700</v>
      </c>
      <c r="AC92">
        <v>566790</v>
      </c>
      <c r="AD92">
        <v>564691</v>
      </c>
      <c r="AE92">
        <v>563771</v>
      </c>
      <c r="AF92">
        <v>567634</v>
      </c>
      <c r="AG92">
        <v>566836</v>
      </c>
      <c r="AH92">
        <v>568258</v>
      </c>
      <c r="AI92">
        <v>566828</v>
      </c>
      <c r="AJ92">
        <v>565646</v>
      </c>
      <c r="AK92">
        <v>570736</v>
      </c>
      <c r="AL92">
        <v>569871</v>
      </c>
      <c r="AM92">
        <v>568880</v>
      </c>
      <c r="AN92">
        <v>567632</v>
      </c>
      <c r="AO92">
        <v>566302</v>
      </c>
      <c r="AP92">
        <v>564488</v>
      </c>
      <c r="AQ92">
        <v>563973</v>
      </c>
      <c r="AR92">
        <v>565669</v>
      </c>
      <c r="AS92">
        <v>563938</v>
      </c>
      <c r="AT92">
        <v>565266</v>
      </c>
      <c r="AU92">
        <v>564419</v>
      </c>
      <c r="AV92">
        <v>565611</v>
      </c>
      <c r="AW92">
        <v>570137</v>
      </c>
      <c r="AX92">
        <v>568420</v>
      </c>
      <c r="AY92">
        <v>566340</v>
      </c>
      <c r="AZ92">
        <v>571371</v>
      </c>
      <c r="BA92">
        <v>566184</v>
      </c>
      <c r="BB92">
        <v>562693</v>
      </c>
      <c r="BC92">
        <v>569217</v>
      </c>
      <c r="BD92">
        <v>564231</v>
      </c>
      <c r="BE92">
        <v>563239</v>
      </c>
      <c r="BF92">
        <v>568276</v>
      </c>
      <c r="BG92">
        <v>569538</v>
      </c>
      <c r="BH92">
        <v>570623</v>
      </c>
      <c r="BI92">
        <v>565390</v>
      </c>
      <c r="BJ92">
        <v>566280</v>
      </c>
      <c r="BK92">
        <v>561394</v>
      </c>
      <c r="BL92">
        <v>567745</v>
      </c>
      <c r="BM92">
        <v>566377</v>
      </c>
      <c r="BN92">
        <v>563990</v>
      </c>
      <c r="BO92">
        <v>566712</v>
      </c>
      <c r="BP92">
        <v>562652</v>
      </c>
      <c r="BQ92">
        <v>565916</v>
      </c>
      <c r="BR92">
        <v>566561</v>
      </c>
      <c r="BS92">
        <v>565213</v>
      </c>
      <c r="BT92">
        <v>569081</v>
      </c>
      <c r="BU92">
        <v>566297</v>
      </c>
      <c r="BV92">
        <v>564994</v>
      </c>
      <c r="BW92">
        <v>566737</v>
      </c>
      <c r="BX92">
        <v>561387</v>
      </c>
      <c r="BY92">
        <v>568823</v>
      </c>
      <c r="BZ92">
        <v>564524</v>
      </c>
      <c r="CA92">
        <v>572360</v>
      </c>
      <c r="CB92">
        <v>568946</v>
      </c>
      <c r="CC92">
        <v>568722</v>
      </c>
      <c r="CD92">
        <v>568298</v>
      </c>
      <c r="CE92">
        <v>563818</v>
      </c>
      <c r="CF92">
        <v>569165</v>
      </c>
      <c r="CG92">
        <v>572463</v>
      </c>
      <c r="CH92">
        <v>571998</v>
      </c>
      <c r="CI92">
        <v>569009</v>
      </c>
      <c r="CJ92">
        <v>567908</v>
      </c>
      <c r="CK92">
        <v>565854</v>
      </c>
      <c r="CL92">
        <v>569988</v>
      </c>
      <c r="CM92">
        <v>571392</v>
      </c>
      <c r="CN92">
        <v>563775</v>
      </c>
      <c r="CO92">
        <v>565778</v>
      </c>
      <c r="CP92">
        <v>558094</v>
      </c>
      <c r="CQ92">
        <v>565381</v>
      </c>
      <c r="CR92">
        <v>566233</v>
      </c>
      <c r="CS92">
        <v>566778</v>
      </c>
      <c r="CT92">
        <v>568556</v>
      </c>
      <c r="CU92">
        <v>564086</v>
      </c>
      <c r="CV92">
        <v>569481</v>
      </c>
      <c r="CW92">
        <v>566711</v>
      </c>
      <c r="CX92">
        <v>574609</v>
      </c>
      <c r="CY92">
        <v>560677</v>
      </c>
      <c r="CZ92">
        <v>565643</v>
      </c>
      <c r="DA92">
        <v>565251</v>
      </c>
      <c r="DB92">
        <v>563081</v>
      </c>
      <c r="DC92">
        <v>565110</v>
      </c>
      <c r="DD92">
        <v>566325</v>
      </c>
      <c r="DE92">
        <v>569255</v>
      </c>
      <c r="DF92">
        <v>565746</v>
      </c>
      <c r="DG92">
        <v>567442</v>
      </c>
      <c r="DH92">
        <v>567228</v>
      </c>
      <c r="DI92">
        <v>565048</v>
      </c>
      <c r="DJ92">
        <v>565503</v>
      </c>
      <c r="DK92">
        <v>560399</v>
      </c>
      <c r="DL92">
        <v>560802</v>
      </c>
      <c r="DM92">
        <v>563316</v>
      </c>
      <c r="DN92">
        <v>570196</v>
      </c>
      <c r="DO92">
        <v>572269</v>
      </c>
      <c r="DP92">
        <v>567107</v>
      </c>
      <c r="DQ92">
        <v>567767</v>
      </c>
      <c r="DR92">
        <v>568151</v>
      </c>
      <c r="DS92">
        <v>565232</v>
      </c>
      <c r="DT92">
        <v>567912</v>
      </c>
      <c r="DU92">
        <v>567545</v>
      </c>
      <c r="DV92">
        <v>565322</v>
      </c>
      <c r="DW92">
        <v>569849</v>
      </c>
      <c r="DX92">
        <v>568812</v>
      </c>
      <c r="DY92" s="3">
        <f>SUM(live_cells_r128_t1[[#This Row],[Column1]:[Column128]])</f>
        <v>72563857</v>
      </c>
    </row>
    <row r="93" spans="1:129" x14ac:dyDescent="0.25">
      <c r="A93">
        <v>569944</v>
      </c>
      <c r="B93">
        <v>563317</v>
      </c>
      <c r="C93">
        <v>563896</v>
      </c>
      <c r="D93">
        <v>565524</v>
      </c>
      <c r="E93">
        <v>566795</v>
      </c>
      <c r="F93">
        <v>567799</v>
      </c>
      <c r="G93">
        <v>567411</v>
      </c>
      <c r="H93">
        <v>564468</v>
      </c>
      <c r="I93">
        <v>566697</v>
      </c>
      <c r="J93">
        <v>570377</v>
      </c>
      <c r="K93">
        <v>561818</v>
      </c>
      <c r="L93">
        <v>567674</v>
      </c>
      <c r="M93">
        <v>564605</v>
      </c>
      <c r="N93">
        <v>568041</v>
      </c>
      <c r="O93">
        <v>560475</v>
      </c>
      <c r="P93">
        <v>568398</v>
      </c>
      <c r="Q93">
        <v>568376</v>
      </c>
      <c r="R93">
        <v>566414</v>
      </c>
      <c r="S93">
        <v>571197</v>
      </c>
      <c r="T93">
        <v>568526</v>
      </c>
      <c r="U93">
        <v>559030</v>
      </c>
      <c r="V93">
        <v>567084</v>
      </c>
      <c r="W93">
        <v>562428</v>
      </c>
      <c r="X93">
        <v>568878</v>
      </c>
      <c r="Y93">
        <v>574046</v>
      </c>
      <c r="Z93">
        <v>566672</v>
      </c>
      <c r="AA93">
        <v>564730</v>
      </c>
      <c r="AB93">
        <v>567372</v>
      </c>
      <c r="AC93">
        <v>567822</v>
      </c>
      <c r="AD93">
        <v>568160</v>
      </c>
      <c r="AE93">
        <v>561246</v>
      </c>
      <c r="AF93">
        <v>563698</v>
      </c>
      <c r="AG93">
        <v>565713</v>
      </c>
      <c r="AH93">
        <v>568888</v>
      </c>
      <c r="AI93">
        <v>564793</v>
      </c>
      <c r="AJ93">
        <v>564381</v>
      </c>
      <c r="AK93">
        <v>568133</v>
      </c>
      <c r="AL93">
        <v>565282</v>
      </c>
      <c r="AM93">
        <v>570445</v>
      </c>
      <c r="AN93">
        <v>569161</v>
      </c>
      <c r="AO93">
        <v>566060</v>
      </c>
      <c r="AP93">
        <v>566062</v>
      </c>
      <c r="AQ93">
        <v>569220</v>
      </c>
      <c r="AR93">
        <v>563084</v>
      </c>
      <c r="AS93">
        <v>568845</v>
      </c>
      <c r="AT93">
        <v>567689</v>
      </c>
      <c r="AU93">
        <v>565802</v>
      </c>
      <c r="AV93">
        <v>563787</v>
      </c>
      <c r="AW93">
        <v>564838</v>
      </c>
      <c r="AX93">
        <v>565070</v>
      </c>
      <c r="AY93">
        <v>565594</v>
      </c>
      <c r="AZ93">
        <v>564045</v>
      </c>
      <c r="BA93">
        <v>564516</v>
      </c>
      <c r="BB93">
        <v>564163</v>
      </c>
      <c r="BC93">
        <v>560524</v>
      </c>
      <c r="BD93">
        <v>564786</v>
      </c>
      <c r="BE93">
        <v>567084</v>
      </c>
      <c r="BF93">
        <v>571628</v>
      </c>
      <c r="BG93">
        <v>568825</v>
      </c>
      <c r="BH93">
        <v>568174</v>
      </c>
      <c r="BI93">
        <v>566439</v>
      </c>
      <c r="BJ93">
        <v>563866</v>
      </c>
      <c r="BK93">
        <v>565743</v>
      </c>
      <c r="BL93">
        <v>565533</v>
      </c>
      <c r="BM93">
        <v>565143</v>
      </c>
      <c r="BN93">
        <v>565593</v>
      </c>
      <c r="BO93">
        <v>571621</v>
      </c>
      <c r="BP93">
        <v>569488</v>
      </c>
      <c r="BQ93">
        <v>561879</v>
      </c>
      <c r="BR93">
        <v>563368</v>
      </c>
      <c r="BS93">
        <v>568346</v>
      </c>
      <c r="BT93">
        <v>569383</v>
      </c>
      <c r="BU93">
        <v>565259</v>
      </c>
      <c r="BV93">
        <v>568349</v>
      </c>
      <c r="BW93">
        <v>567677</v>
      </c>
      <c r="BX93">
        <v>569047</v>
      </c>
      <c r="BY93">
        <v>564409</v>
      </c>
      <c r="BZ93">
        <v>569575</v>
      </c>
      <c r="CA93">
        <v>565422</v>
      </c>
      <c r="CB93">
        <v>560015</v>
      </c>
      <c r="CC93">
        <v>567121</v>
      </c>
      <c r="CD93">
        <v>562504</v>
      </c>
      <c r="CE93">
        <v>565310</v>
      </c>
      <c r="CF93">
        <v>569305</v>
      </c>
      <c r="CG93">
        <v>564950</v>
      </c>
      <c r="CH93">
        <v>563965</v>
      </c>
      <c r="CI93">
        <v>564903</v>
      </c>
      <c r="CJ93">
        <v>573885</v>
      </c>
      <c r="CK93">
        <v>569323</v>
      </c>
      <c r="CL93">
        <v>567966</v>
      </c>
      <c r="CM93">
        <v>569297</v>
      </c>
      <c r="CN93">
        <v>566688</v>
      </c>
      <c r="CO93">
        <v>562752</v>
      </c>
      <c r="CP93">
        <v>565870</v>
      </c>
      <c r="CQ93">
        <v>565458</v>
      </c>
      <c r="CR93">
        <v>569833</v>
      </c>
      <c r="CS93">
        <v>567643</v>
      </c>
      <c r="CT93">
        <v>568743</v>
      </c>
      <c r="CU93">
        <v>566675</v>
      </c>
      <c r="CV93">
        <v>562255</v>
      </c>
      <c r="CW93">
        <v>557774</v>
      </c>
      <c r="CX93">
        <v>570323</v>
      </c>
      <c r="CY93">
        <v>559888</v>
      </c>
      <c r="CZ93">
        <v>565009</v>
      </c>
      <c r="DA93">
        <v>565134</v>
      </c>
      <c r="DB93">
        <v>563733</v>
      </c>
      <c r="DC93">
        <v>559495</v>
      </c>
      <c r="DD93">
        <v>559800</v>
      </c>
      <c r="DE93">
        <v>566192</v>
      </c>
      <c r="DF93">
        <v>566749</v>
      </c>
      <c r="DG93">
        <v>563119</v>
      </c>
      <c r="DH93">
        <v>571253</v>
      </c>
      <c r="DI93">
        <v>564863</v>
      </c>
      <c r="DJ93">
        <v>563474</v>
      </c>
      <c r="DK93">
        <v>572057</v>
      </c>
      <c r="DL93">
        <v>563634</v>
      </c>
      <c r="DM93">
        <v>563140</v>
      </c>
      <c r="DN93">
        <v>567127</v>
      </c>
      <c r="DO93">
        <v>566708</v>
      </c>
      <c r="DP93">
        <v>566823</v>
      </c>
      <c r="DQ93">
        <v>566419</v>
      </c>
      <c r="DR93">
        <v>570836</v>
      </c>
      <c r="DS93">
        <v>567403</v>
      </c>
      <c r="DT93">
        <v>565886</v>
      </c>
      <c r="DU93">
        <v>569139</v>
      </c>
      <c r="DV93">
        <v>563553</v>
      </c>
      <c r="DW93">
        <v>565829</v>
      </c>
      <c r="DX93">
        <v>567520</v>
      </c>
      <c r="DY93" s="3">
        <f>SUM(live_cells_r128_t1[[#This Row],[Column1]:[Column128]])</f>
        <v>72472991</v>
      </c>
    </row>
    <row r="94" spans="1:129" x14ac:dyDescent="0.25">
      <c r="A94">
        <v>564396</v>
      </c>
      <c r="B94">
        <v>567063</v>
      </c>
      <c r="C94">
        <v>567802</v>
      </c>
      <c r="D94">
        <v>562700</v>
      </c>
      <c r="E94">
        <v>561347</v>
      </c>
      <c r="F94">
        <v>567811</v>
      </c>
      <c r="G94">
        <v>561132</v>
      </c>
      <c r="H94">
        <v>563975</v>
      </c>
      <c r="I94">
        <v>567083</v>
      </c>
      <c r="J94">
        <v>570590</v>
      </c>
      <c r="K94">
        <v>567090</v>
      </c>
      <c r="L94">
        <v>564528</v>
      </c>
      <c r="M94">
        <v>568261</v>
      </c>
      <c r="N94">
        <v>566514</v>
      </c>
      <c r="O94">
        <v>569930</v>
      </c>
      <c r="P94">
        <v>563672</v>
      </c>
      <c r="Q94">
        <v>564053</v>
      </c>
      <c r="R94">
        <v>563218</v>
      </c>
      <c r="S94">
        <v>565364</v>
      </c>
      <c r="T94">
        <v>562071</v>
      </c>
      <c r="U94">
        <v>573557</v>
      </c>
      <c r="V94">
        <v>566560</v>
      </c>
      <c r="W94">
        <v>558927</v>
      </c>
      <c r="X94">
        <v>569982</v>
      </c>
      <c r="Y94">
        <v>566902</v>
      </c>
      <c r="Z94">
        <v>564864</v>
      </c>
      <c r="AA94">
        <v>565784</v>
      </c>
      <c r="AB94">
        <v>563598</v>
      </c>
      <c r="AC94">
        <v>561813</v>
      </c>
      <c r="AD94">
        <v>566881</v>
      </c>
      <c r="AE94">
        <v>566107</v>
      </c>
      <c r="AF94">
        <v>564018</v>
      </c>
      <c r="AG94">
        <v>563252</v>
      </c>
      <c r="AH94">
        <v>561893</v>
      </c>
      <c r="AI94">
        <v>567484</v>
      </c>
      <c r="AJ94">
        <v>565025</v>
      </c>
      <c r="AK94">
        <v>563674</v>
      </c>
      <c r="AL94">
        <v>563949</v>
      </c>
      <c r="AM94">
        <v>563485</v>
      </c>
      <c r="AN94">
        <v>567987</v>
      </c>
      <c r="AO94">
        <v>564929</v>
      </c>
      <c r="AP94">
        <v>566999</v>
      </c>
      <c r="AQ94">
        <v>563123</v>
      </c>
      <c r="AR94">
        <v>564822</v>
      </c>
      <c r="AS94">
        <v>565862</v>
      </c>
      <c r="AT94">
        <v>574388</v>
      </c>
      <c r="AU94">
        <v>564867</v>
      </c>
      <c r="AV94">
        <v>565225</v>
      </c>
      <c r="AW94">
        <v>562699</v>
      </c>
      <c r="AX94">
        <v>571096</v>
      </c>
      <c r="AY94">
        <v>564135</v>
      </c>
      <c r="AZ94">
        <v>561183</v>
      </c>
      <c r="BA94">
        <v>568406</v>
      </c>
      <c r="BB94">
        <v>565134</v>
      </c>
      <c r="BC94">
        <v>564604</v>
      </c>
      <c r="BD94">
        <v>568671</v>
      </c>
      <c r="BE94">
        <v>568575</v>
      </c>
      <c r="BF94">
        <v>568980</v>
      </c>
      <c r="BG94">
        <v>563333</v>
      </c>
      <c r="BH94">
        <v>566277</v>
      </c>
      <c r="BI94">
        <v>563212</v>
      </c>
      <c r="BJ94">
        <v>565200</v>
      </c>
      <c r="BK94">
        <v>569176</v>
      </c>
      <c r="BL94">
        <v>565056</v>
      </c>
      <c r="BM94">
        <v>565051</v>
      </c>
      <c r="BN94">
        <v>564724</v>
      </c>
      <c r="BO94">
        <v>567204</v>
      </c>
      <c r="BP94">
        <v>563164</v>
      </c>
      <c r="BQ94">
        <v>558802</v>
      </c>
      <c r="BR94">
        <v>568438</v>
      </c>
      <c r="BS94">
        <v>564795</v>
      </c>
      <c r="BT94">
        <v>563125</v>
      </c>
      <c r="BU94">
        <v>568318</v>
      </c>
      <c r="BV94">
        <v>567952</v>
      </c>
      <c r="BW94">
        <v>561497</v>
      </c>
      <c r="BX94">
        <v>564635</v>
      </c>
      <c r="BY94">
        <v>570902</v>
      </c>
      <c r="BZ94">
        <v>559023</v>
      </c>
      <c r="CA94">
        <v>565720</v>
      </c>
      <c r="CB94">
        <v>567186</v>
      </c>
      <c r="CC94">
        <v>565696</v>
      </c>
      <c r="CD94">
        <v>564680</v>
      </c>
      <c r="CE94">
        <v>570206</v>
      </c>
      <c r="CF94">
        <v>566783</v>
      </c>
      <c r="CG94">
        <v>566476</v>
      </c>
      <c r="CH94">
        <v>568169</v>
      </c>
      <c r="CI94">
        <v>563289</v>
      </c>
      <c r="CJ94">
        <v>568046</v>
      </c>
      <c r="CK94">
        <v>569443</v>
      </c>
      <c r="CL94">
        <v>565004</v>
      </c>
      <c r="CM94">
        <v>564438</v>
      </c>
      <c r="CN94">
        <v>563012</v>
      </c>
      <c r="CO94">
        <v>562729</v>
      </c>
      <c r="CP94">
        <v>567977</v>
      </c>
      <c r="CQ94">
        <v>566807</v>
      </c>
      <c r="CR94">
        <v>557921</v>
      </c>
      <c r="CS94">
        <v>567122</v>
      </c>
      <c r="CT94">
        <v>564212</v>
      </c>
      <c r="CU94">
        <v>569128</v>
      </c>
      <c r="CV94">
        <v>564883</v>
      </c>
      <c r="CW94">
        <v>564238</v>
      </c>
      <c r="CX94">
        <v>567068</v>
      </c>
      <c r="CY94">
        <v>565630</v>
      </c>
      <c r="CZ94">
        <v>565976</v>
      </c>
      <c r="DA94">
        <v>556923</v>
      </c>
      <c r="DB94">
        <v>565028</v>
      </c>
      <c r="DC94">
        <v>564069</v>
      </c>
      <c r="DD94">
        <v>564469</v>
      </c>
      <c r="DE94">
        <v>565922</v>
      </c>
      <c r="DF94">
        <v>558847</v>
      </c>
      <c r="DG94">
        <v>567209</v>
      </c>
      <c r="DH94">
        <v>558006</v>
      </c>
      <c r="DI94">
        <v>565874</v>
      </c>
      <c r="DJ94">
        <v>568566</v>
      </c>
      <c r="DK94">
        <v>563173</v>
      </c>
      <c r="DL94">
        <v>562868</v>
      </c>
      <c r="DM94">
        <v>566605</v>
      </c>
      <c r="DN94">
        <v>562459</v>
      </c>
      <c r="DO94">
        <v>567868</v>
      </c>
      <c r="DP94">
        <v>565634</v>
      </c>
      <c r="DQ94">
        <v>567484</v>
      </c>
      <c r="DR94">
        <v>570266</v>
      </c>
      <c r="DS94">
        <v>562406</v>
      </c>
      <c r="DT94">
        <v>565889</v>
      </c>
      <c r="DU94">
        <v>563344</v>
      </c>
      <c r="DV94">
        <v>569928</v>
      </c>
      <c r="DW94">
        <v>563689</v>
      </c>
      <c r="DX94">
        <v>567057</v>
      </c>
      <c r="DY94" s="3">
        <f>SUM(live_cells_r128_t1[[#This Row],[Column1]:[Column128]])</f>
        <v>72373346</v>
      </c>
    </row>
    <row r="95" spans="1:129" x14ac:dyDescent="0.25">
      <c r="A95">
        <v>567146</v>
      </c>
      <c r="B95">
        <v>563598</v>
      </c>
      <c r="C95">
        <v>564767</v>
      </c>
      <c r="D95">
        <v>567898</v>
      </c>
      <c r="E95">
        <v>561712</v>
      </c>
      <c r="F95">
        <v>560833</v>
      </c>
      <c r="G95">
        <v>561928</v>
      </c>
      <c r="H95">
        <v>562636</v>
      </c>
      <c r="I95">
        <v>567038</v>
      </c>
      <c r="J95">
        <v>561279</v>
      </c>
      <c r="K95">
        <v>566425</v>
      </c>
      <c r="L95">
        <v>560899</v>
      </c>
      <c r="M95">
        <v>564593</v>
      </c>
      <c r="N95">
        <v>564564</v>
      </c>
      <c r="O95">
        <v>565045</v>
      </c>
      <c r="P95">
        <v>564074</v>
      </c>
      <c r="Q95">
        <v>558908</v>
      </c>
      <c r="R95">
        <v>564619</v>
      </c>
      <c r="S95">
        <v>569159</v>
      </c>
      <c r="T95">
        <v>564819</v>
      </c>
      <c r="U95">
        <v>556502</v>
      </c>
      <c r="V95">
        <v>562769</v>
      </c>
      <c r="W95">
        <v>565723</v>
      </c>
      <c r="X95">
        <v>562421</v>
      </c>
      <c r="Y95">
        <v>559936</v>
      </c>
      <c r="Z95">
        <v>565163</v>
      </c>
      <c r="AA95">
        <v>566294</v>
      </c>
      <c r="AB95">
        <v>563633</v>
      </c>
      <c r="AC95">
        <v>565235</v>
      </c>
      <c r="AD95">
        <v>565637</v>
      </c>
      <c r="AE95">
        <v>559951</v>
      </c>
      <c r="AF95">
        <v>570833</v>
      </c>
      <c r="AG95">
        <v>565304</v>
      </c>
      <c r="AH95">
        <v>564559</v>
      </c>
      <c r="AI95">
        <v>564367</v>
      </c>
      <c r="AJ95">
        <v>568146</v>
      </c>
      <c r="AK95">
        <v>563649</v>
      </c>
      <c r="AL95">
        <v>567962</v>
      </c>
      <c r="AM95">
        <v>567390</v>
      </c>
      <c r="AN95">
        <v>567862</v>
      </c>
      <c r="AO95">
        <v>567105</v>
      </c>
      <c r="AP95">
        <v>566361</v>
      </c>
      <c r="AQ95">
        <v>562999</v>
      </c>
      <c r="AR95">
        <v>563992</v>
      </c>
      <c r="AS95">
        <v>565429</v>
      </c>
      <c r="AT95">
        <v>563791</v>
      </c>
      <c r="AU95">
        <v>562613</v>
      </c>
      <c r="AV95">
        <v>562799</v>
      </c>
      <c r="AW95">
        <v>562431</v>
      </c>
      <c r="AX95">
        <v>562686</v>
      </c>
      <c r="AY95">
        <v>565632</v>
      </c>
      <c r="AZ95">
        <v>566964</v>
      </c>
      <c r="BA95">
        <v>561744</v>
      </c>
      <c r="BB95">
        <v>564439</v>
      </c>
      <c r="BC95">
        <v>563773</v>
      </c>
      <c r="BD95">
        <v>561341</v>
      </c>
      <c r="BE95">
        <v>564560</v>
      </c>
      <c r="BF95">
        <v>558990</v>
      </c>
      <c r="BG95">
        <v>562094</v>
      </c>
      <c r="BH95">
        <v>566170</v>
      </c>
      <c r="BI95">
        <v>561518</v>
      </c>
      <c r="BJ95">
        <v>568346</v>
      </c>
      <c r="BK95">
        <v>565351</v>
      </c>
      <c r="BL95">
        <v>564078</v>
      </c>
      <c r="BM95">
        <v>567581</v>
      </c>
      <c r="BN95">
        <v>561677</v>
      </c>
      <c r="BO95">
        <v>564332</v>
      </c>
      <c r="BP95">
        <v>567239</v>
      </c>
      <c r="BQ95">
        <v>562166</v>
      </c>
      <c r="BR95">
        <v>567496</v>
      </c>
      <c r="BS95">
        <v>563535</v>
      </c>
      <c r="BT95">
        <v>563150</v>
      </c>
      <c r="BU95">
        <v>560325</v>
      </c>
      <c r="BV95">
        <v>564686</v>
      </c>
      <c r="BW95">
        <v>563190</v>
      </c>
      <c r="BX95">
        <v>562679</v>
      </c>
      <c r="BY95">
        <v>572481</v>
      </c>
      <c r="BZ95">
        <v>558037</v>
      </c>
      <c r="CA95">
        <v>566758</v>
      </c>
      <c r="CB95">
        <v>565015</v>
      </c>
      <c r="CC95">
        <v>566327</v>
      </c>
      <c r="CD95">
        <v>566465</v>
      </c>
      <c r="CE95">
        <v>568070</v>
      </c>
      <c r="CF95">
        <v>565663</v>
      </c>
      <c r="CG95">
        <v>566464</v>
      </c>
      <c r="CH95">
        <v>567294</v>
      </c>
      <c r="CI95">
        <v>565459</v>
      </c>
      <c r="CJ95">
        <v>559405</v>
      </c>
      <c r="CK95">
        <v>570855</v>
      </c>
      <c r="CL95">
        <v>561346</v>
      </c>
      <c r="CM95">
        <v>568743</v>
      </c>
      <c r="CN95">
        <v>565020</v>
      </c>
      <c r="CO95">
        <v>561758</v>
      </c>
      <c r="CP95">
        <v>571689</v>
      </c>
      <c r="CQ95">
        <v>568129</v>
      </c>
      <c r="CR95">
        <v>563981</v>
      </c>
      <c r="CS95">
        <v>568422</v>
      </c>
      <c r="CT95">
        <v>567303</v>
      </c>
      <c r="CU95">
        <v>563045</v>
      </c>
      <c r="CV95">
        <v>558423</v>
      </c>
      <c r="CW95">
        <v>568806</v>
      </c>
      <c r="CX95">
        <v>562880</v>
      </c>
      <c r="CY95">
        <v>567853</v>
      </c>
      <c r="CZ95">
        <v>566939</v>
      </c>
      <c r="DA95">
        <v>568759</v>
      </c>
      <c r="DB95">
        <v>564445</v>
      </c>
      <c r="DC95">
        <v>565036</v>
      </c>
      <c r="DD95">
        <v>565944</v>
      </c>
      <c r="DE95">
        <v>563664</v>
      </c>
      <c r="DF95">
        <v>564204</v>
      </c>
      <c r="DG95">
        <v>565689</v>
      </c>
      <c r="DH95">
        <v>562941</v>
      </c>
      <c r="DI95">
        <v>556910</v>
      </c>
      <c r="DJ95">
        <v>563906</v>
      </c>
      <c r="DK95">
        <v>557594</v>
      </c>
      <c r="DL95">
        <v>563153</v>
      </c>
      <c r="DM95">
        <v>565431</v>
      </c>
      <c r="DN95">
        <v>563989</v>
      </c>
      <c r="DO95">
        <v>567695</v>
      </c>
      <c r="DP95">
        <v>561433</v>
      </c>
      <c r="DQ95">
        <v>569825</v>
      </c>
      <c r="DR95">
        <v>568315</v>
      </c>
      <c r="DS95">
        <v>569754</v>
      </c>
      <c r="DT95">
        <v>568468</v>
      </c>
      <c r="DU95">
        <v>562801</v>
      </c>
      <c r="DV95">
        <v>566737</v>
      </c>
      <c r="DW95">
        <v>565485</v>
      </c>
      <c r="DX95">
        <v>565257</v>
      </c>
      <c r="DY95" s="3">
        <f>SUM(live_cells_r128_t1[[#This Row],[Column1]:[Column128]])</f>
        <v>72278603</v>
      </c>
    </row>
    <row r="96" spans="1:129" x14ac:dyDescent="0.25">
      <c r="A96">
        <v>567265</v>
      </c>
      <c r="B96">
        <v>564438</v>
      </c>
      <c r="C96">
        <v>561506</v>
      </c>
      <c r="D96">
        <v>569151</v>
      </c>
      <c r="E96">
        <v>563133</v>
      </c>
      <c r="F96">
        <v>566201</v>
      </c>
      <c r="G96">
        <v>560915</v>
      </c>
      <c r="H96">
        <v>562939</v>
      </c>
      <c r="I96">
        <v>564159</v>
      </c>
      <c r="J96">
        <v>559757</v>
      </c>
      <c r="K96">
        <v>563271</v>
      </c>
      <c r="L96">
        <v>565230</v>
      </c>
      <c r="M96">
        <v>562718</v>
      </c>
      <c r="N96">
        <v>561937</v>
      </c>
      <c r="O96">
        <v>564111</v>
      </c>
      <c r="P96">
        <v>565349</v>
      </c>
      <c r="Q96">
        <v>557507</v>
      </c>
      <c r="R96">
        <v>563106</v>
      </c>
      <c r="S96">
        <v>564969</v>
      </c>
      <c r="T96">
        <v>568043</v>
      </c>
      <c r="U96">
        <v>561941</v>
      </c>
      <c r="V96">
        <v>558607</v>
      </c>
      <c r="W96">
        <v>566869</v>
      </c>
      <c r="X96">
        <v>563098</v>
      </c>
      <c r="Y96">
        <v>568584</v>
      </c>
      <c r="Z96">
        <v>561706</v>
      </c>
      <c r="AA96">
        <v>565919</v>
      </c>
      <c r="AB96">
        <v>562436</v>
      </c>
      <c r="AC96">
        <v>560968</v>
      </c>
      <c r="AD96">
        <v>562250</v>
      </c>
      <c r="AE96">
        <v>568415</v>
      </c>
      <c r="AF96">
        <v>567464</v>
      </c>
      <c r="AG96">
        <v>561539</v>
      </c>
      <c r="AH96">
        <v>561949</v>
      </c>
      <c r="AI96">
        <v>569456</v>
      </c>
      <c r="AJ96">
        <v>564390</v>
      </c>
      <c r="AK96">
        <v>561808</v>
      </c>
      <c r="AL96">
        <v>571188</v>
      </c>
      <c r="AM96">
        <v>562821</v>
      </c>
      <c r="AN96">
        <v>561749</v>
      </c>
      <c r="AO96">
        <v>567652</v>
      </c>
      <c r="AP96">
        <v>562673</v>
      </c>
      <c r="AQ96">
        <v>564381</v>
      </c>
      <c r="AR96">
        <v>561284</v>
      </c>
      <c r="AS96">
        <v>563078</v>
      </c>
      <c r="AT96">
        <v>564651</v>
      </c>
      <c r="AU96">
        <v>564881</v>
      </c>
      <c r="AV96">
        <v>558040</v>
      </c>
      <c r="AW96">
        <v>565715</v>
      </c>
      <c r="AX96">
        <v>565382</v>
      </c>
      <c r="AY96">
        <v>559169</v>
      </c>
      <c r="AZ96">
        <v>564423</v>
      </c>
      <c r="BA96">
        <v>562471</v>
      </c>
      <c r="BB96">
        <v>567251</v>
      </c>
      <c r="BC96">
        <v>562001</v>
      </c>
      <c r="BD96">
        <v>561881</v>
      </c>
      <c r="BE96">
        <v>566259</v>
      </c>
      <c r="BF96">
        <v>563194</v>
      </c>
      <c r="BG96">
        <v>567010</v>
      </c>
      <c r="BH96">
        <v>561532</v>
      </c>
      <c r="BI96">
        <v>566611</v>
      </c>
      <c r="BJ96">
        <v>563853</v>
      </c>
      <c r="BK96">
        <v>568249</v>
      </c>
      <c r="BL96">
        <v>560648</v>
      </c>
      <c r="BM96">
        <v>565196</v>
      </c>
      <c r="BN96">
        <v>562598</v>
      </c>
      <c r="BO96">
        <v>565690</v>
      </c>
      <c r="BP96">
        <v>567558</v>
      </c>
      <c r="BQ96">
        <v>561126</v>
      </c>
      <c r="BR96">
        <v>563866</v>
      </c>
      <c r="BS96">
        <v>566643</v>
      </c>
      <c r="BT96">
        <v>564402</v>
      </c>
      <c r="BU96">
        <v>558313</v>
      </c>
      <c r="BV96">
        <v>560099</v>
      </c>
      <c r="BW96">
        <v>564528</v>
      </c>
      <c r="BX96">
        <v>561948</v>
      </c>
      <c r="BY96">
        <v>566955</v>
      </c>
      <c r="BZ96">
        <v>564738</v>
      </c>
      <c r="CA96">
        <v>562398</v>
      </c>
      <c r="CB96">
        <v>560711</v>
      </c>
      <c r="CC96">
        <v>561897</v>
      </c>
      <c r="CD96">
        <v>556265</v>
      </c>
      <c r="CE96">
        <v>560807</v>
      </c>
      <c r="CF96">
        <v>565599</v>
      </c>
      <c r="CG96">
        <v>563536</v>
      </c>
      <c r="CH96">
        <v>564103</v>
      </c>
      <c r="CI96">
        <v>571727</v>
      </c>
      <c r="CJ96">
        <v>558251</v>
      </c>
      <c r="CK96">
        <v>563643</v>
      </c>
      <c r="CL96">
        <v>564944</v>
      </c>
      <c r="CM96">
        <v>561707</v>
      </c>
      <c r="CN96">
        <v>564952</v>
      </c>
      <c r="CO96">
        <v>555599</v>
      </c>
      <c r="CP96">
        <v>566588</v>
      </c>
      <c r="CQ96">
        <v>562633</v>
      </c>
      <c r="CR96">
        <v>567998</v>
      </c>
      <c r="CS96">
        <v>564795</v>
      </c>
      <c r="CT96">
        <v>564979</v>
      </c>
      <c r="CU96">
        <v>566254</v>
      </c>
      <c r="CV96">
        <v>567228</v>
      </c>
      <c r="CW96">
        <v>562033</v>
      </c>
      <c r="CX96">
        <v>560841</v>
      </c>
      <c r="CY96">
        <v>564579</v>
      </c>
      <c r="CZ96">
        <v>567876</v>
      </c>
      <c r="DA96">
        <v>564943</v>
      </c>
      <c r="DB96">
        <v>568813</v>
      </c>
      <c r="DC96">
        <v>568684</v>
      </c>
      <c r="DD96">
        <v>567298</v>
      </c>
      <c r="DE96">
        <v>561935</v>
      </c>
      <c r="DF96">
        <v>566536</v>
      </c>
      <c r="DG96">
        <v>563765</v>
      </c>
      <c r="DH96">
        <v>556587</v>
      </c>
      <c r="DI96">
        <v>563282</v>
      </c>
      <c r="DJ96">
        <v>568050</v>
      </c>
      <c r="DK96">
        <v>565769</v>
      </c>
      <c r="DL96">
        <v>563289</v>
      </c>
      <c r="DM96">
        <v>563362</v>
      </c>
      <c r="DN96">
        <v>564169</v>
      </c>
      <c r="DO96">
        <v>567083</v>
      </c>
      <c r="DP96">
        <v>561912</v>
      </c>
      <c r="DQ96">
        <v>560415</v>
      </c>
      <c r="DR96">
        <v>564727</v>
      </c>
      <c r="DS96">
        <v>563231</v>
      </c>
      <c r="DT96">
        <v>560835</v>
      </c>
      <c r="DU96">
        <v>561687</v>
      </c>
      <c r="DV96">
        <v>561385</v>
      </c>
      <c r="DW96">
        <v>562849</v>
      </c>
      <c r="DX96">
        <v>563375</v>
      </c>
      <c r="DY96" s="3">
        <f>SUM(live_cells_r128_t1[[#This Row],[Column1]:[Column128]])</f>
        <v>72170735</v>
      </c>
    </row>
    <row r="97" spans="1:129" x14ac:dyDescent="0.25">
      <c r="A97">
        <v>565284</v>
      </c>
      <c r="B97">
        <v>564142</v>
      </c>
      <c r="C97">
        <v>560345</v>
      </c>
      <c r="D97">
        <v>566422</v>
      </c>
      <c r="E97">
        <v>565806</v>
      </c>
      <c r="F97">
        <v>567486</v>
      </c>
      <c r="G97">
        <v>563731</v>
      </c>
      <c r="H97">
        <v>564637</v>
      </c>
      <c r="I97">
        <v>566109</v>
      </c>
      <c r="J97">
        <v>567079</v>
      </c>
      <c r="K97">
        <v>560240</v>
      </c>
      <c r="L97">
        <v>564017</v>
      </c>
      <c r="M97">
        <v>564569</v>
      </c>
      <c r="N97">
        <v>566484</v>
      </c>
      <c r="O97">
        <v>564244</v>
      </c>
      <c r="P97">
        <v>564002</v>
      </c>
      <c r="Q97">
        <v>561794</v>
      </c>
      <c r="R97">
        <v>563275</v>
      </c>
      <c r="S97">
        <v>560862</v>
      </c>
      <c r="T97">
        <v>561226</v>
      </c>
      <c r="U97">
        <v>554883</v>
      </c>
      <c r="V97">
        <v>563226</v>
      </c>
      <c r="W97">
        <v>562168</v>
      </c>
      <c r="X97">
        <v>561438</v>
      </c>
      <c r="Y97">
        <v>558797</v>
      </c>
      <c r="Z97">
        <v>562017</v>
      </c>
      <c r="AA97">
        <v>565116</v>
      </c>
      <c r="AB97">
        <v>562955</v>
      </c>
      <c r="AC97">
        <v>564271</v>
      </c>
      <c r="AD97">
        <v>557343</v>
      </c>
      <c r="AE97">
        <v>562710</v>
      </c>
      <c r="AF97">
        <v>567947</v>
      </c>
      <c r="AG97">
        <v>560684</v>
      </c>
      <c r="AH97">
        <v>563440</v>
      </c>
      <c r="AI97">
        <v>559703</v>
      </c>
      <c r="AJ97">
        <v>561026</v>
      </c>
      <c r="AK97">
        <v>566044</v>
      </c>
      <c r="AL97">
        <v>563528</v>
      </c>
      <c r="AM97">
        <v>568003</v>
      </c>
      <c r="AN97">
        <v>565817</v>
      </c>
      <c r="AO97">
        <v>561500</v>
      </c>
      <c r="AP97">
        <v>558476</v>
      </c>
      <c r="AQ97">
        <v>559583</v>
      </c>
      <c r="AR97">
        <v>555746</v>
      </c>
      <c r="AS97">
        <v>561343</v>
      </c>
      <c r="AT97">
        <v>562855</v>
      </c>
      <c r="AU97">
        <v>563599</v>
      </c>
      <c r="AV97">
        <v>566190</v>
      </c>
      <c r="AW97">
        <v>561296</v>
      </c>
      <c r="AX97">
        <v>565589</v>
      </c>
      <c r="AY97">
        <v>558700</v>
      </c>
      <c r="AZ97">
        <v>561203</v>
      </c>
      <c r="BA97">
        <v>559536</v>
      </c>
      <c r="BB97">
        <v>566345</v>
      </c>
      <c r="BC97">
        <v>561686</v>
      </c>
      <c r="BD97">
        <v>560086</v>
      </c>
      <c r="BE97">
        <v>563906</v>
      </c>
      <c r="BF97">
        <v>559482</v>
      </c>
      <c r="BG97">
        <v>565927</v>
      </c>
      <c r="BH97">
        <v>562596</v>
      </c>
      <c r="BI97">
        <v>564769</v>
      </c>
      <c r="BJ97">
        <v>564266</v>
      </c>
      <c r="BK97">
        <v>561663</v>
      </c>
      <c r="BL97">
        <v>562019</v>
      </c>
      <c r="BM97">
        <v>563087</v>
      </c>
      <c r="BN97">
        <v>562129</v>
      </c>
      <c r="BO97">
        <v>558363</v>
      </c>
      <c r="BP97">
        <v>562426</v>
      </c>
      <c r="BQ97">
        <v>566343</v>
      </c>
      <c r="BR97">
        <v>561457</v>
      </c>
      <c r="BS97">
        <v>565419</v>
      </c>
      <c r="BT97">
        <v>558097</v>
      </c>
      <c r="BU97">
        <v>567539</v>
      </c>
      <c r="BV97">
        <v>561901</v>
      </c>
      <c r="BW97">
        <v>569077</v>
      </c>
      <c r="BX97">
        <v>565583</v>
      </c>
      <c r="BY97">
        <v>562281</v>
      </c>
      <c r="BZ97">
        <v>560877</v>
      </c>
      <c r="CA97">
        <v>562210</v>
      </c>
      <c r="CB97">
        <v>564303</v>
      </c>
      <c r="CC97">
        <v>570454</v>
      </c>
      <c r="CD97">
        <v>563910</v>
      </c>
      <c r="CE97">
        <v>568590</v>
      </c>
      <c r="CF97">
        <v>561328</v>
      </c>
      <c r="CG97">
        <v>562811</v>
      </c>
      <c r="CH97">
        <v>565593</v>
      </c>
      <c r="CI97">
        <v>561902</v>
      </c>
      <c r="CJ97">
        <v>562771</v>
      </c>
      <c r="CK97">
        <v>561835</v>
      </c>
      <c r="CL97">
        <v>559932</v>
      </c>
      <c r="CM97">
        <v>559975</v>
      </c>
      <c r="CN97">
        <v>565343</v>
      </c>
      <c r="CO97">
        <v>562866</v>
      </c>
      <c r="CP97">
        <v>571783</v>
      </c>
      <c r="CQ97">
        <v>560982</v>
      </c>
      <c r="CR97">
        <v>565504</v>
      </c>
      <c r="CS97">
        <v>569492</v>
      </c>
      <c r="CT97">
        <v>561746</v>
      </c>
      <c r="CU97">
        <v>564660</v>
      </c>
      <c r="CV97">
        <v>565536</v>
      </c>
      <c r="CW97">
        <v>562343</v>
      </c>
      <c r="CX97">
        <v>562864</v>
      </c>
      <c r="CY97">
        <v>557280</v>
      </c>
      <c r="CZ97">
        <v>566785</v>
      </c>
      <c r="DA97">
        <v>561186</v>
      </c>
      <c r="DB97">
        <v>556053</v>
      </c>
      <c r="DC97">
        <v>562281</v>
      </c>
      <c r="DD97">
        <v>564341</v>
      </c>
      <c r="DE97">
        <v>567451</v>
      </c>
      <c r="DF97">
        <v>566222</v>
      </c>
      <c r="DG97">
        <v>560418</v>
      </c>
      <c r="DH97">
        <v>562306</v>
      </c>
      <c r="DI97">
        <v>565675</v>
      </c>
      <c r="DJ97">
        <v>561426</v>
      </c>
      <c r="DK97">
        <v>562699</v>
      </c>
      <c r="DL97">
        <v>556541</v>
      </c>
      <c r="DM97">
        <v>566974</v>
      </c>
      <c r="DN97">
        <v>562480</v>
      </c>
      <c r="DO97">
        <v>567508</v>
      </c>
      <c r="DP97">
        <v>561230</v>
      </c>
      <c r="DQ97">
        <v>561344</v>
      </c>
      <c r="DR97">
        <v>564534</v>
      </c>
      <c r="DS97">
        <v>563331</v>
      </c>
      <c r="DT97">
        <v>568469</v>
      </c>
      <c r="DU97">
        <v>564358</v>
      </c>
      <c r="DV97">
        <v>563061</v>
      </c>
      <c r="DW97">
        <v>559782</v>
      </c>
      <c r="DX97">
        <v>562483</v>
      </c>
      <c r="DY97" s="3">
        <f>SUM(live_cells_r128_t1[[#This Row],[Column1]:[Column128]])</f>
        <v>72080761</v>
      </c>
    </row>
    <row r="98" spans="1:129" x14ac:dyDescent="0.25">
      <c r="A98">
        <v>563959</v>
      </c>
      <c r="B98">
        <v>562170</v>
      </c>
      <c r="C98">
        <v>558844</v>
      </c>
      <c r="D98">
        <v>558864</v>
      </c>
      <c r="E98">
        <v>557729</v>
      </c>
      <c r="F98">
        <v>563647</v>
      </c>
      <c r="G98">
        <v>557695</v>
      </c>
      <c r="H98">
        <v>568103</v>
      </c>
      <c r="I98">
        <v>563121</v>
      </c>
      <c r="J98">
        <v>558181</v>
      </c>
      <c r="K98">
        <v>564507</v>
      </c>
      <c r="L98">
        <v>560932</v>
      </c>
      <c r="M98">
        <v>560718</v>
      </c>
      <c r="N98">
        <v>554673</v>
      </c>
      <c r="O98">
        <v>562815</v>
      </c>
      <c r="P98">
        <v>560363</v>
      </c>
      <c r="Q98">
        <v>560611</v>
      </c>
      <c r="R98">
        <v>561769</v>
      </c>
      <c r="S98">
        <v>562353</v>
      </c>
      <c r="T98">
        <v>567765</v>
      </c>
      <c r="U98">
        <v>553750</v>
      </c>
      <c r="V98">
        <v>566013</v>
      </c>
      <c r="W98">
        <v>563497</v>
      </c>
      <c r="X98">
        <v>563424</v>
      </c>
      <c r="Y98">
        <v>567084</v>
      </c>
      <c r="Z98">
        <v>560868</v>
      </c>
      <c r="AA98">
        <v>560551</v>
      </c>
      <c r="AB98">
        <v>562000</v>
      </c>
      <c r="AC98">
        <v>566684</v>
      </c>
      <c r="AD98">
        <v>559753</v>
      </c>
      <c r="AE98">
        <v>562660</v>
      </c>
      <c r="AF98">
        <v>560356</v>
      </c>
      <c r="AG98">
        <v>564385</v>
      </c>
      <c r="AH98">
        <v>565875</v>
      </c>
      <c r="AI98">
        <v>563442</v>
      </c>
      <c r="AJ98">
        <v>562756</v>
      </c>
      <c r="AK98">
        <v>559255</v>
      </c>
      <c r="AL98">
        <v>561711</v>
      </c>
      <c r="AM98">
        <v>564768</v>
      </c>
      <c r="AN98">
        <v>564761</v>
      </c>
      <c r="AO98">
        <v>566051</v>
      </c>
      <c r="AP98">
        <v>561627</v>
      </c>
      <c r="AQ98">
        <v>566098</v>
      </c>
      <c r="AR98">
        <v>565046</v>
      </c>
      <c r="AS98">
        <v>564271</v>
      </c>
      <c r="AT98">
        <v>558267</v>
      </c>
      <c r="AU98">
        <v>559715</v>
      </c>
      <c r="AV98">
        <v>566153</v>
      </c>
      <c r="AW98">
        <v>558838</v>
      </c>
      <c r="AX98">
        <v>560224</v>
      </c>
      <c r="AY98">
        <v>566694</v>
      </c>
      <c r="AZ98">
        <v>564895</v>
      </c>
      <c r="BA98">
        <v>561454</v>
      </c>
      <c r="BB98">
        <v>560095</v>
      </c>
      <c r="BC98">
        <v>557019</v>
      </c>
      <c r="BD98">
        <v>562114</v>
      </c>
      <c r="BE98">
        <v>560900</v>
      </c>
      <c r="BF98">
        <v>561090</v>
      </c>
      <c r="BG98">
        <v>561233</v>
      </c>
      <c r="BH98">
        <v>557098</v>
      </c>
      <c r="BI98">
        <v>560653</v>
      </c>
      <c r="BJ98">
        <v>563493</v>
      </c>
      <c r="BK98">
        <v>559026</v>
      </c>
      <c r="BL98">
        <v>561667</v>
      </c>
      <c r="BM98">
        <v>567242</v>
      </c>
      <c r="BN98">
        <v>560876</v>
      </c>
      <c r="BO98">
        <v>560880</v>
      </c>
      <c r="BP98">
        <v>561805</v>
      </c>
      <c r="BQ98">
        <v>563849</v>
      </c>
      <c r="BR98">
        <v>565042</v>
      </c>
      <c r="BS98">
        <v>562245</v>
      </c>
      <c r="BT98">
        <v>565579</v>
      </c>
      <c r="BU98">
        <v>562531</v>
      </c>
      <c r="BV98">
        <v>560531</v>
      </c>
      <c r="BW98">
        <v>563507</v>
      </c>
      <c r="BX98">
        <v>565122</v>
      </c>
      <c r="BY98">
        <v>563433</v>
      </c>
      <c r="BZ98">
        <v>560426</v>
      </c>
      <c r="CA98">
        <v>560623</v>
      </c>
      <c r="CB98">
        <v>566569</v>
      </c>
      <c r="CC98">
        <v>559799</v>
      </c>
      <c r="CD98">
        <v>561903</v>
      </c>
      <c r="CE98">
        <v>558374</v>
      </c>
      <c r="CF98">
        <v>562147</v>
      </c>
      <c r="CG98">
        <v>565682</v>
      </c>
      <c r="CH98">
        <v>563630</v>
      </c>
      <c r="CI98">
        <v>561687</v>
      </c>
      <c r="CJ98">
        <v>565451</v>
      </c>
      <c r="CK98">
        <v>563713</v>
      </c>
      <c r="CL98">
        <v>559404</v>
      </c>
      <c r="CM98">
        <v>564043</v>
      </c>
      <c r="CN98">
        <v>561068</v>
      </c>
      <c r="CO98">
        <v>568074</v>
      </c>
      <c r="CP98">
        <v>559320</v>
      </c>
      <c r="CQ98">
        <v>554614</v>
      </c>
      <c r="CR98">
        <v>568874</v>
      </c>
      <c r="CS98">
        <v>560787</v>
      </c>
      <c r="CT98">
        <v>563094</v>
      </c>
      <c r="CU98">
        <v>563761</v>
      </c>
      <c r="CV98">
        <v>566503</v>
      </c>
      <c r="CW98">
        <v>563024</v>
      </c>
      <c r="CX98">
        <v>566546</v>
      </c>
      <c r="CY98">
        <v>557477</v>
      </c>
      <c r="CZ98">
        <v>564070</v>
      </c>
      <c r="DA98">
        <v>562184</v>
      </c>
      <c r="DB98">
        <v>560518</v>
      </c>
      <c r="DC98">
        <v>560410</v>
      </c>
      <c r="DD98">
        <v>559152</v>
      </c>
      <c r="DE98">
        <v>560057</v>
      </c>
      <c r="DF98">
        <v>565112</v>
      </c>
      <c r="DG98">
        <v>570447</v>
      </c>
      <c r="DH98">
        <v>567091</v>
      </c>
      <c r="DI98">
        <v>560814</v>
      </c>
      <c r="DJ98">
        <v>561206</v>
      </c>
      <c r="DK98">
        <v>561211</v>
      </c>
      <c r="DL98">
        <v>564010</v>
      </c>
      <c r="DM98">
        <v>561745</v>
      </c>
      <c r="DN98">
        <v>564155</v>
      </c>
      <c r="DO98">
        <v>563808</v>
      </c>
      <c r="DP98">
        <v>565715</v>
      </c>
      <c r="DQ98">
        <v>561055</v>
      </c>
      <c r="DR98">
        <v>567766</v>
      </c>
      <c r="DS98">
        <v>555455</v>
      </c>
      <c r="DT98">
        <v>562032</v>
      </c>
      <c r="DU98">
        <v>562570</v>
      </c>
      <c r="DV98">
        <v>560982</v>
      </c>
      <c r="DW98">
        <v>560706</v>
      </c>
      <c r="DX98">
        <v>564272</v>
      </c>
      <c r="DY98" s="3">
        <f>SUM(live_cells_r128_t1[[#This Row],[Column1]:[Column128]])</f>
        <v>71981911</v>
      </c>
    </row>
    <row r="99" spans="1:129" x14ac:dyDescent="0.25">
      <c r="A99">
        <v>567754</v>
      </c>
      <c r="B99">
        <v>565880</v>
      </c>
      <c r="C99">
        <v>562989</v>
      </c>
      <c r="D99">
        <v>557749</v>
      </c>
      <c r="E99">
        <v>559352</v>
      </c>
      <c r="F99">
        <v>559675</v>
      </c>
      <c r="G99">
        <v>566268</v>
      </c>
      <c r="H99">
        <v>563202</v>
      </c>
      <c r="I99">
        <v>563164</v>
      </c>
      <c r="J99">
        <v>559082</v>
      </c>
      <c r="K99">
        <v>561490</v>
      </c>
      <c r="L99">
        <v>559187</v>
      </c>
      <c r="M99">
        <v>556844</v>
      </c>
      <c r="N99">
        <v>569515</v>
      </c>
      <c r="O99">
        <v>560045</v>
      </c>
      <c r="P99">
        <v>559548</v>
      </c>
      <c r="Q99">
        <v>560867</v>
      </c>
      <c r="R99">
        <v>564842</v>
      </c>
      <c r="S99">
        <v>562658</v>
      </c>
      <c r="T99">
        <v>561976</v>
      </c>
      <c r="U99">
        <v>553852</v>
      </c>
      <c r="V99">
        <v>566272</v>
      </c>
      <c r="W99">
        <v>560770</v>
      </c>
      <c r="X99">
        <v>560388</v>
      </c>
      <c r="Y99">
        <v>564777</v>
      </c>
      <c r="Z99">
        <v>559309</v>
      </c>
      <c r="AA99">
        <v>566117</v>
      </c>
      <c r="AB99">
        <v>556752</v>
      </c>
      <c r="AC99">
        <v>558381</v>
      </c>
      <c r="AD99">
        <v>560868</v>
      </c>
      <c r="AE99">
        <v>560538</v>
      </c>
      <c r="AF99">
        <v>564007</v>
      </c>
      <c r="AG99">
        <v>566509</v>
      </c>
      <c r="AH99">
        <v>561449</v>
      </c>
      <c r="AI99">
        <v>560420</v>
      </c>
      <c r="AJ99">
        <v>563617</v>
      </c>
      <c r="AK99">
        <v>557736</v>
      </c>
      <c r="AL99">
        <v>560574</v>
      </c>
      <c r="AM99">
        <v>564606</v>
      </c>
      <c r="AN99">
        <v>558866</v>
      </c>
      <c r="AO99">
        <v>565087</v>
      </c>
      <c r="AP99">
        <v>561081</v>
      </c>
      <c r="AQ99">
        <v>565183</v>
      </c>
      <c r="AR99">
        <v>558636</v>
      </c>
      <c r="AS99">
        <v>564833</v>
      </c>
      <c r="AT99">
        <v>558701</v>
      </c>
      <c r="AU99">
        <v>562030</v>
      </c>
      <c r="AV99">
        <v>567088</v>
      </c>
      <c r="AW99">
        <v>559736</v>
      </c>
      <c r="AX99">
        <v>557831</v>
      </c>
      <c r="AY99">
        <v>562784</v>
      </c>
      <c r="AZ99">
        <v>565288</v>
      </c>
      <c r="BA99">
        <v>558714</v>
      </c>
      <c r="BB99">
        <v>559321</v>
      </c>
      <c r="BC99">
        <v>561338</v>
      </c>
      <c r="BD99">
        <v>567167</v>
      </c>
      <c r="BE99">
        <v>564727</v>
      </c>
      <c r="BF99">
        <v>559393</v>
      </c>
      <c r="BG99">
        <v>562943</v>
      </c>
      <c r="BH99">
        <v>559833</v>
      </c>
      <c r="BI99">
        <v>563412</v>
      </c>
      <c r="BJ99">
        <v>562736</v>
      </c>
      <c r="BK99">
        <v>563078</v>
      </c>
      <c r="BL99">
        <v>561525</v>
      </c>
      <c r="BM99">
        <v>561154</v>
      </c>
      <c r="BN99">
        <v>566495</v>
      </c>
      <c r="BO99">
        <v>556978</v>
      </c>
      <c r="BP99">
        <v>558803</v>
      </c>
      <c r="BQ99">
        <v>564979</v>
      </c>
      <c r="BR99">
        <v>565856</v>
      </c>
      <c r="BS99">
        <v>555863</v>
      </c>
      <c r="BT99">
        <v>558943</v>
      </c>
      <c r="BU99">
        <v>562395</v>
      </c>
      <c r="BV99">
        <v>563220</v>
      </c>
      <c r="BW99">
        <v>559431</v>
      </c>
      <c r="BX99">
        <v>565491</v>
      </c>
      <c r="BY99">
        <v>560571</v>
      </c>
      <c r="BZ99">
        <v>563781</v>
      </c>
      <c r="CA99">
        <v>560692</v>
      </c>
      <c r="CB99">
        <v>565971</v>
      </c>
      <c r="CC99">
        <v>562366</v>
      </c>
      <c r="CD99">
        <v>563158</v>
      </c>
      <c r="CE99">
        <v>563210</v>
      </c>
      <c r="CF99">
        <v>561095</v>
      </c>
      <c r="CG99">
        <v>561487</v>
      </c>
      <c r="CH99">
        <v>567217</v>
      </c>
      <c r="CI99">
        <v>552157</v>
      </c>
      <c r="CJ99">
        <v>556669</v>
      </c>
      <c r="CK99">
        <v>568706</v>
      </c>
      <c r="CL99">
        <v>560372</v>
      </c>
      <c r="CM99">
        <v>562165</v>
      </c>
      <c r="CN99">
        <v>553848</v>
      </c>
      <c r="CO99">
        <v>563545</v>
      </c>
      <c r="CP99">
        <v>562562</v>
      </c>
      <c r="CQ99">
        <v>560073</v>
      </c>
      <c r="CR99">
        <v>559748</v>
      </c>
      <c r="CS99">
        <v>559548</v>
      </c>
      <c r="CT99">
        <v>563463</v>
      </c>
      <c r="CU99">
        <v>563555</v>
      </c>
      <c r="CV99">
        <v>565184</v>
      </c>
      <c r="CW99">
        <v>560702</v>
      </c>
      <c r="CX99">
        <v>561357</v>
      </c>
      <c r="CY99">
        <v>561456</v>
      </c>
      <c r="CZ99">
        <v>560325</v>
      </c>
      <c r="DA99">
        <v>557904</v>
      </c>
      <c r="DB99">
        <v>557867</v>
      </c>
      <c r="DC99">
        <v>559088</v>
      </c>
      <c r="DD99">
        <v>559512</v>
      </c>
      <c r="DE99">
        <v>566514</v>
      </c>
      <c r="DF99">
        <v>560771</v>
      </c>
      <c r="DG99">
        <v>562604</v>
      </c>
      <c r="DH99">
        <v>560375</v>
      </c>
      <c r="DI99">
        <v>561909</v>
      </c>
      <c r="DJ99">
        <v>558375</v>
      </c>
      <c r="DK99">
        <v>562121</v>
      </c>
      <c r="DL99">
        <v>557215</v>
      </c>
      <c r="DM99">
        <v>559499</v>
      </c>
      <c r="DN99">
        <v>566463</v>
      </c>
      <c r="DO99">
        <v>562570</v>
      </c>
      <c r="DP99">
        <v>560731</v>
      </c>
      <c r="DQ99">
        <v>559513</v>
      </c>
      <c r="DR99">
        <v>560346</v>
      </c>
      <c r="DS99">
        <v>562953</v>
      </c>
      <c r="DT99">
        <v>555181</v>
      </c>
      <c r="DU99">
        <v>561379</v>
      </c>
      <c r="DV99">
        <v>560730</v>
      </c>
      <c r="DW99">
        <v>561415</v>
      </c>
      <c r="DX99">
        <v>565471</v>
      </c>
      <c r="DY99" s="3">
        <f>SUM(live_cells_r128_t1[[#This Row],[Column1]:[Column128]])</f>
        <v>71885457</v>
      </c>
    </row>
    <row r="100" spans="1:129" x14ac:dyDescent="0.25">
      <c r="A100">
        <v>560180</v>
      </c>
      <c r="B100">
        <v>559099</v>
      </c>
      <c r="C100">
        <v>563672</v>
      </c>
      <c r="D100">
        <v>559872</v>
      </c>
      <c r="E100">
        <v>559690</v>
      </c>
      <c r="F100">
        <v>558774</v>
      </c>
      <c r="G100">
        <v>560359</v>
      </c>
      <c r="H100">
        <v>565656</v>
      </c>
      <c r="I100">
        <v>554976</v>
      </c>
      <c r="J100">
        <v>556786</v>
      </c>
      <c r="K100">
        <v>562278</v>
      </c>
      <c r="L100">
        <v>562093</v>
      </c>
      <c r="M100">
        <v>568568</v>
      </c>
      <c r="N100">
        <v>560807</v>
      </c>
      <c r="O100">
        <v>556130</v>
      </c>
      <c r="P100">
        <v>561816</v>
      </c>
      <c r="Q100">
        <v>560008</v>
      </c>
      <c r="R100">
        <v>565176</v>
      </c>
      <c r="S100">
        <v>565849</v>
      </c>
      <c r="T100">
        <v>561375</v>
      </c>
      <c r="U100">
        <v>558897</v>
      </c>
      <c r="V100">
        <v>567481</v>
      </c>
      <c r="W100">
        <v>563735</v>
      </c>
      <c r="X100">
        <v>563392</v>
      </c>
      <c r="Y100">
        <v>563705</v>
      </c>
      <c r="Z100">
        <v>568758</v>
      </c>
      <c r="AA100">
        <v>557678</v>
      </c>
      <c r="AB100">
        <v>554184</v>
      </c>
      <c r="AC100">
        <v>554029</v>
      </c>
      <c r="AD100">
        <v>559904</v>
      </c>
      <c r="AE100">
        <v>559801</v>
      </c>
      <c r="AF100">
        <v>558959</v>
      </c>
      <c r="AG100">
        <v>561718</v>
      </c>
      <c r="AH100">
        <v>560849</v>
      </c>
      <c r="AI100">
        <v>557092</v>
      </c>
      <c r="AJ100">
        <v>561045</v>
      </c>
      <c r="AK100">
        <v>558643</v>
      </c>
      <c r="AL100">
        <v>566402</v>
      </c>
      <c r="AM100">
        <v>565427</v>
      </c>
      <c r="AN100">
        <v>561247</v>
      </c>
      <c r="AO100">
        <v>558744</v>
      </c>
      <c r="AP100">
        <v>555566</v>
      </c>
      <c r="AQ100">
        <v>566402</v>
      </c>
      <c r="AR100">
        <v>562714</v>
      </c>
      <c r="AS100">
        <v>559076</v>
      </c>
      <c r="AT100">
        <v>562259</v>
      </c>
      <c r="AU100">
        <v>562150</v>
      </c>
      <c r="AV100">
        <v>562398</v>
      </c>
      <c r="AW100">
        <v>561101</v>
      </c>
      <c r="AX100">
        <v>565549</v>
      </c>
      <c r="AY100">
        <v>562093</v>
      </c>
      <c r="AZ100">
        <v>558656</v>
      </c>
      <c r="BA100">
        <v>561471</v>
      </c>
      <c r="BB100">
        <v>559766</v>
      </c>
      <c r="BC100">
        <v>557409</v>
      </c>
      <c r="BD100">
        <v>559245</v>
      </c>
      <c r="BE100">
        <v>562033</v>
      </c>
      <c r="BF100">
        <v>565628</v>
      </c>
      <c r="BG100">
        <v>557758</v>
      </c>
      <c r="BH100">
        <v>562809</v>
      </c>
      <c r="BI100">
        <v>560688</v>
      </c>
      <c r="BJ100">
        <v>560840</v>
      </c>
      <c r="BK100">
        <v>559542</v>
      </c>
      <c r="BL100">
        <v>560888</v>
      </c>
      <c r="BM100">
        <v>560286</v>
      </c>
      <c r="BN100">
        <v>556199</v>
      </c>
      <c r="BO100">
        <v>561028</v>
      </c>
      <c r="BP100">
        <v>564706</v>
      </c>
      <c r="BQ100">
        <v>561527</v>
      </c>
      <c r="BR100">
        <v>557956</v>
      </c>
      <c r="BS100">
        <v>565543</v>
      </c>
      <c r="BT100">
        <v>560998</v>
      </c>
      <c r="BU100">
        <v>557951</v>
      </c>
      <c r="BV100">
        <v>560953</v>
      </c>
      <c r="BW100">
        <v>565059</v>
      </c>
      <c r="BX100">
        <v>563158</v>
      </c>
      <c r="BY100">
        <v>559834</v>
      </c>
      <c r="BZ100">
        <v>565843</v>
      </c>
      <c r="CA100">
        <v>560222</v>
      </c>
      <c r="CB100">
        <v>559323</v>
      </c>
      <c r="CC100">
        <v>557488</v>
      </c>
      <c r="CD100">
        <v>561036</v>
      </c>
      <c r="CE100">
        <v>558299</v>
      </c>
      <c r="CF100">
        <v>558855</v>
      </c>
      <c r="CG100">
        <v>560948</v>
      </c>
      <c r="CH100">
        <v>560922</v>
      </c>
      <c r="CI100">
        <v>563158</v>
      </c>
      <c r="CJ100">
        <v>560418</v>
      </c>
      <c r="CK100">
        <v>562853</v>
      </c>
      <c r="CL100">
        <v>557779</v>
      </c>
      <c r="CM100">
        <v>557392</v>
      </c>
      <c r="CN100">
        <v>551318</v>
      </c>
      <c r="CO100">
        <v>562630</v>
      </c>
      <c r="CP100">
        <v>563577</v>
      </c>
      <c r="CQ100">
        <v>559542</v>
      </c>
      <c r="CR100">
        <v>560146</v>
      </c>
      <c r="CS100">
        <v>564455</v>
      </c>
      <c r="CT100">
        <v>561135</v>
      </c>
      <c r="CU100">
        <v>560005</v>
      </c>
      <c r="CV100">
        <v>558104</v>
      </c>
      <c r="CW100">
        <v>558388</v>
      </c>
      <c r="CX100">
        <v>559177</v>
      </c>
      <c r="CY100">
        <v>559351</v>
      </c>
      <c r="CZ100">
        <v>556395</v>
      </c>
      <c r="DA100">
        <v>562012</v>
      </c>
      <c r="DB100">
        <v>563764</v>
      </c>
      <c r="DC100">
        <v>563019</v>
      </c>
      <c r="DD100">
        <v>564018</v>
      </c>
      <c r="DE100">
        <v>561712</v>
      </c>
      <c r="DF100">
        <v>556116</v>
      </c>
      <c r="DG100">
        <v>563212</v>
      </c>
      <c r="DH100">
        <v>565611</v>
      </c>
      <c r="DI100">
        <v>567273</v>
      </c>
      <c r="DJ100">
        <v>561756</v>
      </c>
      <c r="DK100">
        <v>558697</v>
      </c>
      <c r="DL100">
        <v>557736</v>
      </c>
      <c r="DM100">
        <v>559750</v>
      </c>
      <c r="DN100">
        <v>553302</v>
      </c>
      <c r="DO100">
        <v>560341</v>
      </c>
      <c r="DP100">
        <v>563953</v>
      </c>
      <c r="DQ100">
        <v>558961</v>
      </c>
      <c r="DR100">
        <v>557190</v>
      </c>
      <c r="DS100">
        <v>560727</v>
      </c>
      <c r="DT100">
        <v>564394</v>
      </c>
      <c r="DU100">
        <v>558949</v>
      </c>
      <c r="DV100">
        <v>565436</v>
      </c>
      <c r="DW100">
        <v>559450</v>
      </c>
      <c r="DX100">
        <v>561554</v>
      </c>
      <c r="DY100" s="3">
        <f>SUM(live_cells_r128_t1[[#This Row],[Column1]:[Column128]])</f>
        <v>71793785</v>
      </c>
    </row>
    <row r="101" spans="1:129" x14ac:dyDescent="0.25">
      <c r="A101">
        <v>558685</v>
      </c>
      <c r="B101">
        <v>563709</v>
      </c>
      <c r="C101">
        <v>552833</v>
      </c>
      <c r="D101">
        <v>556040</v>
      </c>
      <c r="E101">
        <v>556190</v>
      </c>
      <c r="F101">
        <v>559380</v>
      </c>
      <c r="G101">
        <v>564578</v>
      </c>
      <c r="H101">
        <v>564073</v>
      </c>
      <c r="I101">
        <v>557704</v>
      </c>
      <c r="J101">
        <v>559631</v>
      </c>
      <c r="K101">
        <v>558576</v>
      </c>
      <c r="L101">
        <v>561895</v>
      </c>
      <c r="M101">
        <v>567016</v>
      </c>
      <c r="N101">
        <v>566981</v>
      </c>
      <c r="O101">
        <v>554512</v>
      </c>
      <c r="P101">
        <v>563139</v>
      </c>
      <c r="Q101">
        <v>561372</v>
      </c>
      <c r="R101">
        <v>555815</v>
      </c>
      <c r="S101">
        <v>562833</v>
      </c>
      <c r="T101">
        <v>562985</v>
      </c>
      <c r="U101">
        <v>564207</v>
      </c>
      <c r="V101">
        <v>561274</v>
      </c>
      <c r="W101">
        <v>558557</v>
      </c>
      <c r="X101">
        <v>564093</v>
      </c>
      <c r="Y101">
        <v>560300</v>
      </c>
      <c r="Z101">
        <v>559041</v>
      </c>
      <c r="AA101">
        <v>556634</v>
      </c>
      <c r="AB101">
        <v>561862</v>
      </c>
      <c r="AC101">
        <v>561045</v>
      </c>
      <c r="AD101">
        <v>558177</v>
      </c>
      <c r="AE101">
        <v>558077</v>
      </c>
      <c r="AF101">
        <v>557405</v>
      </c>
      <c r="AG101">
        <v>558628</v>
      </c>
      <c r="AH101">
        <v>556678</v>
      </c>
      <c r="AI101">
        <v>559617</v>
      </c>
      <c r="AJ101">
        <v>556286</v>
      </c>
      <c r="AK101">
        <v>559516</v>
      </c>
      <c r="AL101">
        <v>558041</v>
      </c>
      <c r="AM101">
        <v>563539</v>
      </c>
      <c r="AN101">
        <v>554660</v>
      </c>
      <c r="AO101">
        <v>562279</v>
      </c>
      <c r="AP101">
        <v>563591</v>
      </c>
      <c r="AQ101">
        <v>557850</v>
      </c>
      <c r="AR101">
        <v>559527</v>
      </c>
      <c r="AS101">
        <v>564646</v>
      </c>
      <c r="AT101">
        <v>559402</v>
      </c>
      <c r="AU101">
        <v>564654</v>
      </c>
      <c r="AV101">
        <v>564770</v>
      </c>
      <c r="AW101">
        <v>564193</v>
      </c>
      <c r="AX101">
        <v>557746</v>
      </c>
      <c r="AY101">
        <v>558938</v>
      </c>
      <c r="AZ101">
        <v>559226</v>
      </c>
      <c r="BA101">
        <v>566904</v>
      </c>
      <c r="BB101">
        <v>564126</v>
      </c>
      <c r="BC101">
        <v>559155</v>
      </c>
      <c r="BD101">
        <v>559230</v>
      </c>
      <c r="BE101">
        <v>557680</v>
      </c>
      <c r="BF101">
        <v>559062</v>
      </c>
      <c r="BG101">
        <v>558519</v>
      </c>
      <c r="BH101">
        <v>559282</v>
      </c>
      <c r="BI101">
        <v>562201</v>
      </c>
      <c r="BJ101">
        <v>559915</v>
      </c>
      <c r="BK101">
        <v>562459</v>
      </c>
      <c r="BL101">
        <v>556089</v>
      </c>
      <c r="BM101">
        <v>557608</v>
      </c>
      <c r="BN101">
        <v>560396</v>
      </c>
      <c r="BO101">
        <v>555405</v>
      </c>
      <c r="BP101">
        <v>562899</v>
      </c>
      <c r="BQ101">
        <v>560522</v>
      </c>
      <c r="BR101">
        <v>560574</v>
      </c>
      <c r="BS101">
        <v>561523</v>
      </c>
      <c r="BT101">
        <v>564835</v>
      </c>
      <c r="BU101">
        <v>556978</v>
      </c>
      <c r="BV101">
        <v>555871</v>
      </c>
      <c r="BW101">
        <v>559590</v>
      </c>
      <c r="BX101">
        <v>559841</v>
      </c>
      <c r="BY101">
        <v>557974</v>
      </c>
      <c r="BZ101">
        <v>559271</v>
      </c>
      <c r="CA101">
        <v>557541</v>
      </c>
      <c r="CB101">
        <v>561900</v>
      </c>
      <c r="CC101">
        <v>560547</v>
      </c>
      <c r="CD101">
        <v>558635</v>
      </c>
      <c r="CE101">
        <v>561505</v>
      </c>
      <c r="CF101">
        <v>559133</v>
      </c>
      <c r="CG101">
        <v>549303</v>
      </c>
      <c r="CH101">
        <v>567330</v>
      </c>
      <c r="CI101">
        <v>550952</v>
      </c>
      <c r="CJ101">
        <v>560777</v>
      </c>
      <c r="CK101">
        <v>561045</v>
      </c>
      <c r="CL101">
        <v>562866</v>
      </c>
      <c r="CM101">
        <v>559913</v>
      </c>
      <c r="CN101">
        <v>553770</v>
      </c>
      <c r="CO101">
        <v>564163</v>
      </c>
      <c r="CP101">
        <v>559347</v>
      </c>
      <c r="CQ101">
        <v>559513</v>
      </c>
      <c r="CR101">
        <v>562455</v>
      </c>
      <c r="CS101">
        <v>560552</v>
      </c>
      <c r="CT101">
        <v>557489</v>
      </c>
      <c r="CU101">
        <v>564354</v>
      </c>
      <c r="CV101">
        <v>557887</v>
      </c>
      <c r="CW101">
        <v>559667</v>
      </c>
      <c r="CX101">
        <v>560296</v>
      </c>
      <c r="CY101">
        <v>563906</v>
      </c>
      <c r="CZ101">
        <v>560298</v>
      </c>
      <c r="DA101">
        <v>560340</v>
      </c>
      <c r="DB101">
        <v>565607</v>
      </c>
      <c r="DC101">
        <v>561769</v>
      </c>
      <c r="DD101">
        <v>558532</v>
      </c>
      <c r="DE101">
        <v>559291</v>
      </c>
      <c r="DF101">
        <v>556822</v>
      </c>
      <c r="DG101">
        <v>561303</v>
      </c>
      <c r="DH101">
        <v>562543</v>
      </c>
      <c r="DI101">
        <v>558772</v>
      </c>
      <c r="DJ101">
        <v>564344</v>
      </c>
      <c r="DK101">
        <v>560315</v>
      </c>
      <c r="DL101">
        <v>555536</v>
      </c>
      <c r="DM101">
        <v>564128</v>
      </c>
      <c r="DN101">
        <v>562020</v>
      </c>
      <c r="DO101">
        <v>563621</v>
      </c>
      <c r="DP101">
        <v>560463</v>
      </c>
      <c r="DQ101">
        <v>558916</v>
      </c>
      <c r="DR101">
        <v>559126</v>
      </c>
      <c r="DS101">
        <v>560086</v>
      </c>
      <c r="DT101">
        <v>562543</v>
      </c>
      <c r="DU101">
        <v>560731</v>
      </c>
      <c r="DV101">
        <v>558478</v>
      </c>
      <c r="DW101">
        <v>564486</v>
      </c>
      <c r="DX101">
        <v>560967</v>
      </c>
      <c r="DY101" s="3">
        <f>SUM(live_cells_r128_t1[[#This Row],[Column1]:[Column128]])</f>
        <v>71706198</v>
      </c>
    </row>
    <row r="102" spans="1:129" x14ac:dyDescent="0.25">
      <c r="A102">
        <v>556557</v>
      </c>
      <c r="B102">
        <v>558908</v>
      </c>
      <c r="C102">
        <v>556440</v>
      </c>
      <c r="D102">
        <v>561776</v>
      </c>
      <c r="E102">
        <v>564496</v>
      </c>
      <c r="F102">
        <v>557177</v>
      </c>
      <c r="G102">
        <v>563066</v>
      </c>
      <c r="H102">
        <v>552654</v>
      </c>
      <c r="I102">
        <v>558739</v>
      </c>
      <c r="J102">
        <v>558848</v>
      </c>
      <c r="K102">
        <v>560288</v>
      </c>
      <c r="L102">
        <v>562351</v>
      </c>
      <c r="M102">
        <v>562636</v>
      </c>
      <c r="N102">
        <v>559419</v>
      </c>
      <c r="O102">
        <v>557975</v>
      </c>
      <c r="P102">
        <v>558353</v>
      </c>
      <c r="Q102">
        <v>559508</v>
      </c>
      <c r="R102">
        <v>563103</v>
      </c>
      <c r="S102">
        <v>561707</v>
      </c>
      <c r="T102">
        <v>561516</v>
      </c>
      <c r="U102">
        <v>559047</v>
      </c>
      <c r="V102">
        <v>554497</v>
      </c>
      <c r="W102">
        <v>560853</v>
      </c>
      <c r="X102">
        <v>551564</v>
      </c>
      <c r="Y102">
        <v>558137</v>
      </c>
      <c r="Z102">
        <v>557026</v>
      </c>
      <c r="AA102">
        <v>560288</v>
      </c>
      <c r="AB102">
        <v>557640</v>
      </c>
      <c r="AC102">
        <v>552654</v>
      </c>
      <c r="AD102">
        <v>560444</v>
      </c>
      <c r="AE102">
        <v>563851</v>
      </c>
      <c r="AF102">
        <v>559694</v>
      </c>
      <c r="AG102">
        <v>557892</v>
      </c>
      <c r="AH102">
        <v>564213</v>
      </c>
      <c r="AI102">
        <v>558505</v>
      </c>
      <c r="AJ102">
        <v>557476</v>
      </c>
      <c r="AK102">
        <v>558943</v>
      </c>
      <c r="AL102">
        <v>563122</v>
      </c>
      <c r="AM102">
        <v>558607</v>
      </c>
      <c r="AN102">
        <v>557105</v>
      </c>
      <c r="AO102">
        <v>557723</v>
      </c>
      <c r="AP102">
        <v>558287</v>
      </c>
      <c r="AQ102">
        <v>557951</v>
      </c>
      <c r="AR102">
        <v>558305</v>
      </c>
      <c r="AS102">
        <v>558595</v>
      </c>
      <c r="AT102">
        <v>559500</v>
      </c>
      <c r="AU102">
        <v>564288</v>
      </c>
      <c r="AV102">
        <v>564117</v>
      </c>
      <c r="AW102">
        <v>555660</v>
      </c>
      <c r="AX102">
        <v>558523</v>
      </c>
      <c r="AY102">
        <v>563632</v>
      </c>
      <c r="AZ102">
        <v>557809</v>
      </c>
      <c r="BA102">
        <v>560511</v>
      </c>
      <c r="BB102">
        <v>562384</v>
      </c>
      <c r="BC102">
        <v>555843</v>
      </c>
      <c r="BD102">
        <v>559341</v>
      </c>
      <c r="BE102">
        <v>563913</v>
      </c>
      <c r="BF102">
        <v>558632</v>
      </c>
      <c r="BG102">
        <v>563363</v>
      </c>
      <c r="BH102">
        <v>564210</v>
      </c>
      <c r="BI102">
        <v>558938</v>
      </c>
      <c r="BJ102">
        <v>554916</v>
      </c>
      <c r="BK102">
        <v>558048</v>
      </c>
      <c r="BL102">
        <v>562043</v>
      </c>
      <c r="BM102">
        <v>559845</v>
      </c>
      <c r="BN102">
        <v>557339</v>
      </c>
      <c r="BO102">
        <v>557861</v>
      </c>
      <c r="BP102">
        <v>562216</v>
      </c>
      <c r="BQ102">
        <v>558682</v>
      </c>
      <c r="BR102">
        <v>563339</v>
      </c>
      <c r="BS102">
        <v>556307</v>
      </c>
      <c r="BT102">
        <v>558233</v>
      </c>
      <c r="BU102">
        <v>563118</v>
      </c>
      <c r="BV102">
        <v>556754</v>
      </c>
      <c r="BW102">
        <v>555113</v>
      </c>
      <c r="BX102">
        <v>562010</v>
      </c>
      <c r="BY102">
        <v>554978</v>
      </c>
      <c r="BZ102">
        <v>559931</v>
      </c>
      <c r="CA102">
        <v>566923</v>
      </c>
      <c r="CB102">
        <v>556551</v>
      </c>
      <c r="CC102">
        <v>559971</v>
      </c>
      <c r="CD102">
        <v>548964</v>
      </c>
      <c r="CE102">
        <v>558303</v>
      </c>
      <c r="CF102">
        <v>564631</v>
      </c>
      <c r="CG102">
        <v>563563</v>
      </c>
      <c r="CH102">
        <v>557131</v>
      </c>
      <c r="CI102">
        <v>556244</v>
      </c>
      <c r="CJ102">
        <v>558135</v>
      </c>
      <c r="CK102">
        <v>554147</v>
      </c>
      <c r="CL102">
        <v>557237</v>
      </c>
      <c r="CM102">
        <v>560526</v>
      </c>
      <c r="CN102">
        <v>555361</v>
      </c>
      <c r="CO102">
        <v>566605</v>
      </c>
      <c r="CP102">
        <v>557948</v>
      </c>
      <c r="CQ102">
        <v>557709</v>
      </c>
      <c r="CR102">
        <v>558118</v>
      </c>
      <c r="CS102">
        <v>563461</v>
      </c>
      <c r="CT102">
        <v>559680</v>
      </c>
      <c r="CU102">
        <v>558456</v>
      </c>
      <c r="CV102">
        <v>558656</v>
      </c>
      <c r="CW102">
        <v>557459</v>
      </c>
      <c r="CX102">
        <v>558219</v>
      </c>
      <c r="CY102">
        <v>560943</v>
      </c>
      <c r="CZ102">
        <v>560801</v>
      </c>
      <c r="DA102">
        <v>560962</v>
      </c>
      <c r="DB102">
        <v>563563</v>
      </c>
      <c r="DC102">
        <v>562086</v>
      </c>
      <c r="DD102">
        <v>557207</v>
      </c>
      <c r="DE102">
        <v>559436</v>
      </c>
      <c r="DF102">
        <v>563544</v>
      </c>
      <c r="DG102">
        <v>558577</v>
      </c>
      <c r="DH102">
        <v>567220</v>
      </c>
      <c r="DI102">
        <v>559011</v>
      </c>
      <c r="DJ102">
        <v>561645</v>
      </c>
      <c r="DK102">
        <v>561425</v>
      </c>
      <c r="DL102">
        <v>561768</v>
      </c>
      <c r="DM102">
        <v>558097</v>
      </c>
      <c r="DN102">
        <v>559047</v>
      </c>
      <c r="DO102">
        <v>552390</v>
      </c>
      <c r="DP102">
        <v>561016</v>
      </c>
      <c r="DQ102">
        <v>562846</v>
      </c>
      <c r="DR102">
        <v>559476</v>
      </c>
      <c r="DS102">
        <v>561967</v>
      </c>
      <c r="DT102">
        <v>560755</v>
      </c>
      <c r="DU102">
        <v>561032</v>
      </c>
      <c r="DV102">
        <v>558386</v>
      </c>
      <c r="DW102">
        <v>564281</v>
      </c>
      <c r="DX102">
        <v>560108</v>
      </c>
      <c r="DY102" s="3">
        <f>SUM(live_cells_r128_t1[[#This Row],[Column1]:[Column128]])</f>
        <v>71620920</v>
      </c>
    </row>
    <row r="103" spans="1:129" x14ac:dyDescent="0.25">
      <c r="A103">
        <v>561639</v>
      </c>
      <c r="B103">
        <v>559959</v>
      </c>
      <c r="C103">
        <v>561009</v>
      </c>
      <c r="D103">
        <v>555611</v>
      </c>
      <c r="E103">
        <v>560167</v>
      </c>
      <c r="F103">
        <v>556154</v>
      </c>
      <c r="G103">
        <v>557572</v>
      </c>
      <c r="H103">
        <v>557475</v>
      </c>
      <c r="I103">
        <v>554278</v>
      </c>
      <c r="J103">
        <v>551440</v>
      </c>
      <c r="K103">
        <v>566796</v>
      </c>
      <c r="L103">
        <v>562577</v>
      </c>
      <c r="M103">
        <v>557346</v>
      </c>
      <c r="N103">
        <v>561172</v>
      </c>
      <c r="O103">
        <v>562377</v>
      </c>
      <c r="P103">
        <v>557559</v>
      </c>
      <c r="Q103">
        <v>555864</v>
      </c>
      <c r="R103">
        <v>557170</v>
      </c>
      <c r="S103">
        <v>557268</v>
      </c>
      <c r="T103">
        <v>561686</v>
      </c>
      <c r="U103">
        <v>551996</v>
      </c>
      <c r="V103">
        <v>558767</v>
      </c>
      <c r="W103">
        <v>558904</v>
      </c>
      <c r="X103">
        <v>561414</v>
      </c>
      <c r="Y103">
        <v>557783</v>
      </c>
      <c r="Z103">
        <v>560958</v>
      </c>
      <c r="AA103">
        <v>562854</v>
      </c>
      <c r="AB103">
        <v>559857</v>
      </c>
      <c r="AC103">
        <v>560512</v>
      </c>
      <c r="AD103">
        <v>562537</v>
      </c>
      <c r="AE103">
        <v>553120</v>
      </c>
      <c r="AF103">
        <v>561722</v>
      </c>
      <c r="AG103">
        <v>558411</v>
      </c>
      <c r="AH103">
        <v>557784</v>
      </c>
      <c r="AI103">
        <v>557966</v>
      </c>
      <c r="AJ103">
        <v>557628</v>
      </c>
      <c r="AK103">
        <v>561999</v>
      </c>
      <c r="AL103">
        <v>563308</v>
      </c>
      <c r="AM103">
        <v>562217</v>
      </c>
      <c r="AN103">
        <v>557402</v>
      </c>
      <c r="AO103">
        <v>564382</v>
      </c>
      <c r="AP103">
        <v>555762</v>
      </c>
      <c r="AQ103">
        <v>557346</v>
      </c>
      <c r="AR103">
        <v>556951</v>
      </c>
      <c r="AS103">
        <v>555871</v>
      </c>
      <c r="AT103">
        <v>563345</v>
      </c>
      <c r="AU103">
        <v>562659</v>
      </c>
      <c r="AV103">
        <v>559372</v>
      </c>
      <c r="AW103">
        <v>559516</v>
      </c>
      <c r="AX103">
        <v>554819</v>
      </c>
      <c r="AY103">
        <v>557561</v>
      </c>
      <c r="AZ103">
        <v>558393</v>
      </c>
      <c r="BA103">
        <v>560518</v>
      </c>
      <c r="BB103">
        <v>556723</v>
      </c>
      <c r="BC103">
        <v>554125</v>
      </c>
      <c r="BD103">
        <v>556290</v>
      </c>
      <c r="BE103">
        <v>562573</v>
      </c>
      <c r="BF103">
        <v>557191</v>
      </c>
      <c r="BG103">
        <v>557098</v>
      </c>
      <c r="BH103">
        <v>557918</v>
      </c>
      <c r="BI103">
        <v>558943</v>
      </c>
      <c r="BJ103">
        <v>555829</v>
      </c>
      <c r="BK103">
        <v>553229</v>
      </c>
      <c r="BL103">
        <v>558866</v>
      </c>
      <c r="BM103">
        <v>558805</v>
      </c>
      <c r="BN103">
        <v>554056</v>
      </c>
      <c r="BO103">
        <v>555905</v>
      </c>
      <c r="BP103">
        <v>557090</v>
      </c>
      <c r="BQ103">
        <v>563106</v>
      </c>
      <c r="BR103">
        <v>557736</v>
      </c>
      <c r="BS103">
        <v>561881</v>
      </c>
      <c r="BT103">
        <v>557826</v>
      </c>
      <c r="BU103">
        <v>556173</v>
      </c>
      <c r="BV103">
        <v>560593</v>
      </c>
      <c r="BW103">
        <v>563167</v>
      </c>
      <c r="BX103">
        <v>555740</v>
      </c>
      <c r="BY103">
        <v>558188</v>
      </c>
      <c r="BZ103">
        <v>548160</v>
      </c>
      <c r="CA103">
        <v>558096</v>
      </c>
      <c r="CB103">
        <v>556001</v>
      </c>
      <c r="CC103">
        <v>561341</v>
      </c>
      <c r="CD103">
        <v>555331</v>
      </c>
      <c r="CE103">
        <v>561904</v>
      </c>
      <c r="CF103">
        <v>556460</v>
      </c>
      <c r="CG103">
        <v>557739</v>
      </c>
      <c r="CH103">
        <v>559468</v>
      </c>
      <c r="CI103">
        <v>562755</v>
      </c>
      <c r="CJ103">
        <v>561990</v>
      </c>
      <c r="CK103">
        <v>557664</v>
      </c>
      <c r="CL103">
        <v>550204</v>
      </c>
      <c r="CM103">
        <v>561590</v>
      </c>
      <c r="CN103">
        <v>555681</v>
      </c>
      <c r="CO103">
        <v>561124</v>
      </c>
      <c r="CP103">
        <v>554289</v>
      </c>
      <c r="CQ103">
        <v>556593</v>
      </c>
      <c r="CR103">
        <v>557011</v>
      </c>
      <c r="CS103">
        <v>557158</v>
      </c>
      <c r="CT103">
        <v>557600</v>
      </c>
      <c r="CU103">
        <v>565266</v>
      </c>
      <c r="CV103">
        <v>562345</v>
      </c>
      <c r="CW103">
        <v>560339</v>
      </c>
      <c r="CX103">
        <v>557487</v>
      </c>
      <c r="CY103">
        <v>558720</v>
      </c>
      <c r="CZ103">
        <v>562283</v>
      </c>
      <c r="DA103">
        <v>560568</v>
      </c>
      <c r="DB103">
        <v>558719</v>
      </c>
      <c r="DC103">
        <v>551639</v>
      </c>
      <c r="DD103">
        <v>558005</v>
      </c>
      <c r="DE103">
        <v>561631</v>
      </c>
      <c r="DF103">
        <v>557736</v>
      </c>
      <c r="DG103">
        <v>559620</v>
      </c>
      <c r="DH103">
        <v>560484</v>
      </c>
      <c r="DI103">
        <v>559021</v>
      </c>
      <c r="DJ103">
        <v>557522</v>
      </c>
      <c r="DK103">
        <v>559761</v>
      </c>
      <c r="DL103">
        <v>556417</v>
      </c>
      <c r="DM103">
        <v>562535</v>
      </c>
      <c r="DN103">
        <v>559445</v>
      </c>
      <c r="DO103">
        <v>563966</v>
      </c>
      <c r="DP103">
        <v>557725</v>
      </c>
      <c r="DQ103">
        <v>560654</v>
      </c>
      <c r="DR103">
        <v>557457</v>
      </c>
      <c r="DS103">
        <v>557731</v>
      </c>
      <c r="DT103">
        <v>559237</v>
      </c>
      <c r="DU103">
        <v>557165</v>
      </c>
      <c r="DV103">
        <v>566941</v>
      </c>
      <c r="DW103">
        <v>561369</v>
      </c>
      <c r="DX103">
        <v>559395</v>
      </c>
      <c r="DY103" s="3">
        <f>SUM(live_cells_r128_t1[[#This Row],[Column1]:[Column128]])</f>
        <v>71517146</v>
      </c>
    </row>
    <row r="104" spans="1:129" x14ac:dyDescent="0.25">
      <c r="A104">
        <v>559742</v>
      </c>
      <c r="B104">
        <v>556244</v>
      </c>
      <c r="C104">
        <v>562792</v>
      </c>
      <c r="D104">
        <v>560598</v>
      </c>
      <c r="E104">
        <v>553379</v>
      </c>
      <c r="F104">
        <v>556616</v>
      </c>
      <c r="G104">
        <v>561927</v>
      </c>
      <c r="H104">
        <v>556959</v>
      </c>
      <c r="I104">
        <v>555191</v>
      </c>
      <c r="J104">
        <v>561273</v>
      </c>
      <c r="K104">
        <v>550879</v>
      </c>
      <c r="L104">
        <v>560852</v>
      </c>
      <c r="M104">
        <v>556069</v>
      </c>
      <c r="N104">
        <v>555555</v>
      </c>
      <c r="O104">
        <v>556620</v>
      </c>
      <c r="P104">
        <v>560835</v>
      </c>
      <c r="Q104">
        <v>560788</v>
      </c>
      <c r="R104">
        <v>559152</v>
      </c>
      <c r="S104">
        <v>560524</v>
      </c>
      <c r="T104">
        <v>561494</v>
      </c>
      <c r="U104">
        <v>554801</v>
      </c>
      <c r="V104">
        <v>560102</v>
      </c>
      <c r="W104">
        <v>558583</v>
      </c>
      <c r="X104">
        <v>548568</v>
      </c>
      <c r="Y104">
        <v>563522</v>
      </c>
      <c r="Z104">
        <v>558170</v>
      </c>
      <c r="AA104">
        <v>553085</v>
      </c>
      <c r="AB104">
        <v>557524</v>
      </c>
      <c r="AC104">
        <v>558968</v>
      </c>
      <c r="AD104">
        <v>556720</v>
      </c>
      <c r="AE104">
        <v>557494</v>
      </c>
      <c r="AF104">
        <v>562237</v>
      </c>
      <c r="AG104">
        <v>554548</v>
      </c>
      <c r="AH104">
        <v>560039</v>
      </c>
      <c r="AI104">
        <v>558715</v>
      </c>
      <c r="AJ104">
        <v>557451</v>
      </c>
      <c r="AK104">
        <v>561402</v>
      </c>
      <c r="AL104">
        <v>556856</v>
      </c>
      <c r="AM104">
        <v>561363</v>
      </c>
      <c r="AN104">
        <v>556346</v>
      </c>
      <c r="AO104">
        <v>556776</v>
      </c>
      <c r="AP104">
        <v>562067</v>
      </c>
      <c r="AQ104">
        <v>556554</v>
      </c>
      <c r="AR104">
        <v>555574</v>
      </c>
      <c r="AS104">
        <v>556693</v>
      </c>
      <c r="AT104">
        <v>557812</v>
      </c>
      <c r="AU104">
        <v>558419</v>
      </c>
      <c r="AV104">
        <v>557258</v>
      </c>
      <c r="AW104">
        <v>557096</v>
      </c>
      <c r="AX104">
        <v>555470</v>
      </c>
      <c r="AY104">
        <v>561046</v>
      </c>
      <c r="AZ104">
        <v>555106</v>
      </c>
      <c r="BA104">
        <v>554934</v>
      </c>
      <c r="BB104">
        <v>561689</v>
      </c>
      <c r="BC104">
        <v>561617</v>
      </c>
      <c r="BD104">
        <v>554518</v>
      </c>
      <c r="BE104">
        <v>561076</v>
      </c>
      <c r="BF104">
        <v>557441</v>
      </c>
      <c r="BG104">
        <v>562494</v>
      </c>
      <c r="BH104">
        <v>553783</v>
      </c>
      <c r="BI104">
        <v>554074</v>
      </c>
      <c r="BJ104">
        <v>561385</v>
      </c>
      <c r="BK104">
        <v>558608</v>
      </c>
      <c r="BL104">
        <v>554486</v>
      </c>
      <c r="BM104">
        <v>561222</v>
      </c>
      <c r="BN104">
        <v>562009</v>
      </c>
      <c r="BO104">
        <v>560832</v>
      </c>
      <c r="BP104">
        <v>564005</v>
      </c>
      <c r="BQ104">
        <v>556674</v>
      </c>
      <c r="BR104">
        <v>560275</v>
      </c>
      <c r="BS104">
        <v>556372</v>
      </c>
      <c r="BT104">
        <v>565086</v>
      </c>
      <c r="BU104">
        <v>558770</v>
      </c>
      <c r="BV104">
        <v>553004</v>
      </c>
      <c r="BW104">
        <v>555806</v>
      </c>
      <c r="BX104">
        <v>559616</v>
      </c>
      <c r="BY104">
        <v>556267</v>
      </c>
      <c r="BZ104">
        <v>564933</v>
      </c>
      <c r="CA104">
        <v>556979</v>
      </c>
      <c r="CB104">
        <v>558497</v>
      </c>
      <c r="CC104">
        <v>560868</v>
      </c>
      <c r="CD104">
        <v>558137</v>
      </c>
      <c r="CE104">
        <v>559995</v>
      </c>
      <c r="CF104">
        <v>557461</v>
      </c>
      <c r="CG104">
        <v>553363</v>
      </c>
      <c r="CH104">
        <v>561775</v>
      </c>
      <c r="CI104">
        <v>558688</v>
      </c>
      <c r="CJ104">
        <v>560104</v>
      </c>
      <c r="CK104">
        <v>558358</v>
      </c>
      <c r="CL104">
        <v>555903</v>
      </c>
      <c r="CM104">
        <v>551096</v>
      </c>
      <c r="CN104">
        <v>560482</v>
      </c>
      <c r="CO104">
        <v>561743</v>
      </c>
      <c r="CP104">
        <v>556693</v>
      </c>
      <c r="CQ104">
        <v>559503</v>
      </c>
      <c r="CR104">
        <v>551569</v>
      </c>
      <c r="CS104">
        <v>565463</v>
      </c>
      <c r="CT104">
        <v>557285</v>
      </c>
      <c r="CU104">
        <v>555602</v>
      </c>
      <c r="CV104">
        <v>559653</v>
      </c>
      <c r="CW104">
        <v>557686</v>
      </c>
      <c r="CX104">
        <v>557849</v>
      </c>
      <c r="CY104">
        <v>552920</v>
      </c>
      <c r="CZ104">
        <v>560850</v>
      </c>
      <c r="DA104">
        <v>558304</v>
      </c>
      <c r="DB104">
        <v>558975</v>
      </c>
      <c r="DC104">
        <v>549936</v>
      </c>
      <c r="DD104">
        <v>556708</v>
      </c>
      <c r="DE104">
        <v>558702</v>
      </c>
      <c r="DF104">
        <v>561028</v>
      </c>
      <c r="DG104">
        <v>559277</v>
      </c>
      <c r="DH104">
        <v>558188</v>
      </c>
      <c r="DI104">
        <v>555369</v>
      </c>
      <c r="DJ104">
        <v>557282</v>
      </c>
      <c r="DK104">
        <v>561831</v>
      </c>
      <c r="DL104">
        <v>558735</v>
      </c>
      <c r="DM104">
        <v>557895</v>
      </c>
      <c r="DN104">
        <v>555344</v>
      </c>
      <c r="DO104">
        <v>558156</v>
      </c>
      <c r="DP104">
        <v>554794</v>
      </c>
      <c r="DQ104">
        <v>558497</v>
      </c>
      <c r="DR104">
        <v>557545</v>
      </c>
      <c r="DS104">
        <v>557003</v>
      </c>
      <c r="DT104">
        <v>558246</v>
      </c>
      <c r="DU104">
        <v>556295</v>
      </c>
      <c r="DV104">
        <v>558640</v>
      </c>
      <c r="DW104">
        <v>556071</v>
      </c>
      <c r="DX104">
        <v>556273</v>
      </c>
      <c r="DY104" s="3">
        <f>SUM(live_cells_r128_t1[[#This Row],[Column1]:[Column128]])</f>
        <v>71432446</v>
      </c>
    </row>
    <row r="105" spans="1:129" x14ac:dyDescent="0.25">
      <c r="A105">
        <v>559757</v>
      </c>
      <c r="B105">
        <v>559639</v>
      </c>
      <c r="C105">
        <v>556005</v>
      </c>
      <c r="D105">
        <v>560398</v>
      </c>
      <c r="E105">
        <v>557489</v>
      </c>
      <c r="F105">
        <v>562217</v>
      </c>
      <c r="G105">
        <v>550208</v>
      </c>
      <c r="H105">
        <v>556230</v>
      </c>
      <c r="I105">
        <v>556278</v>
      </c>
      <c r="J105">
        <v>559497</v>
      </c>
      <c r="K105">
        <v>557199</v>
      </c>
      <c r="L105">
        <v>560474</v>
      </c>
      <c r="M105">
        <v>556462</v>
      </c>
      <c r="N105">
        <v>554676</v>
      </c>
      <c r="O105">
        <v>560603</v>
      </c>
      <c r="P105">
        <v>560363</v>
      </c>
      <c r="Q105">
        <v>559800</v>
      </c>
      <c r="R105">
        <v>554615</v>
      </c>
      <c r="S105">
        <v>557987</v>
      </c>
      <c r="T105">
        <v>556337</v>
      </c>
      <c r="U105">
        <v>556199</v>
      </c>
      <c r="V105">
        <v>558662</v>
      </c>
      <c r="W105">
        <v>559292</v>
      </c>
      <c r="X105">
        <v>554779</v>
      </c>
      <c r="Y105">
        <v>555456</v>
      </c>
      <c r="Z105">
        <v>559120</v>
      </c>
      <c r="AA105">
        <v>555099</v>
      </c>
      <c r="AB105">
        <v>554079</v>
      </c>
      <c r="AC105">
        <v>556313</v>
      </c>
      <c r="AD105">
        <v>552973</v>
      </c>
      <c r="AE105">
        <v>556536</v>
      </c>
      <c r="AF105">
        <v>556166</v>
      </c>
      <c r="AG105">
        <v>555894</v>
      </c>
      <c r="AH105">
        <v>554679</v>
      </c>
      <c r="AI105">
        <v>552273</v>
      </c>
      <c r="AJ105">
        <v>558421</v>
      </c>
      <c r="AK105">
        <v>556574</v>
      </c>
      <c r="AL105">
        <v>554237</v>
      </c>
      <c r="AM105">
        <v>554948</v>
      </c>
      <c r="AN105">
        <v>556508</v>
      </c>
      <c r="AO105">
        <v>556238</v>
      </c>
      <c r="AP105">
        <v>557417</v>
      </c>
      <c r="AQ105">
        <v>560706</v>
      </c>
      <c r="AR105">
        <v>562646</v>
      </c>
      <c r="AS105">
        <v>557680</v>
      </c>
      <c r="AT105">
        <v>558260</v>
      </c>
      <c r="AU105">
        <v>555632</v>
      </c>
      <c r="AV105">
        <v>560896</v>
      </c>
      <c r="AW105">
        <v>560063</v>
      </c>
      <c r="AX105">
        <v>556372</v>
      </c>
      <c r="AY105">
        <v>561265</v>
      </c>
      <c r="AZ105">
        <v>553234</v>
      </c>
      <c r="BA105">
        <v>559883</v>
      </c>
      <c r="BB105">
        <v>555597</v>
      </c>
      <c r="BC105">
        <v>552858</v>
      </c>
      <c r="BD105">
        <v>556841</v>
      </c>
      <c r="BE105">
        <v>559433</v>
      </c>
      <c r="BF105">
        <v>556170</v>
      </c>
      <c r="BG105">
        <v>560337</v>
      </c>
      <c r="BH105">
        <v>560762</v>
      </c>
      <c r="BI105">
        <v>557554</v>
      </c>
      <c r="BJ105">
        <v>555831</v>
      </c>
      <c r="BK105">
        <v>559938</v>
      </c>
      <c r="BL105">
        <v>557282</v>
      </c>
      <c r="BM105">
        <v>552139</v>
      </c>
      <c r="BN105">
        <v>556441</v>
      </c>
      <c r="BO105">
        <v>562020</v>
      </c>
      <c r="BP105">
        <v>558181</v>
      </c>
      <c r="BQ105">
        <v>554292</v>
      </c>
      <c r="BR105">
        <v>560278</v>
      </c>
      <c r="BS105">
        <v>562157</v>
      </c>
      <c r="BT105">
        <v>560392</v>
      </c>
      <c r="BU105">
        <v>560661</v>
      </c>
      <c r="BV105">
        <v>554699</v>
      </c>
      <c r="BW105">
        <v>557641</v>
      </c>
      <c r="BX105">
        <v>555901</v>
      </c>
      <c r="BY105">
        <v>551702</v>
      </c>
      <c r="BZ105">
        <v>558008</v>
      </c>
      <c r="CA105">
        <v>557998</v>
      </c>
      <c r="CB105">
        <v>556701</v>
      </c>
      <c r="CC105">
        <v>559731</v>
      </c>
      <c r="CD105">
        <v>554574</v>
      </c>
      <c r="CE105">
        <v>548754</v>
      </c>
      <c r="CF105">
        <v>561077</v>
      </c>
      <c r="CG105">
        <v>564395</v>
      </c>
      <c r="CH105">
        <v>558376</v>
      </c>
      <c r="CI105">
        <v>559375</v>
      </c>
      <c r="CJ105">
        <v>555459</v>
      </c>
      <c r="CK105">
        <v>556055</v>
      </c>
      <c r="CL105">
        <v>560408</v>
      </c>
      <c r="CM105">
        <v>554121</v>
      </c>
      <c r="CN105">
        <v>550995</v>
      </c>
      <c r="CO105">
        <v>560245</v>
      </c>
      <c r="CP105">
        <v>552397</v>
      </c>
      <c r="CQ105">
        <v>549441</v>
      </c>
      <c r="CR105">
        <v>554369</v>
      </c>
      <c r="CS105">
        <v>557151</v>
      </c>
      <c r="CT105">
        <v>556470</v>
      </c>
      <c r="CU105">
        <v>559168</v>
      </c>
      <c r="CV105">
        <v>557285</v>
      </c>
      <c r="CW105">
        <v>555526</v>
      </c>
      <c r="CX105">
        <v>560012</v>
      </c>
      <c r="CY105">
        <v>556104</v>
      </c>
      <c r="CZ105">
        <v>562006</v>
      </c>
      <c r="DA105">
        <v>559719</v>
      </c>
      <c r="DB105">
        <v>557773</v>
      </c>
      <c r="DC105">
        <v>565725</v>
      </c>
      <c r="DD105">
        <v>555222</v>
      </c>
      <c r="DE105">
        <v>557225</v>
      </c>
      <c r="DF105">
        <v>552481</v>
      </c>
      <c r="DG105">
        <v>562070</v>
      </c>
      <c r="DH105">
        <v>556443</v>
      </c>
      <c r="DI105">
        <v>555014</v>
      </c>
      <c r="DJ105">
        <v>565181</v>
      </c>
      <c r="DK105">
        <v>558176</v>
      </c>
      <c r="DL105">
        <v>557466</v>
      </c>
      <c r="DM105">
        <v>554913</v>
      </c>
      <c r="DN105">
        <v>561686</v>
      </c>
      <c r="DO105">
        <v>561472</v>
      </c>
      <c r="DP105">
        <v>556647</v>
      </c>
      <c r="DQ105">
        <v>557949</v>
      </c>
      <c r="DR105">
        <v>561821</v>
      </c>
      <c r="DS105">
        <v>558570</v>
      </c>
      <c r="DT105">
        <v>554286</v>
      </c>
      <c r="DU105">
        <v>556285</v>
      </c>
      <c r="DV105">
        <v>558661</v>
      </c>
      <c r="DW105">
        <v>560179</v>
      </c>
      <c r="DX105">
        <v>550231</v>
      </c>
      <c r="DY105" s="3">
        <f>SUM(live_cells_r128_t1[[#This Row],[Column1]:[Column128]])</f>
        <v>71345237</v>
      </c>
    </row>
    <row r="106" spans="1:129" x14ac:dyDescent="0.25">
      <c r="A106">
        <v>559072</v>
      </c>
      <c r="B106">
        <v>557509</v>
      </c>
      <c r="C106">
        <v>557150</v>
      </c>
      <c r="D106">
        <v>550800</v>
      </c>
      <c r="E106">
        <v>565190</v>
      </c>
      <c r="F106">
        <v>556241</v>
      </c>
      <c r="G106">
        <v>558151</v>
      </c>
      <c r="H106">
        <v>555123</v>
      </c>
      <c r="I106">
        <v>555927</v>
      </c>
      <c r="J106">
        <v>548031</v>
      </c>
      <c r="K106">
        <v>556089</v>
      </c>
      <c r="L106">
        <v>556076</v>
      </c>
      <c r="M106">
        <v>559937</v>
      </c>
      <c r="N106">
        <v>549661</v>
      </c>
      <c r="O106">
        <v>555829</v>
      </c>
      <c r="P106">
        <v>547670</v>
      </c>
      <c r="Q106">
        <v>558766</v>
      </c>
      <c r="R106">
        <v>552149</v>
      </c>
      <c r="S106">
        <v>554080</v>
      </c>
      <c r="T106">
        <v>554500</v>
      </c>
      <c r="U106">
        <v>559766</v>
      </c>
      <c r="V106">
        <v>554665</v>
      </c>
      <c r="W106">
        <v>554089</v>
      </c>
      <c r="X106">
        <v>554484</v>
      </c>
      <c r="Y106">
        <v>560019</v>
      </c>
      <c r="Z106">
        <v>552053</v>
      </c>
      <c r="AA106">
        <v>550806</v>
      </c>
      <c r="AB106">
        <v>555238</v>
      </c>
      <c r="AC106">
        <v>562500</v>
      </c>
      <c r="AD106">
        <v>555960</v>
      </c>
      <c r="AE106">
        <v>559836</v>
      </c>
      <c r="AF106">
        <v>560815</v>
      </c>
      <c r="AG106">
        <v>555419</v>
      </c>
      <c r="AH106">
        <v>558392</v>
      </c>
      <c r="AI106">
        <v>559388</v>
      </c>
      <c r="AJ106">
        <v>557055</v>
      </c>
      <c r="AK106">
        <v>555274</v>
      </c>
      <c r="AL106">
        <v>553977</v>
      </c>
      <c r="AM106">
        <v>557020</v>
      </c>
      <c r="AN106">
        <v>559745</v>
      </c>
      <c r="AO106">
        <v>557622</v>
      </c>
      <c r="AP106">
        <v>557187</v>
      </c>
      <c r="AQ106">
        <v>558156</v>
      </c>
      <c r="AR106">
        <v>559868</v>
      </c>
      <c r="AS106">
        <v>557144</v>
      </c>
      <c r="AT106">
        <v>560336</v>
      </c>
      <c r="AU106">
        <v>555943</v>
      </c>
      <c r="AV106">
        <v>551654</v>
      </c>
      <c r="AW106">
        <v>557833</v>
      </c>
      <c r="AX106">
        <v>554511</v>
      </c>
      <c r="AY106">
        <v>552663</v>
      </c>
      <c r="AZ106">
        <v>556021</v>
      </c>
      <c r="BA106">
        <v>554602</v>
      </c>
      <c r="BB106">
        <v>554793</v>
      </c>
      <c r="BC106">
        <v>552562</v>
      </c>
      <c r="BD106">
        <v>555870</v>
      </c>
      <c r="BE106">
        <v>560659</v>
      </c>
      <c r="BF106">
        <v>555964</v>
      </c>
      <c r="BG106">
        <v>556365</v>
      </c>
      <c r="BH106">
        <v>555120</v>
      </c>
      <c r="BI106">
        <v>554531</v>
      </c>
      <c r="BJ106">
        <v>558677</v>
      </c>
      <c r="BK106">
        <v>562040</v>
      </c>
      <c r="BL106">
        <v>556142</v>
      </c>
      <c r="BM106">
        <v>555170</v>
      </c>
      <c r="BN106">
        <v>560880</v>
      </c>
      <c r="BO106">
        <v>558888</v>
      </c>
      <c r="BP106">
        <v>559925</v>
      </c>
      <c r="BQ106">
        <v>554659</v>
      </c>
      <c r="BR106">
        <v>562245</v>
      </c>
      <c r="BS106">
        <v>556460</v>
      </c>
      <c r="BT106">
        <v>555527</v>
      </c>
      <c r="BU106">
        <v>554612</v>
      </c>
      <c r="BV106">
        <v>555547</v>
      </c>
      <c r="BW106">
        <v>557768</v>
      </c>
      <c r="BX106">
        <v>559587</v>
      </c>
      <c r="BY106">
        <v>556233</v>
      </c>
      <c r="BZ106">
        <v>558361</v>
      </c>
      <c r="CA106">
        <v>563053</v>
      </c>
      <c r="CB106">
        <v>558967</v>
      </c>
      <c r="CC106">
        <v>554083</v>
      </c>
      <c r="CD106">
        <v>555920</v>
      </c>
      <c r="CE106">
        <v>554389</v>
      </c>
      <c r="CF106">
        <v>554760</v>
      </c>
      <c r="CG106">
        <v>551170</v>
      </c>
      <c r="CH106">
        <v>555327</v>
      </c>
      <c r="CI106">
        <v>557168</v>
      </c>
      <c r="CJ106">
        <v>556154</v>
      </c>
      <c r="CK106">
        <v>556100</v>
      </c>
      <c r="CL106">
        <v>558990</v>
      </c>
      <c r="CM106">
        <v>561500</v>
      </c>
      <c r="CN106">
        <v>559317</v>
      </c>
      <c r="CO106">
        <v>560645</v>
      </c>
      <c r="CP106">
        <v>559092</v>
      </c>
      <c r="CQ106">
        <v>559694</v>
      </c>
      <c r="CR106">
        <v>556512</v>
      </c>
      <c r="CS106">
        <v>557341</v>
      </c>
      <c r="CT106">
        <v>554836</v>
      </c>
      <c r="CU106">
        <v>564826</v>
      </c>
      <c r="CV106">
        <v>560261</v>
      </c>
      <c r="CW106">
        <v>560756</v>
      </c>
      <c r="CX106">
        <v>557872</v>
      </c>
      <c r="CY106">
        <v>554891</v>
      </c>
      <c r="CZ106">
        <v>556900</v>
      </c>
      <c r="DA106">
        <v>559687</v>
      </c>
      <c r="DB106">
        <v>558410</v>
      </c>
      <c r="DC106">
        <v>557556</v>
      </c>
      <c r="DD106">
        <v>550223</v>
      </c>
      <c r="DE106">
        <v>557262</v>
      </c>
      <c r="DF106">
        <v>552485</v>
      </c>
      <c r="DG106">
        <v>552000</v>
      </c>
      <c r="DH106">
        <v>553889</v>
      </c>
      <c r="DI106">
        <v>553815</v>
      </c>
      <c r="DJ106">
        <v>559663</v>
      </c>
      <c r="DK106">
        <v>554042</v>
      </c>
      <c r="DL106">
        <v>559438</v>
      </c>
      <c r="DM106">
        <v>554211</v>
      </c>
      <c r="DN106">
        <v>556970</v>
      </c>
      <c r="DO106">
        <v>557921</v>
      </c>
      <c r="DP106">
        <v>561724</v>
      </c>
      <c r="DQ106">
        <v>554234</v>
      </c>
      <c r="DR106">
        <v>559482</v>
      </c>
      <c r="DS106">
        <v>556813</v>
      </c>
      <c r="DT106">
        <v>556768</v>
      </c>
      <c r="DU106">
        <v>557753</v>
      </c>
      <c r="DV106">
        <v>556495</v>
      </c>
      <c r="DW106">
        <v>559687</v>
      </c>
      <c r="DX106">
        <v>557315</v>
      </c>
      <c r="DY106" s="3">
        <f>SUM(live_cells_r128_t1[[#This Row],[Column1]:[Column128]])</f>
        <v>71264944</v>
      </c>
    </row>
    <row r="107" spans="1:129" x14ac:dyDescent="0.25">
      <c r="A107">
        <v>559540</v>
      </c>
      <c r="B107">
        <v>555145</v>
      </c>
      <c r="C107">
        <v>555706</v>
      </c>
      <c r="D107">
        <v>560940</v>
      </c>
      <c r="E107">
        <v>560423</v>
      </c>
      <c r="F107">
        <v>556028</v>
      </c>
      <c r="G107">
        <v>555806</v>
      </c>
      <c r="H107">
        <v>552230</v>
      </c>
      <c r="I107">
        <v>561636</v>
      </c>
      <c r="J107">
        <v>553791</v>
      </c>
      <c r="K107">
        <v>555299</v>
      </c>
      <c r="L107">
        <v>554349</v>
      </c>
      <c r="M107">
        <v>553653</v>
      </c>
      <c r="N107">
        <v>554321</v>
      </c>
      <c r="O107">
        <v>559178</v>
      </c>
      <c r="P107">
        <v>563891</v>
      </c>
      <c r="Q107">
        <v>556556</v>
      </c>
      <c r="R107">
        <v>558390</v>
      </c>
      <c r="S107">
        <v>554981</v>
      </c>
      <c r="T107">
        <v>554013</v>
      </c>
      <c r="U107">
        <v>559368</v>
      </c>
      <c r="V107">
        <v>551725</v>
      </c>
      <c r="W107">
        <v>551839</v>
      </c>
      <c r="X107">
        <v>558502</v>
      </c>
      <c r="Y107">
        <v>551778</v>
      </c>
      <c r="Z107">
        <v>554060</v>
      </c>
      <c r="AA107">
        <v>562232</v>
      </c>
      <c r="AB107">
        <v>558774</v>
      </c>
      <c r="AC107">
        <v>555797</v>
      </c>
      <c r="AD107">
        <v>557125</v>
      </c>
      <c r="AE107">
        <v>556949</v>
      </c>
      <c r="AF107">
        <v>553797</v>
      </c>
      <c r="AG107">
        <v>554700</v>
      </c>
      <c r="AH107">
        <v>558658</v>
      </c>
      <c r="AI107">
        <v>559771</v>
      </c>
      <c r="AJ107">
        <v>553370</v>
      </c>
      <c r="AK107">
        <v>559027</v>
      </c>
      <c r="AL107">
        <v>555200</v>
      </c>
      <c r="AM107">
        <v>560996</v>
      </c>
      <c r="AN107">
        <v>556810</v>
      </c>
      <c r="AO107">
        <v>560111</v>
      </c>
      <c r="AP107">
        <v>558030</v>
      </c>
      <c r="AQ107">
        <v>559718</v>
      </c>
      <c r="AR107">
        <v>552567</v>
      </c>
      <c r="AS107">
        <v>551384</v>
      </c>
      <c r="AT107">
        <v>557485</v>
      </c>
      <c r="AU107">
        <v>558537</v>
      </c>
      <c r="AV107">
        <v>556061</v>
      </c>
      <c r="AW107">
        <v>553645</v>
      </c>
      <c r="AX107">
        <v>558451</v>
      </c>
      <c r="AY107">
        <v>561480</v>
      </c>
      <c r="AZ107">
        <v>553081</v>
      </c>
      <c r="BA107">
        <v>555982</v>
      </c>
      <c r="BB107">
        <v>554804</v>
      </c>
      <c r="BC107">
        <v>555354</v>
      </c>
      <c r="BD107">
        <v>555520</v>
      </c>
      <c r="BE107">
        <v>555986</v>
      </c>
      <c r="BF107">
        <v>558258</v>
      </c>
      <c r="BG107">
        <v>553670</v>
      </c>
      <c r="BH107">
        <v>554498</v>
      </c>
      <c r="BI107">
        <v>552873</v>
      </c>
      <c r="BJ107">
        <v>558589</v>
      </c>
      <c r="BK107">
        <v>554620</v>
      </c>
      <c r="BL107">
        <v>552737</v>
      </c>
      <c r="BM107">
        <v>559646</v>
      </c>
      <c r="BN107">
        <v>556759</v>
      </c>
      <c r="BO107">
        <v>551785</v>
      </c>
      <c r="BP107">
        <v>555458</v>
      </c>
      <c r="BQ107">
        <v>557309</v>
      </c>
      <c r="BR107">
        <v>554337</v>
      </c>
      <c r="BS107">
        <v>551143</v>
      </c>
      <c r="BT107">
        <v>551853</v>
      </c>
      <c r="BU107">
        <v>558419</v>
      </c>
      <c r="BV107">
        <v>556929</v>
      </c>
      <c r="BW107">
        <v>557781</v>
      </c>
      <c r="BX107">
        <v>554111</v>
      </c>
      <c r="BY107">
        <v>552822</v>
      </c>
      <c r="BZ107">
        <v>554639</v>
      </c>
      <c r="CA107">
        <v>547708</v>
      </c>
      <c r="CB107">
        <v>554572</v>
      </c>
      <c r="CC107">
        <v>561042</v>
      </c>
      <c r="CD107">
        <v>557370</v>
      </c>
      <c r="CE107">
        <v>554610</v>
      </c>
      <c r="CF107">
        <v>556487</v>
      </c>
      <c r="CG107">
        <v>556724</v>
      </c>
      <c r="CH107">
        <v>559262</v>
      </c>
      <c r="CI107">
        <v>547034</v>
      </c>
      <c r="CJ107">
        <v>560324</v>
      </c>
      <c r="CK107">
        <v>558769</v>
      </c>
      <c r="CL107">
        <v>553815</v>
      </c>
      <c r="CM107">
        <v>548718</v>
      </c>
      <c r="CN107">
        <v>556020</v>
      </c>
      <c r="CO107">
        <v>555581</v>
      </c>
      <c r="CP107">
        <v>558637</v>
      </c>
      <c r="CQ107">
        <v>551020</v>
      </c>
      <c r="CR107">
        <v>555245</v>
      </c>
      <c r="CS107">
        <v>559067</v>
      </c>
      <c r="CT107">
        <v>559367</v>
      </c>
      <c r="CU107">
        <v>551044</v>
      </c>
      <c r="CV107">
        <v>558277</v>
      </c>
      <c r="CW107">
        <v>559409</v>
      </c>
      <c r="CX107">
        <v>557428</v>
      </c>
      <c r="CY107">
        <v>549318</v>
      </c>
      <c r="CZ107">
        <v>555279</v>
      </c>
      <c r="DA107">
        <v>554016</v>
      </c>
      <c r="DB107">
        <v>551081</v>
      </c>
      <c r="DC107">
        <v>556805</v>
      </c>
      <c r="DD107">
        <v>553287</v>
      </c>
      <c r="DE107">
        <v>556931</v>
      </c>
      <c r="DF107">
        <v>554428</v>
      </c>
      <c r="DG107">
        <v>554242</v>
      </c>
      <c r="DH107">
        <v>556198</v>
      </c>
      <c r="DI107">
        <v>555319</v>
      </c>
      <c r="DJ107">
        <v>559877</v>
      </c>
      <c r="DK107">
        <v>563850</v>
      </c>
      <c r="DL107">
        <v>554616</v>
      </c>
      <c r="DM107">
        <v>552447</v>
      </c>
      <c r="DN107">
        <v>558569</v>
      </c>
      <c r="DO107">
        <v>556516</v>
      </c>
      <c r="DP107">
        <v>554734</v>
      </c>
      <c r="DQ107">
        <v>548872</v>
      </c>
      <c r="DR107">
        <v>557963</v>
      </c>
      <c r="DS107">
        <v>555532</v>
      </c>
      <c r="DT107">
        <v>555182</v>
      </c>
      <c r="DU107">
        <v>556118</v>
      </c>
      <c r="DV107">
        <v>555960</v>
      </c>
      <c r="DW107">
        <v>552220</v>
      </c>
      <c r="DX107">
        <v>558629</v>
      </c>
      <c r="DY107" s="3">
        <f>SUM(live_cells_r128_t1[[#This Row],[Column1]:[Column128]])</f>
        <v>71158305</v>
      </c>
    </row>
    <row r="108" spans="1:129" x14ac:dyDescent="0.25">
      <c r="A108">
        <v>558497</v>
      </c>
      <c r="B108">
        <v>553773</v>
      </c>
      <c r="C108">
        <v>553794</v>
      </c>
      <c r="D108">
        <v>563713</v>
      </c>
      <c r="E108">
        <v>554795</v>
      </c>
      <c r="F108">
        <v>552770</v>
      </c>
      <c r="G108">
        <v>557494</v>
      </c>
      <c r="H108">
        <v>564555</v>
      </c>
      <c r="I108">
        <v>550969</v>
      </c>
      <c r="J108">
        <v>560136</v>
      </c>
      <c r="K108">
        <v>555546</v>
      </c>
      <c r="L108">
        <v>558349</v>
      </c>
      <c r="M108">
        <v>551879</v>
      </c>
      <c r="N108">
        <v>551327</v>
      </c>
      <c r="O108">
        <v>553628</v>
      </c>
      <c r="P108">
        <v>558586</v>
      </c>
      <c r="Q108">
        <v>552941</v>
      </c>
      <c r="R108">
        <v>551357</v>
      </c>
      <c r="S108">
        <v>556182</v>
      </c>
      <c r="T108">
        <v>554676</v>
      </c>
      <c r="U108">
        <v>554816</v>
      </c>
      <c r="V108">
        <v>554342</v>
      </c>
      <c r="W108">
        <v>558469</v>
      </c>
      <c r="X108">
        <v>556540</v>
      </c>
      <c r="Y108">
        <v>560465</v>
      </c>
      <c r="Z108">
        <v>550370</v>
      </c>
      <c r="AA108">
        <v>556870</v>
      </c>
      <c r="AB108">
        <v>556717</v>
      </c>
      <c r="AC108">
        <v>558839</v>
      </c>
      <c r="AD108">
        <v>549073</v>
      </c>
      <c r="AE108">
        <v>554144</v>
      </c>
      <c r="AF108">
        <v>560514</v>
      </c>
      <c r="AG108">
        <v>556297</v>
      </c>
      <c r="AH108">
        <v>557867</v>
      </c>
      <c r="AI108">
        <v>555666</v>
      </c>
      <c r="AJ108">
        <v>552275</v>
      </c>
      <c r="AK108">
        <v>553831</v>
      </c>
      <c r="AL108">
        <v>551817</v>
      </c>
      <c r="AM108">
        <v>556878</v>
      </c>
      <c r="AN108">
        <v>556971</v>
      </c>
      <c r="AO108">
        <v>558272</v>
      </c>
      <c r="AP108">
        <v>553229</v>
      </c>
      <c r="AQ108">
        <v>554131</v>
      </c>
      <c r="AR108">
        <v>554623</v>
      </c>
      <c r="AS108">
        <v>550475</v>
      </c>
      <c r="AT108">
        <v>552343</v>
      </c>
      <c r="AU108">
        <v>554464</v>
      </c>
      <c r="AV108">
        <v>558083</v>
      </c>
      <c r="AW108">
        <v>559091</v>
      </c>
      <c r="AX108">
        <v>554810</v>
      </c>
      <c r="AY108">
        <v>552392</v>
      </c>
      <c r="AZ108">
        <v>554300</v>
      </c>
      <c r="BA108">
        <v>556955</v>
      </c>
      <c r="BB108">
        <v>554048</v>
      </c>
      <c r="BC108">
        <v>557629</v>
      </c>
      <c r="BD108">
        <v>550784</v>
      </c>
      <c r="BE108">
        <v>562173</v>
      </c>
      <c r="BF108">
        <v>559443</v>
      </c>
      <c r="BG108">
        <v>553554</v>
      </c>
      <c r="BH108">
        <v>555429</v>
      </c>
      <c r="BI108">
        <v>558159</v>
      </c>
      <c r="BJ108">
        <v>555993</v>
      </c>
      <c r="BK108">
        <v>556103</v>
      </c>
      <c r="BL108">
        <v>554137</v>
      </c>
      <c r="BM108">
        <v>559847</v>
      </c>
      <c r="BN108">
        <v>552237</v>
      </c>
      <c r="BO108">
        <v>558487</v>
      </c>
      <c r="BP108">
        <v>553689</v>
      </c>
      <c r="BQ108">
        <v>550274</v>
      </c>
      <c r="BR108">
        <v>553760</v>
      </c>
      <c r="BS108">
        <v>554493</v>
      </c>
      <c r="BT108">
        <v>556611</v>
      </c>
      <c r="BU108">
        <v>551908</v>
      </c>
      <c r="BV108">
        <v>560860</v>
      </c>
      <c r="BW108">
        <v>557952</v>
      </c>
      <c r="BX108">
        <v>552626</v>
      </c>
      <c r="BY108">
        <v>554645</v>
      </c>
      <c r="BZ108">
        <v>556717</v>
      </c>
      <c r="CA108">
        <v>556317</v>
      </c>
      <c r="CB108">
        <v>550574</v>
      </c>
      <c r="CC108">
        <v>548776</v>
      </c>
      <c r="CD108">
        <v>552258</v>
      </c>
      <c r="CE108">
        <v>555661</v>
      </c>
      <c r="CF108">
        <v>556519</v>
      </c>
      <c r="CG108">
        <v>553537</v>
      </c>
      <c r="CH108">
        <v>554267</v>
      </c>
      <c r="CI108">
        <v>555989</v>
      </c>
      <c r="CJ108">
        <v>552500</v>
      </c>
      <c r="CK108">
        <v>558178</v>
      </c>
      <c r="CL108">
        <v>552978</v>
      </c>
      <c r="CM108">
        <v>558670</v>
      </c>
      <c r="CN108">
        <v>556434</v>
      </c>
      <c r="CO108">
        <v>558359</v>
      </c>
      <c r="CP108">
        <v>553949</v>
      </c>
      <c r="CQ108">
        <v>552814</v>
      </c>
      <c r="CR108">
        <v>560073</v>
      </c>
      <c r="CS108">
        <v>555733</v>
      </c>
      <c r="CT108">
        <v>560516</v>
      </c>
      <c r="CU108">
        <v>547246</v>
      </c>
      <c r="CV108">
        <v>553077</v>
      </c>
      <c r="CW108">
        <v>555019</v>
      </c>
      <c r="CX108">
        <v>555187</v>
      </c>
      <c r="CY108">
        <v>554699</v>
      </c>
      <c r="CZ108">
        <v>550673</v>
      </c>
      <c r="DA108">
        <v>557275</v>
      </c>
      <c r="DB108">
        <v>547779</v>
      </c>
      <c r="DC108">
        <v>546851</v>
      </c>
      <c r="DD108">
        <v>555605</v>
      </c>
      <c r="DE108">
        <v>553927</v>
      </c>
      <c r="DF108">
        <v>550661</v>
      </c>
      <c r="DG108">
        <v>556126</v>
      </c>
      <c r="DH108">
        <v>557259</v>
      </c>
      <c r="DI108">
        <v>558833</v>
      </c>
      <c r="DJ108">
        <v>555398</v>
      </c>
      <c r="DK108">
        <v>555526</v>
      </c>
      <c r="DL108">
        <v>554161</v>
      </c>
      <c r="DM108">
        <v>557669</v>
      </c>
      <c r="DN108">
        <v>556130</v>
      </c>
      <c r="DO108">
        <v>555192</v>
      </c>
      <c r="DP108">
        <v>554780</v>
      </c>
      <c r="DQ108">
        <v>552538</v>
      </c>
      <c r="DR108">
        <v>556381</v>
      </c>
      <c r="DS108">
        <v>556494</v>
      </c>
      <c r="DT108">
        <v>555202</v>
      </c>
      <c r="DU108">
        <v>558625</v>
      </c>
      <c r="DV108">
        <v>554763</v>
      </c>
      <c r="DW108">
        <v>555023</v>
      </c>
      <c r="DX108">
        <v>558971</v>
      </c>
      <c r="DY108" s="3">
        <f>SUM(live_cells_r128_t1[[#This Row],[Column1]:[Column128]])</f>
        <v>71073626</v>
      </c>
    </row>
    <row r="109" spans="1:129" x14ac:dyDescent="0.25">
      <c r="A109">
        <v>555439</v>
      </c>
      <c r="B109">
        <v>560563</v>
      </c>
      <c r="C109">
        <v>557554</v>
      </c>
      <c r="D109">
        <v>554321</v>
      </c>
      <c r="E109">
        <v>556861</v>
      </c>
      <c r="F109">
        <v>555518</v>
      </c>
      <c r="G109">
        <v>552276</v>
      </c>
      <c r="H109">
        <v>547959</v>
      </c>
      <c r="I109">
        <v>551945</v>
      </c>
      <c r="J109">
        <v>553450</v>
      </c>
      <c r="K109">
        <v>553218</v>
      </c>
      <c r="L109">
        <v>554807</v>
      </c>
      <c r="M109">
        <v>556006</v>
      </c>
      <c r="N109">
        <v>557449</v>
      </c>
      <c r="O109">
        <v>547397</v>
      </c>
      <c r="P109">
        <v>557382</v>
      </c>
      <c r="Q109">
        <v>545865</v>
      </c>
      <c r="R109">
        <v>553986</v>
      </c>
      <c r="S109">
        <v>553037</v>
      </c>
      <c r="T109">
        <v>553205</v>
      </c>
      <c r="U109">
        <v>557161</v>
      </c>
      <c r="V109">
        <v>555804</v>
      </c>
      <c r="W109">
        <v>554217</v>
      </c>
      <c r="X109">
        <v>554200</v>
      </c>
      <c r="Y109">
        <v>556492</v>
      </c>
      <c r="Z109">
        <v>559494</v>
      </c>
      <c r="AA109">
        <v>553576</v>
      </c>
      <c r="AB109">
        <v>555132</v>
      </c>
      <c r="AC109">
        <v>557372</v>
      </c>
      <c r="AD109">
        <v>559248</v>
      </c>
      <c r="AE109">
        <v>560547</v>
      </c>
      <c r="AF109">
        <v>557594</v>
      </c>
      <c r="AG109">
        <v>558785</v>
      </c>
      <c r="AH109">
        <v>551353</v>
      </c>
      <c r="AI109">
        <v>558010</v>
      </c>
      <c r="AJ109">
        <v>554011</v>
      </c>
      <c r="AK109">
        <v>550242</v>
      </c>
      <c r="AL109">
        <v>554018</v>
      </c>
      <c r="AM109">
        <v>553370</v>
      </c>
      <c r="AN109">
        <v>554417</v>
      </c>
      <c r="AO109">
        <v>555636</v>
      </c>
      <c r="AP109">
        <v>556819</v>
      </c>
      <c r="AQ109">
        <v>552859</v>
      </c>
      <c r="AR109">
        <v>557167</v>
      </c>
      <c r="AS109">
        <v>553083</v>
      </c>
      <c r="AT109">
        <v>550534</v>
      </c>
      <c r="AU109">
        <v>554380</v>
      </c>
      <c r="AV109">
        <v>550130</v>
      </c>
      <c r="AW109">
        <v>554636</v>
      </c>
      <c r="AX109">
        <v>554857</v>
      </c>
      <c r="AY109">
        <v>555458</v>
      </c>
      <c r="AZ109">
        <v>554649</v>
      </c>
      <c r="BA109">
        <v>554946</v>
      </c>
      <c r="BB109">
        <v>557048</v>
      </c>
      <c r="BC109">
        <v>554148</v>
      </c>
      <c r="BD109">
        <v>556908</v>
      </c>
      <c r="BE109">
        <v>550762</v>
      </c>
      <c r="BF109">
        <v>550175</v>
      </c>
      <c r="BG109">
        <v>555080</v>
      </c>
      <c r="BH109">
        <v>557694</v>
      </c>
      <c r="BI109">
        <v>559614</v>
      </c>
      <c r="BJ109">
        <v>555683</v>
      </c>
      <c r="BK109">
        <v>557550</v>
      </c>
      <c r="BL109">
        <v>554152</v>
      </c>
      <c r="BM109">
        <v>552294</v>
      </c>
      <c r="BN109">
        <v>553003</v>
      </c>
      <c r="BO109">
        <v>552800</v>
      </c>
      <c r="BP109">
        <v>554632</v>
      </c>
      <c r="BQ109">
        <v>552372</v>
      </c>
      <c r="BR109">
        <v>553061</v>
      </c>
      <c r="BS109">
        <v>556222</v>
      </c>
      <c r="BT109">
        <v>557190</v>
      </c>
      <c r="BU109">
        <v>555700</v>
      </c>
      <c r="BV109">
        <v>546222</v>
      </c>
      <c r="BW109">
        <v>551205</v>
      </c>
      <c r="BX109">
        <v>559221</v>
      </c>
      <c r="BY109">
        <v>550670</v>
      </c>
      <c r="BZ109">
        <v>553836</v>
      </c>
      <c r="CA109">
        <v>550674</v>
      </c>
      <c r="CB109">
        <v>560482</v>
      </c>
      <c r="CC109">
        <v>555146</v>
      </c>
      <c r="CD109">
        <v>551754</v>
      </c>
      <c r="CE109">
        <v>557543</v>
      </c>
      <c r="CF109">
        <v>563581</v>
      </c>
      <c r="CG109">
        <v>551731</v>
      </c>
      <c r="CH109">
        <v>555621</v>
      </c>
      <c r="CI109">
        <v>552919</v>
      </c>
      <c r="CJ109">
        <v>549925</v>
      </c>
      <c r="CK109">
        <v>554953</v>
      </c>
      <c r="CL109">
        <v>554864</v>
      </c>
      <c r="CM109">
        <v>551604</v>
      </c>
      <c r="CN109">
        <v>551657</v>
      </c>
      <c r="CO109">
        <v>550649</v>
      </c>
      <c r="CP109">
        <v>552264</v>
      </c>
      <c r="CQ109">
        <v>554990</v>
      </c>
      <c r="CR109">
        <v>549669</v>
      </c>
      <c r="CS109">
        <v>558777</v>
      </c>
      <c r="CT109">
        <v>552168</v>
      </c>
      <c r="CU109">
        <v>559374</v>
      </c>
      <c r="CV109">
        <v>556183</v>
      </c>
      <c r="CW109">
        <v>555294</v>
      </c>
      <c r="CX109">
        <v>558165</v>
      </c>
      <c r="CY109">
        <v>549905</v>
      </c>
      <c r="CZ109">
        <v>554040</v>
      </c>
      <c r="DA109">
        <v>556150</v>
      </c>
      <c r="DB109">
        <v>551872</v>
      </c>
      <c r="DC109">
        <v>554937</v>
      </c>
      <c r="DD109">
        <v>552367</v>
      </c>
      <c r="DE109">
        <v>556590</v>
      </c>
      <c r="DF109">
        <v>556251</v>
      </c>
      <c r="DG109">
        <v>557489</v>
      </c>
      <c r="DH109">
        <v>557477</v>
      </c>
      <c r="DI109">
        <v>554264</v>
      </c>
      <c r="DJ109">
        <v>554098</v>
      </c>
      <c r="DK109">
        <v>547043</v>
      </c>
      <c r="DL109">
        <v>551058</v>
      </c>
      <c r="DM109">
        <v>562259</v>
      </c>
      <c r="DN109">
        <v>554880</v>
      </c>
      <c r="DO109">
        <v>550589</v>
      </c>
      <c r="DP109">
        <v>556772</v>
      </c>
      <c r="DQ109">
        <v>553493</v>
      </c>
      <c r="DR109">
        <v>553192</v>
      </c>
      <c r="DS109">
        <v>553628</v>
      </c>
      <c r="DT109">
        <v>555678</v>
      </c>
      <c r="DU109">
        <v>553824</v>
      </c>
      <c r="DV109">
        <v>554419</v>
      </c>
      <c r="DW109">
        <v>557975</v>
      </c>
      <c r="DX109">
        <v>557998</v>
      </c>
      <c r="DY109" s="3">
        <f>SUM(live_cells_r128_t1[[#This Row],[Column1]:[Column128]])</f>
        <v>70983912</v>
      </c>
    </row>
    <row r="110" spans="1:129" x14ac:dyDescent="0.25">
      <c r="A110">
        <v>550989</v>
      </c>
      <c r="B110">
        <v>551440</v>
      </c>
      <c r="C110">
        <v>557056</v>
      </c>
      <c r="D110">
        <v>559820</v>
      </c>
      <c r="E110">
        <v>558155</v>
      </c>
      <c r="F110">
        <v>558041</v>
      </c>
      <c r="G110">
        <v>554712</v>
      </c>
      <c r="H110">
        <v>554638</v>
      </c>
      <c r="I110">
        <v>552390</v>
      </c>
      <c r="J110">
        <v>555727</v>
      </c>
      <c r="K110">
        <v>546536</v>
      </c>
      <c r="L110">
        <v>552225</v>
      </c>
      <c r="M110">
        <v>554875</v>
      </c>
      <c r="N110">
        <v>555364</v>
      </c>
      <c r="O110">
        <v>557734</v>
      </c>
      <c r="P110">
        <v>553192</v>
      </c>
      <c r="Q110">
        <v>555125</v>
      </c>
      <c r="R110">
        <v>555747</v>
      </c>
      <c r="S110">
        <v>562164</v>
      </c>
      <c r="T110">
        <v>556105</v>
      </c>
      <c r="U110">
        <v>556258</v>
      </c>
      <c r="V110">
        <v>559087</v>
      </c>
      <c r="W110">
        <v>553160</v>
      </c>
      <c r="X110">
        <v>553832</v>
      </c>
      <c r="Y110">
        <v>550570</v>
      </c>
      <c r="Z110">
        <v>552384</v>
      </c>
      <c r="AA110">
        <v>552055</v>
      </c>
      <c r="AB110">
        <v>552458</v>
      </c>
      <c r="AC110">
        <v>554480</v>
      </c>
      <c r="AD110">
        <v>549695</v>
      </c>
      <c r="AE110">
        <v>550787</v>
      </c>
      <c r="AF110">
        <v>554941</v>
      </c>
      <c r="AG110">
        <v>549325</v>
      </c>
      <c r="AH110">
        <v>553633</v>
      </c>
      <c r="AI110">
        <v>559716</v>
      </c>
      <c r="AJ110">
        <v>550874</v>
      </c>
      <c r="AK110">
        <v>557202</v>
      </c>
      <c r="AL110">
        <v>557121</v>
      </c>
      <c r="AM110">
        <v>552983</v>
      </c>
      <c r="AN110">
        <v>554560</v>
      </c>
      <c r="AO110">
        <v>557886</v>
      </c>
      <c r="AP110">
        <v>549924</v>
      </c>
      <c r="AQ110">
        <v>556935</v>
      </c>
      <c r="AR110">
        <v>548572</v>
      </c>
      <c r="AS110">
        <v>557414</v>
      </c>
      <c r="AT110">
        <v>556959</v>
      </c>
      <c r="AU110">
        <v>553656</v>
      </c>
      <c r="AV110">
        <v>557085</v>
      </c>
      <c r="AW110">
        <v>552202</v>
      </c>
      <c r="AX110">
        <v>556437</v>
      </c>
      <c r="AY110">
        <v>553976</v>
      </c>
      <c r="AZ110">
        <v>551817</v>
      </c>
      <c r="BA110">
        <v>549844</v>
      </c>
      <c r="BB110">
        <v>553717</v>
      </c>
      <c r="BC110">
        <v>552303</v>
      </c>
      <c r="BD110">
        <v>553177</v>
      </c>
      <c r="BE110">
        <v>548872</v>
      </c>
      <c r="BF110">
        <v>549075</v>
      </c>
      <c r="BG110">
        <v>549873</v>
      </c>
      <c r="BH110">
        <v>553390</v>
      </c>
      <c r="BI110">
        <v>555751</v>
      </c>
      <c r="BJ110">
        <v>556772</v>
      </c>
      <c r="BK110">
        <v>555183</v>
      </c>
      <c r="BL110">
        <v>553035</v>
      </c>
      <c r="BM110">
        <v>550968</v>
      </c>
      <c r="BN110">
        <v>557538</v>
      </c>
      <c r="BO110">
        <v>563451</v>
      </c>
      <c r="BP110">
        <v>552661</v>
      </c>
      <c r="BQ110">
        <v>554061</v>
      </c>
      <c r="BR110">
        <v>554571</v>
      </c>
      <c r="BS110">
        <v>549371</v>
      </c>
      <c r="BT110">
        <v>553625</v>
      </c>
      <c r="BU110">
        <v>556099</v>
      </c>
      <c r="BV110">
        <v>554476</v>
      </c>
      <c r="BW110">
        <v>555493</v>
      </c>
      <c r="BX110">
        <v>553602</v>
      </c>
      <c r="BY110">
        <v>548493</v>
      </c>
      <c r="BZ110">
        <v>551919</v>
      </c>
      <c r="CA110">
        <v>554598</v>
      </c>
      <c r="CB110">
        <v>553026</v>
      </c>
      <c r="CC110">
        <v>551174</v>
      </c>
      <c r="CD110">
        <v>547075</v>
      </c>
      <c r="CE110">
        <v>559284</v>
      </c>
      <c r="CF110">
        <v>553540</v>
      </c>
      <c r="CG110">
        <v>552290</v>
      </c>
      <c r="CH110">
        <v>556681</v>
      </c>
      <c r="CI110">
        <v>554789</v>
      </c>
      <c r="CJ110">
        <v>550681</v>
      </c>
      <c r="CK110">
        <v>550064</v>
      </c>
      <c r="CL110">
        <v>554018</v>
      </c>
      <c r="CM110">
        <v>551942</v>
      </c>
      <c r="CN110">
        <v>553286</v>
      </c>
      <c r="CO110">
        <v>553090</v>
      </c>
      <c r="CP110">
        <v>545338</v>
      </c>
      <c r="CQ110">
        <v>553113</v>
      </c>
      <c r="CR110">
        <v>553500</v>
      </c>
      <c r="CS110">
        <v>553234</v>
      </c>
      <c r="CT110">
        <v>549675</v>
      </c>
      <c r="CU110">
        <v>553665</v>
      </c>
      <c r="CV110">
        <v>557425</v>
      </c>
      <c r="CW110">
        <v>549266</v>
      </c>
      <c r="CX110">
        <v>553854</v>
      </c>
      <c r="CY110">
        <v>550260</v>
      </c>
      <c r="CZ110">
        <v>553303</v>
      </c>
      <c r="DA110">
        <v>555505</v>
      </c>
      <c r="DB110">
        <v>557370</v>
      </c>
      <c r="DC110">
        <v>552790</v>
      </c>
      <c r="DD110">
        <v>554614</v>
      </c>
      <c r="DE110">
        <v>544932</v>
      </c>
      <c r="DF110">
        <v>557548</v>
      </c>
      <c r="DG110">
        <v>554639</v>
      </c>
      <c r="DH110">
        <v>552627</v>
      </c>
      <c r="DI110">
        <v>559594</v>
      </c>
      <c r="DJ110">
        <v>555297</v>
      </c>
      <c r="DK110">
        <v>554313</v>
      </c>
      <c r="DL110">
        <v>551242</v>
      </c>
      <c r="DM110">
        <v>556748</v>
      </c>
      <c r="DN110">
        <v>556609</v>
      </c>
      <c r="DO110">
        <v>554958</v>
      </c>
      <c r="DP110">
        <v>558294</v>
      </c>
      <c r="DQ110">
        <v>551479</v>
      </c>
      <c r="DR110">
        <v>552576</v>
      </c>
      <c r="DS110">
        <v>546820</v>
      </c>
      <c r="DT110">
        <v>552438</v>
      </c>
      <c r="DU110">
        <v>554347</v>
      </c>
      <c r="DV110">
        <v>554613</v>
      </c>
      <c r="DW110">
        <v>554454</v>
      </c>
      <c r="DX110">
        <v>551652</v>
      </c>
      <c r="DY110" s="3">
        <f>SUM(live_cells_r128_t1[[#This Row],[Column1]:[Column128]])</f>
        <v>70880969</v>
      </c>
    </row>
    <row r="111" spans="1:129" x14ac:dyDescent="0.25">
      <c r="A111">
        <v>554927</v>
      </c>
      <c r="B111">
        <v>555701</v>
      </c>
      <c r="C111">
        <v>550961</v>
      </c>
      <c r="D111">
        <v>557331</v>
      </c>
      <c r="E111">
        <v>549668</v>
      </c>
      <c r="F111">
        <v>554320</v>
      </c>
      <c r="G111">
        <v>554321</v>
      </c>
      <c r="H111">
        <v>552678</v>
      </c>
      <c r="I111">
        <v>553025</v>
      </c>
      <c r="J111">
        <v>549963</v>
      </c>
      <c r="K111">
        <v>555579</v>
      </c>
      <c r="L111">
        <v>551614</v>
      </c>
      <c r="M111">
        <v>555486</v>
      </c>
      <c r="N111">
        <v>551281</v>
      </c>
      <c r="O111">
        <v>551989</v>
      </c>
      <c r="P111">
        <v>552097</v>
      </c>
      <c r="Q111">
        <v>551683</v>
      </c>
      <c r="R111">
        <v>555490</v>
      </c>
      <c r="S111">
        <v>550676</v>
      </c>
      <c r="T111">
        <v>552106</v>
      </c>
      <c r="U111">
        <v>553023</v>
      </c>
      <c r="V111">
        <v>551257</v>
      </c>
      <c r="W111">
        <v>551604</v>
      </c>
      <c r="X111">
        <v>553812</v>
      </c>
      <c r="Y111">
        <v>549704</v>
      </c>
      <c r="Z111">
        <v>554100</v>
      </c>
      <c r="AA111">
        <v>545622</v>
      </c>
      <c r="AB111">
        <v>550919</v>
      </c>
      <c r="AC111">
        <v>554573</v>
      </c>
      <c r="AD111">
        <v>544941</v>
      </c>
      <c r="AE111">
        <v>558139</v>
      </c>
      <c r="AF111">
        <v>546196</v>
      </c>
      <c r="AG111">
        <v>548430</v>
      </c>
      <c r="AH111">
        <v>555796</v>
      </c>
      <c r="AI111">
        <v>548667</v>
      </c>
      <c r="AJ111">
        <v>550803</v>
      </c>
      <c r="AK111">
        <v>556647</v>
      </c>
      <c r="AL111">
        <v>550531</v>
      </c>
      <c r="AM111">
        <v>552050</v>
      </c>
      <c r="AN111">
        <v>557332</v>
      </c>
      <c r="AO111">
        <v>556215</v>
      </c>
      <c r="AP111">
        <v>551398</v>
      </c>
      <c r="AQ111">
        <v>550527</v>
      </c>
      <c r="AR111">
        <v>548528</v>
      </c>
      <c r="AS111">
        <v>562322</v>
      </c>
      <c r="AT111">
        <v>551063</v>
      </c>
      <c r="AU111">
        <v>550563</v>
      </c>
      <c r="AV111">
        <v>549585</v>
      </c>
      <c r="AW111">
        <v>558206</v>
      </c>
      <c r="AX111">
        <v>552808</v>
      </c>
      <c r="AY111">
        <v>553265</v>
      </c>
      <c r="AZ111">
        <v>553992</v>
      </c>
      <c r="BA111">
        <v>549531</v>
      </c>
      <c r="BB111">
        <v>555316</v>
      </c>
      <c r="BC111">
        <v>557428</v>
      </c>
      <c r="BD111">
        <v>552049</v>
      </c>
      <c r="BE111">
        <v>556098</v>
      </c>
      <c r="BF111">
        <v>552645</v>
      </c>
      <c r="BG111">
        <v>558730</v>
      </c>
      <c r="BH111">
        <v>554957</v>
      </c>
      <c r="BI111">
        <v>549618</v>
      </c>
      <c r="BJ111">
        <v>556283</v>
      </c>
      <c r="BK111">
        <v>551801</v>
      </c>
      <c r="BL111">
        <v>556090</v>
      </c>
      <c r="BM111">
        <v>555472</v>
      </c>
      <c r="BN111">
        <v>558116</v>
      </c>
      <c r="BO111">
        <v>559229</v>
      </c>
      <c r="BP111">
        <v>552565</v>
      </c>
      <c r="BQ111">
        <v>551547</v>
      </c>
      <c r="BR111">
        <v>556050</v>
      </c>
      <c r="BS111">
        <v>554644</v>
      </c>
      <c r="BT111">
        <v>550549</v>
      </c>
      <c r="BU111">
        <v>550191</v>
      </c>
      <c r="BV111">
        <v>554203</v>
      </c>
      <c r="BW111">
        <v>552179</v>
      </c>
      <c r="BX111">
        <v>556001</v>
      </c>
      <c r="BY111">
        <v>548057</v>
      </c>
      <c r="BZ111">
        <v>553071</v>
      </c>
      <c r="CA111">
        <v>553059</v>
      </c>
      <c r="CB111">
        <v>554784</v>
      </c>
      <c r="CC111">
        <v>558600</v>
      </c>
      <c r="CD111">
        <v>549677</v>
      </c>
      <c r="CE111">
        <v>554748</v>
      </c>
      <c r="CF111">
        <v>554662</v>
      </c>
      <c r="CG111">
        <v>555325</v>
      </c>
      <c r="CH111">
        <v>553731</v>
      </c>
      <c r="CI111">
        <v>550483</v>
      </c>
      <c r="CJ111">
        <v>550726</v>
      </c>
      <c r="CK111">
        <v>551379</v>
      </c>
      <c r="CL111">
        <v>562180</v>
      </c>
      <c r="CM111">
        <v>553061</v>
      </c>
      <c r="CN111">
        <v>552695</v>
      </c>
      <c r="CO111">
        <v>552251</v>
      </c>
      <c r="CP111">
        <v>553840</v>
      </c>
      <c r="CQ111">
        <v>552143</v>
      </c>
      <c r="CR111">
        <v>555342</v>
      </c>
      <c r="CS111">
        <v>553067</v>
      </c>
      <c r="CT111">
        <v>553842</v>
      </c>
      <c r="CU111">
        <v>550392</v>
      </c>
      <c r="CV111">
        <v>552756</v>
      </c>
      <c r="CW111">
        <v>555007</v>
      </c>
      <c r="CX111">
        <v>550991</v>
      </c>
      <c r="CY111">
        <v>556910</v>
      </c>
      <c r="CZ111">
        <v>554756</v>
      </c>
      <c r="DA111">
        <v>555408</v>
      </c>
      <c r="DB111">
        <v>553534</v>
      </c>
      <c r="DC111">
        <v>554692</v>
      </c>
      <c r="DD111">
        <v>555005</v>
      </c>
      <c r="DE111">
        <v>554948</v>
      </c>
      <c r="DF111">
        <v>545767</v>
      </c>
      <c r="DG111">
        <v>547179</v>
      </c>
      <c r="DH111">
        <v>552114</v>
      </c>
      <c r="DI111">
        <v>545608</v>
      </c>
      <c r="DJ111">
        <v>552469</v>
      </c>
      <c r="DK111">
        <v>554088</v>
      </c>
      <c r="DL111">
        <v>549320</v>
      </c>
      <c r="DM111">
        <v>558646</v>
      </c>
      <c r="DN111">
        <v>554491</v>
      </c>
      <c r="DO111">
        <v>552556</v>
      </c>
      <c r="DP111">
        <v>554757</v>
      </c>
      <c r="DQ111">
        <v>549310</v>
      </c>
      <c r="DR111">
        <v>552754</v>
      </c>
      <c r="DS111">
        <v>552627</v>
      </c>
      <c r="DT111">
        <v>549013</v>
      </c>
      <c r="DU111">
        <v>554418</v>
      </c>
      <c r="DV111">
        <v>548819</v>
      </c>
      <c r="DW111">
        <v>557413</v>
      </c>
      <c r="DX111">
        <v>551848</v>
      </c>
      <c r="DY111" s="3">
        <f>SUM(live_cells_r128_t1[[#This Row],[Column1]:[Column128]])</f>
        <v>70789125</v>
      </c>
    </row>
    <row r="112" spans="1:129" x14ac:dyDescent="0.25">
      <c r="A112">
        <v>556070</v>
      </c>
      <c r="B112">
        <v>553508</v>
      </c>
      <c r="C112">
        <v>555218</v>
      </c>
      <c r="D112">
        <v>551061</v>
      </c>
      <c r="E112">
        <v>552936</v>
      </c>
      <c r="F112">
        <v>551569</v>
      </c>
      <c r="G112">
        <v>557088</v>
      </c>
      <c r="H112">
        <v>556297</v>
      </c>
      <c r="I112">
        <v>550382</v>
      </c>
      <c r="J112">
        <v>552433</v>
      </c>
      <c r="K112">
        <v>552968</v>
      </c>
      <c r="L112">
        <v>552221</v>
      </c>
      <c r="M112">
        <v>557474</v>
      </c>
      <c r="N112">
        <v>554346</v>
      </c>
      <c r="O112">
        <v>543402</v>
      </c>
      <c r="P112">
        <v>551090</v>
      </c>
      <c r="Q112">
        <v>550947</v>
      </c>
      <c r="R112">
        <v>549689</v>
      </c>
      <c r="S112">
        <v>557757</v>
      </c>
      <c r="T112">
        <v>551829</v>
      </c>
      <c r="U112">
        <v>544725</v>
      </c>
      <c r="V112">
        <v>550772</v>
      </c>
      <c r="W112">
        <v>552396</v>
      </c>
      <c r="X112">
        <v>551796</v>
      </c>
      <c r="Y112">
        <v>553854</v>
      </c>
      <c r="Z112">
        <v>551854</v>
      </c>
      <c r="AA112">
        <v>554212</v>
      </c>
      <c r="AB112">
        <v>549223</v>
      </c>
      <c r="AC112">
        <v>556381</v>
      </c>
      <c r="AD112">
        <v>550905</v>
      </c>
      <c r="AE112">
        <v>550998</v>
      </c>
      <c r="AF112">
        <v>553648</v>
      </c>
      <c r="AG112">
        <v>546427</v>
      </c>
      <c r="AH112">
        <v>555053</v>
      </c>
      <c r="AI112">
        <v>550994</v>
      </c>
      <c r="AJ112">
        <v>551322</v>
      </c>
      <c r="AK112">
        <v>555498</v>
      </c>
      <c r="AL112">
        <v>549593</v>
      </c>
      <c r="AM112">
        <v>553072</v>
      </c>
      <c r="AN112">
        <v>551686</v>
      </c>
      <c r="AO112">
        <v>555907</v>
      </c>
      <c r="AP112">
        <v>549124</v>
      </c>
      <c r="AQ112">
        <v>549847</v>
      </c>
      <c r="AR112">
        <v>552944</v>
      </c>
      <c r="AS112">
        <v>547801</v>
      </c>
      <c r="AT112">
        <v>552481</v>
      </c>
      <c r="AU112">
        <v>553295</v>
      </c>
      <c r="AV112">
        <v>551057</v>
      </c>
      <c r="AW112">
        <v>546023</v>
      </c>
      <c r="AX112">
        <v>552217</v>
      </c>
      <c r="AY112">
        <v>549012</v>
      </c>
      <c r="AZ112">
        <v>551288</v>
      </c>
      <c r="BA112">
        <v>557783</v>
      </c>
      <c r="BB112">
        <v>555652</v>
      </c>
      <c r="BC112">
        <v>550240</v>
      </c>
      <c r="BD112">
        <v>554483</v>
      </c>
      <c r="BE112">
        <v>553972</v>
      </c>
      <c r="BF112">
        <v>552758</v>
      </c>
      <c r="BG112">
        <v>554373</v>
      </c>
      <c r="BH112">
        <v>548396</v>
      </c>
      <c r="BI112">
        <v>551566</v>
      </c>
      <c r="BJ112">
        <v>558193</v>
      </c>
      <c r="BK112">
        <v>553539</v>
      </c>
      <c r="BL112">
        <v>551021</v>
      </c>
      <c r="BM112">
        <v>554632</v>
      </c>
      <c r="BN112">
        <v>557169</v>
      </c>
      <c r="BO112">
        <v>561645</v>
      </c>
      <c r="BP112">
        <v>552509</v>
      </c>
      <c r="BQ112">
        <v>554311</v>
      </c>
      <c r="BR112">
        <v>549542</v>
      </c>
      <c r="BS112">
        <v>550897</v>
      </c>
      <c r="BT112">
        <v>551743</v>
      </c>
      <c r="BU112">
        <v>548596</v>
      </c>
      <c r="BV112">
        <v>560978</v>
      </c>
      <c r="BW112">
        <v>551189</v>
      </c>
      <c r="BX112">
        <v>550342</v>
      </c>
      <c r="BY112">
        <v>553872</v>
      </c>
      <c r="BZ112">
        <v>548452</v>
      </c>
      <c r="CA112">
        <v>553429</v>
      </c>
      <c r="CB112">
        <v>551806</v>
      </c>
      <c r="CC112">
        <v>551946</v>
      </c>
      <c r="CD112">
        <v>553373</v>
      </c>
      <c r="CE112">
        <v>544101</v>
      </c>
      <c r="CF112">
        <v>552511</v>
      </c>
      <c r="CG112">
        <v>552030</v>
      </c>
      <c r="CH112">
        <v>547535</v>
      </c>
      <c r="CI112">
        <v>554462</v>
      </c>
      <c r="CJ112">
        <v>550376</v>
      </c>
      <c r="CK112">
        <v>553183</v>
      </c>
      <c r="CL112">
        <v>549961</v>
      </c>
      <c r="CM112">
        <v>550620</v>
      </c>
      <c r="CN112">
        <v>556997</v>
      </c>
      <c r="CO112">
        <v>554067</v>
      </c>
      <c r="CP112">
        <v>549805</v>
      </c>
      <c r="CQ112">
        <v>548540</v>
      </c>
      <c r="CR112">
        <v>549496</v>
      </c>
      <c r="CS112">
        <v>552901</v>
      </c>
      <c r="CT112">
        <v>555771</v>
      </c>
      <c r="CU112">
        <v>550802</v>
      </c>
      <c r="CV112">
        <v>552869</v>
      </c>
      <c r="CW112">
        <v>554393</v>
      </c>
      <c r="CX112">
        <v>553168</v>
      </c>
      <c r="CY112">
        <v>554439</v>
      </c>
      <c r="CZ112">
        <v>550873</v>
      </c>
      <c r="DA112">
        <v>554261</v>
      </c>
      <c r="DB112">
        <v>547156</v>
      </c>
      <c r="DC112">
        <v>554158</v>
      </c>
      <c r="DD112">
        <v>546717</v>
      </c>
      <c r="DE112">
        <v>558342</v>
      </c>
      <c r="DF112">
        <v>554174</v>
      </c>
      <c r="DG112">
        <v>551117</v>
      </c>
      <c r="DH112">
        <v>554546</v>
      </c>
      <c r="DI112">
        <v>552989</v>
      </c>
      <c r="DJ112">
        <v>548424</v>
      </c>
      <c r="DK112">
        <v>554812</v>
      </c>
      <c r="DL112">
        <v>554667</v>
      </c>
      <c r="DM112">
        <v>553321</v>
      </c>
      <c r="DN112">
        <v>555064</v>
      </c>
      <c r="DO112">
        <v>546586</v>
      </c>
      <c r="DP112">
        <v>554245</v>
      </c>
      <c r="DQ112">
        <v>550173</v>
      </c>
      <c r="DR112">
        <v>552219</v>
      </c>
      <c r="DS112">
        <v>549810</v>
      </c>
      <c r="DT112">
        <v>556146</v>
      </c>
      <c r="DU112">
        <v>547697</v>
      </c>
      <c r="DV112">
        <v>556980</v>
      </c>
      <c r="DW112">
        <v>545320</v>
      </c>
      <c r="DX112">
        <v>548375</v>
      </c>
      <c r="DY112" s="3">
        <f>SUM(live_cells_r128_t1[[#This Row],[Column1]:[Column128]])</f>
        <v>70688296</v>
      </c>
    </row>
    <row r="113" spans="1:129" x14ac:dyDescent="0.25">
      <c r="A113">
        <v>553791</v>
      </c>
      <c r="B113">
        <v>553375</v>
      </c>
      <c r="C113">
        <v>550755</v>
      </c>
      <c r="D113">
        <v>549865</v>
      </c>
      <c r="E113">
        <v>543149</v>
      </c>
      <c r="F113">
        <v>551958</v>
      </c>
      <c r="G113">
        <v>550251</v>
      </c>
      <c r="H113">
        <v>548612</v>
      </c>
      <c r="I113">
        <v>548948</v>
      </c>
      <c r="J113">
        <v>548580</v>
      </c>
      <c r="K113">
        <v>557752</v>
      </c>
      <c r="L113">
        <v>549157</v>
      </c>
      <c r="M113">
        <v>555283</v>
      </c>
      <c r="N113">
        <v>549610</v>
      </c>
      <c r="O113">
        <v>549307</v>
      </c>
      <c r="P113">
        <v>552396</v>
      </c>
      <c r="Q113">
        <v>551210</v>
      </c>
      <c r="R113">
        <v>552055</v>
      </c>
      <c r="S113">
        <v>548214</v>
      </c>
      <c r="T113">
        <v>543499</v>
      </c>
      <c r="U113">
        <v>552612</v>
      </c>
      <c r="V113">
        <v>556403</v>
      </c>
      <c r="W113">
        <v>549888</v>
      </c>
      <c r="X113">
        <v>553353</v>
      </c>
      <c r="Y113">
        <v>552754</v>
      </c>
      <c r="Z113">
        <v>547421</v>
      </c>
      <c r="AA113">
        <v>553032</v>
      </c>
      <c r="AB113">
        <v>550144</v>
      </c>
      <c r="AC113">
        <v>553211</v>
      </c>
      <c r="AD113">
        <v>555529</v>
      </c>
      <c r="AE113">
        <v>550522</v>
      </c>
      <c r="AF113">
        <v>551148</v>
      </c>
      <c r="AG113">
        <v>554544</v>
      </c>
      <c r="AH113">
        <v>552567</v>
      </c>
      <c r="AI113">
        <v>554594</v>
      </c>
      <c r="AJ113">
        <v>547919</v>
      </c>
      <c r="AK113">
        <v>548434</v>
      </c>
      <c r="AL113">
        <v>550827</v>
      </c>
      <c r="AM113">
        <v>553363</v>
      </c>
      <c r="AN113">
        <v>558361</v>
      </c>
      <c r="AO113">
        <v>549103</v>
      </c>
      <c r="AP113">
        <v>556850</v>
      </c>
      <c r="AQ113">
        <v>554585</v>
      </c>
      <c r="AR113">
        <v>553285</v>
      </c>
      <c r="AS113">
        <v>552246</v>
      </c>
      <c r="AT113">
        <v>553894</v>
      </c>
      <c r="AU113">
        <v>554788</v>
      </c>
      <c r="AV113">
        <v>550747</v>
      </c>
      <c r="AW113">
        <v>561125</v>
      </c>
      <c r="AX113">
        <v>554301</v>
      </c>
      <c r="AY113">
        <v>555027</v>
      </c>
      <c r="AZ113">
        <v>546166</v>
      </c>
      <c r="BA113">
        <v>553220</v>
      </c>
      <c r="BB113">
        <v>554595</v>
      </c>
      <c r="BC113">
        <v>549453</v>
      </c>
      <c r="BD113">
        <v>552471</v>
      </c>
      <c r="BE113">
        <v>552002</v>
      </c>
      <c r="BF113">
        <v>555263</v>
      </c>
      <c r="BG113">
        <v>548071</v>
      </c>
      <c r="BH113">
        <v>549858</v>
      </c>
      <c r="BI113">
        <v>549004</v>
      </c>
      <c r="BJ113">
        <v>554052</v>
      </c>
      <c r="BK113">
        <v>551338</v>
      </c>
      <c r="BL113">
        <v>548543</v>
      </c>
      <c r="BM113">
        <v>554226</v>
      </c>
      <c r="BN113">
        <v>550890</v>
      </c>
      <c r="BO113">
        <v>549197</v>
      </c>
      <c r="BP113">
        <v>553070</v>
      </c>
      <c r="BQ113">
        <v>546332</v>
      </c>
      <c r="BR113">
        <v>550779</v>
      </c>
      <c r="BS113">
        <v>547392</v>
      </c>
      <c r="BT113">
        <v>552403</v>
      </c>
      <c r="BU113">
        <v>552757</v>
      </c>
      <c r="BV113">
        <v>550248</v>
      </c>
      <c r="BW113">
        <v>550773</v>
      </c>
      <c r="BX113">
        <v>551314</v>
      </c>
      <c r="BY113">
        <v>555741</v>
      </c>
      <c r="BZ113">
        <v>550769</v>
      </c>
      <c r="CA113">
        <v>550753</v>
      </c>
      <c r="CB113">
        <v>557878</v>
      </c>
      <c r="CC113">
        <v>548360</v>
      </c>
      <c r="CD113">
        <v>545314</v>
      </c>
      <c r="CE113">
        <v>550074</v>
      </c>
      <c r="CF113">
        <v>557551</v>
      </c>
      <c r="CG113">
        <v>546708</v>
      </c>
      <c r="CH113">
        <v>552628</v>
      </c>
      <c r="CI113">
        <v>548805</v>
      </c>
      <c r="CJ113">
        <v>555078</v>
      </c>
      <c r="CK113">
        <v>543363</v>
      </c>
      <c r="CL113">
        <v>546916</v>
      </c>
      <c r="CM113">
        <v>550901</v>
      </c>
      <c r="CN113">
        <v>550615</v>
      </c>
      <c r="CO113">
        <v>550155</v>
      </c>
      <c r="CP113">
        <v>555026</v>
      </c>
      <c r="CQ113">
        <v>550343</v>
      </c>
      <c r="CR113">
        <v>549611</v>
      </c>
      <c r="CS113">
        <v>552504</v>
      </c>
      <c r="CT113">
        <v>549362</v>
      </c>
      <c r="CU113">
        <v>559596</v>
      </c>
      <c r="CV113">
        <v>553375</v>
      </c>
      <c r="CW113">
        <v>550409</v>
      </c>
      <c r="CX113">
        <v>556931</v>
      </c>
      <c r="CY113">
        <v>551055</v>
      </c>
      <c r="CZ113">
        <v>546979</v>
      </c>
      <c r="DA113">
        <v>553849</v>
      </c>
      <c r="DB113">
        <v>550524</v>
      </c>
      <c r="DC113">
        <v>551365</v>
      </c>
      <c r="DD113">
        <v>545322</v>
      </c>
      <c r="DE113">
        <v>550489</v>
      </c>
      <c r="DF113">
        <v>552232</v>
      </c>
      <c r="DG113">
        <v>556958</v>
      </c>
      <c r="DH113">
        <v>551566</v>
      </c>
      <c r="DI113">
        <v>551513</v>
      </c>
      <c r="DJ113">
        <v>552183</v>
      </c>
      <c r="DK113">
        <v>552569</v>
      </c>
      <c r="DL113">
        <v>552912</v>
      </c>
      <c r="DM113">
        <v>552397</v>
      </c>
      <c r="DN113">
        <v>547928</v>
      </c>
      <c r="DO113">
        <v>551108</v>
      </c>
      <c r="DP113">
        <v>551412</v>
      </c>
      <c r="DQ113">
        <v>549882</v>
      </c>
      <c r="DR113">
        <v>554083</v>
      </c>
      <c r="DS113">
        <v>554028</v>
      </c>
      <c r="DT113">
        <v>551258</v>
      </c>
      <c r="DU113">
        <v>555524</v>
      </c>
      <c r="DV113">
        <v>554574</v>
      </c>
      <c r="DW113">
        <v>547419</v>
      </c>
      <c r="DX113">
        <v>551638</v>
      </c>
      <c r="DY113" s="3">
        <f>SUM(live_cells_r128_t1[[#This Row],[Column1]:[Column128]])</f>
        <v>70603294</v>
      </c>
    </row>
    <row r="114" spans="1:129" x14ac:dyDescent="0.25">
      <c r="A114">
        <v>553474</v>
      </c>
      <c r="B114">
        <v>552164</v>
      </c>
      <c r="C114">
        <v>548530</v>
      </c>
      <c r="D114">
        <v>549202</v>
      </c>
      <c r="E114">
        <v>553121</v>
      </c>
      <c r="F114">
        <v>555420</v>
      </c>
      <c r="G114">
        <v>551129</v>
      </c>
      <c r="H114">
        <v>547779</v>
      </c>
      <c r="I114">
        <v>552648</v>
      </c>
      <c r="J114">
        <v>548356</v>
      </c>
      <c r="K114">
        <v>543835</v>
      </c>
      <c r="L114">
        <v>555623</v>
      </c>
      <c r="M114">
        <v>550629</v>
      </c>
      <c r="N114">
        <v>550447</v>
      </c>
      <c r="O114">
        <v>548716</v>
      </c>
      <c r="P114">
        <v>552055</v>
      </c>
      <c r="Q114">
        <v>541993</v>
      </c>
      <c r="R114">
        <v>552213</v>
      </c>
      <c r="S114">
        <v>553476</v>
      </c>
      <c r="T114">
        <v>553325</v>
      </c>
      <c r="U114">
        <v>549215</v>
      </c>
      <c r="V114">
        <v>551956</v>
      </c>
      <c r="W114">
        <v>550742</v>
      </c>
      <c r="X114">
        <v>550119</v>
      </c>
      <c r="Y114">
        <v>551003</v>
      </c>
      <c r="Z114">
        <v>550435</v>
      </c>
      <c r="AA114">
        <v>551029</v>
      </c>
      <c r="AB114">
        <v>548989</v>
      </c>
      <c r="AC114">
        <v>549562</v>
      </c>
      <c r="AD114">
        <v>551475</v>
      </c>
      <c r="AE114">
        <v>549613</v>
      </c>
      <c r="AF114">
        <v>560500</v>
      </c>
      <c r="AG114">
        <v>553494</v>
      </c>
      <c r="AH114">
        <v>552827</v>
      </c>
      <c r="AI114">
        <v>554534</v>
      </c>
      <c r="AJ114">
        <v>550320</v>
      </c>
      <c r="AK114">
        <v>554088</v>
      </c>
      <c r="AL114">
        <v>552000</v>
      </c>
      <c r="AM114">
        <v>555186</v>
      </c>
      <c r="AN114">
        <v>544355</v>
      </c>
      <c r="AO114">
        <v>550684</v>
      </c>
      <c r="AP114">
        <v>548441</v>
      </c>
      <c r="AQ114">
        <v>548362</v>
      </c>
      <c r="AR114">
        <v>554187</v>
      </c>
      <c r="AS114">
        <v>548185</v>
      </c>
      <c r="AT114">
        <v>548479</v>
      </c>
      <c r="AU114">
        <v>549212</v>
      </c>
      <c r="AV114">
        <v>556982</v>
      </c>
      <c r="AW114">
        <v>550799</v>
      </c>
      <c r="AX114">
        <v>552587</v>
      </c>
      <c r="AY114">
        <v>553996</v>
      </c>
      <c r="AZ114">
        <v>556142</v>
      </c>
      <c r="BA114">
        <v>550232</v>
      </c>
      <c r="BB114">
        <v>552642</v>
      </c>
      <c r="BC114">
        <v>549429</v>
      </c>
      <c r="BD114">
        <v>547079</v>
      </c>
      <c r="BE114">
        <v>549169</v>
      </c>
      <c r="BF114">
        <v>549022</v>
      </c>
      <c r="BG114">
        <v>550107</v>
      </c>
      <c r="BH114">
        <v>550863</v>
      </c>
      <c r="BI114">
        <v>551180</v>
      </c>
      <c r="BJ114">
        <v>551591</v>
      </c>
      <c r="BK114">
        <v>548287</v>
      </c>
      <c r="BL114">
        <v>547725</v>
      </c>
      <c r="BM114">
        <v>553672</v>
      </c>
      <c r="BN114">
        <v>544765</v>
      </c>
      <c r="BO114">
        <v>549608</v>
      </c>
      <c r="BP114">
        <v>547619</v>
      </c>
      <c r="BQ114">
        <v>549968</v>
      </c>
      <c r="BR114">
        <v>547991</v>
      </c>
      <c r="BS114">
        <v>555462</v>
      </c>
      <c r="BT114">
        <v>553400</v>
      </c>
      <c r="BU114">
        <v>548390</v>
      </c>
      <c r="BV114">
        <v>549375</v>
      </c>
      <c r="BW114">
        <v>550544</v>
      </c>
      <c r="BX114">
        <v>551276</v>
      </c>
      <c r="BY114">
        <v>552299</v>
      </c>
      <c r="BZ114">
        <v>552325</v>
      </c>
      <c r="CA114">
        <v>546190</v>
      </c>
      <c r="CB114">
        <v>553497</v>
      </c>
      <c r="CC114">
        <v>553187</v>
      </c>
      <c r="CD114">
        <v>560471</v>
      </c>
      <c r="CE114">
        <v>546649</v>
      </c>
      <c r="CF114">
        <v>551376</v>
      </c>
      <c r="CG114">
        <v>548917</v>
      </c>
      <c r="CH114">
        <v>554028</v>
      </c>
      <c r="CI114">
        <v>547916</v>
      </c>
      <c r="CJ114">
        <v>549960</v>
      </c>
      <c r="CK114">
        <v>554597</v>
      </c>
      <c r="CL114">
        <v>547530</v>
      </c>
      <c r="CM114">
        <v>552954</v>
      </c>
      <c r="CN114">
        <v>545603</v>
      </c>
      <c r="CO114">
        <v>549537</v>
      </c>
      <c r="CP114">
        <v>555229</v>
      </c>
      <c r="CQ114">
        <v>557211</v>
      </c>
      <c r="CR114">
        <v>549343</v>
      </c>
      <c r="CS114">
        <v>550947</v>
      </c>
      <c r="CT114">
        <v>552554</v>
      </c>
      <c r="CU114">
        <v>551250</v>
      </c>
      <c r="CV114">
        <v>557442</v>
      </c>
      <c r="CW114">
        <v>549860</v>
      </c>
      <c r="CX114">
        <v>541851</v>
      </c>
      <c r="CY114">
        <v>552292</v>
      </c>
      <c r="CZ114">
        <v>551802</v>
      </c>
      <c r="DA114">
        <v>552942</v>
      </c>
      <c r="DB114">
        <v>548593</v>
      </c>
      <c r="DC114">
        <v>550269</v>
      </c>
      <c r="DD114">
        <v>549279</v>
      </c>
      <c r="DE114">
        <v>549971</v>
      </c>
      <c r="DF114">
        <v>553178</v>
      </c>
      <c r="DG114">
        <v>550269</v>
      </c>
      <c r="DH114">
        <v>552352</v>
      </c>
      <c r="DI114">
        <v>547819</v>
      </c>
      <c r="DJ114">
        <v>553648</v>
      </c>
      <c r="DK114">
        <v>551649</v>
      </c>
      <c r="DL114">
        <v>556790</v>
      </c>
      <c r="DM114">
        <v>550581</v>
      </c>
      <c r="DN114">
        <v>545944</v>
      </c>
      <c r="DO114">
        <v>552200</v>
      </c>
      <c r="DP114">
        <v>552822</v>
      </c>
      <c r="DQ114">
        <v>547333</v>
      </c>
      <c r="DR114">
        <v>554036</v>
      </c>
      <c r="DS114">
        <v>556135</v>
      </c>
      <c r="DT114">
        <v>549275</v>
      </c>
      <c r="DU114">
        <v>551799</v>
      </c>
      <c r="DV114">
        <v>549960</v>
      </c>
      <c r="DW114">
        <v>544863</v>
      </c>
      <c r="DX114">
        <v>545455</v>
      </c>
      <c r="DY114" s="3">
        <f>SUM(live_cells_r128_t1[[#This Row],[Column1]:[Column128]])</f>
        <v>70517008</v>
      </c>
    </row>
    <row r="115" spans="1:129" x14ac:dyDescent="0.25">
      <c r="A115">
        <v>552477</v>
      </c>
      <c r="B115">
        <v>550463</v>
      </c>
      <c r="C115">
        <v>553871</v>
      </c>
      <c r="D115">
        <v>549899</v>
      </c>
      <c r="E115">
        <v>548623</v>
      </c>
      <c r="F115">
        <v>558984</v>
      </c>
      <c r="G115">
        <v>552941</v>
      </c>
      <c r="H115">
        <v>546059</v>
      </c>
      <c r="I115">
        <v>552510</v>
      </c>
      <c r="J115">
        <v>549551</v>
      </c>
      <c r="K115">
        <v>541992</v>
      </c>
      <c r="L115">
        <v>548235</v>
      </c>
      <c r="M115">
        <v>553231</v>
      </c>
      <c r="N115">
        <v>549998</v>
      </c>
      <c r="O115">
        <v>547906</v>
      </c>
      <c r="P115">
        <v>551373</v>
      </c>
      <c r="Q115">
        <v>552265</v>
      </c>
      <c r="R115">
        <v>551286</v>
      </c>
      <c r="S115">
        <v>547121</v>
      </c>
      <c r="T115">
        <v>549858</v>
      </c>
      <c r="U115">
        <v>547335</v>
      </c>
      <c r="V115">
        <v>551128</v>
      </c>
      <c r="W115">
        <v>548088</v>
      </c>
      <c r="X115">
        <v>547550</v>
      </c>
      <c r="Y115">
        <v>549922</v>
      </c>
      <c r="Z115">
        <v>548136</v>
      </c>
      <c r="AA115">
        <v>548437</v>
      </c>
      <c r="AB115">
        <v>548832</v>
      </c>
      <c r="AC115">
        <v>541592</v>
      </c>
      <c r="AD115">
        <v>549995</v>
      </c>
      <c r="AE115">
        <v>548773</v>
      </c>
      <c r="AF115">
        <v>552649</v>
      </c>
      <c r="AG115">
        <v>549219</v>
      </c>
      <c r="AH115">
        <v>556161</v>
      </c>
      <c r="AI115">
        <v>552395</v>
      </c>
      <c r="AJ115">
        <v>543657</v>
      </c>
      <c r="AK115">
        <v>549117</v>
      </c>
      <c r="AL115">
        <v>546141</v>
      </c>
      <c r="AM115">
        <v>546127</v>
      </c>
      <c r="AN115">
        <v>547136</v>
      </c>
      <c r="AO115">
        <v>550685</v>
      </c>
      <c r="AP115">
        <v>544982</v>
      </c>
      <c r="AQ115">
        <v>548022</v>
      </c>
      <c r="AR115">
        <v>552888</v>
      </c>
      <c r="AS115">
        <v>547436</v>
      </c>
      <c r="AT115">
        <v>553193</v>
      </c>
      <c r="AU115">
        <v>553979</v>
      </c>
      <c r="AV115">
        <v>552121</v>
      </c>
      <c r="AW115">
        <v>555000</v>
      </c>
      <c r="AX115">
        <v>547732</v>
      </c>
      <c r="AY115">
        <v>544055</v>
      </c>
      <c r="AZ115">
        <v>557510</v>
      </c>
      <c r="BA115">
        <v>548720</v>
      </c>
      <c r="BB115">
        <v>550426</v>
      </c>
      <c r="BC115">
        <v>544897</v>
      </c>
      <c r="BD115">
        <v>549099</v>
      </c>
      <c r="BE115">
        <v>552548</v>
      </c>
      <c r="BF115">
        <v>555354</v>
      </c>
      <c r="BG115">
        <v>546893</v>
      </c>
      <c r="BH115">
        <v>551241</v>
      </c>
      <c r="BI115">
        <v>552347</v>
      </c>
      <c r="BJ115">
        <v>545157</v>
      </c>
      <c r="BK115">
        <v>553287</v>
      </c>
      <c r="BL115">
        <v>547506</v>
      </c>
      <c r="BM115">
        <v>549053</v>
      </c>
      <c r="BN115">
        <v>546543</v>
      </c>
      <c r="BO115">
        <v>553885</v>
      </c>
      <c r="BP115">
        <v>554913</v>
      </c>
      <c r="BQ115">
        <v>555332</v>
      </c>
      <c r="BR115">
        <v>549112</v>
      </c>
      <c r="BS115">
        <v>549566</v>
      </c>
      <c r="BT115">
        <v>543054</v>
      </c>
      <c r="BU115">
        <v>553549</v>
      </c>
      <c r="BV115">
        <v>548446</v>
      </c>
      <c r="BW115">
        <v>552774</v>
      </c>
      <c r="BX115">
        <v>548530</v>
      </c>
      <c r="BY115">
        <v>549722</v>
      </c>
      <c r="BZ115">
        <v>552467</v>
      </c>
      <c r="CA115">
        <v>551428</v>
      </c>
      <c r="CB115">
        <v>547091</v>
      </c>
      <c r="CC115">
        <v>553086</v>
      </c>
      <c r="CD115">
        <v>547243</v>
      </c>
      <c r="CE115">
        <v>549486</v>
      </c>
      <c r="CF115">
        <v>556046</v>
      </c>
      <c r="CG115">
        <v>550566</v>
      </c>
      <c r="CH115">
        <v>552386</v>
      </c>
      <c r="CI115">
        <v>551993</v>
      </c>
      <c r="CJ115">
        <v>548917</v>
      </c>
      <c r="CK115">
        <v>547736</v>
      </c>
      <c r="CL115">
        <v>555283</v>
      </c>
      <c r="CM115">
        <v>546305</v>
      </c>
      <c r="CN115">
        <v>550272</v>
      </c>
      <c r="CO115">
        <v>550178</v>
      </c>
      <c r="CP115">
        <v>552773</v>
      </c>
      <c r="CQ115">
        <v>545553</v>
      </c>
      <c r="CR115">
        <v>548485</v>
      </c>
      <c r="CS115">
        <v>548838</v>
      </c>
      <c r="CT115">
        <v>548491</v>
      </c>
      <c r="CU115">
        <v>552247</v>
      </c>
      <c r="CV115">
        <v>548870</v>
      </c>
      <c r="CW115">
        <v>545450</v>
      </c>
      <c r="CX115">
        <v>550340</v>
      </c>
      <c r="CY115">
        <v>549700</v>
      </c>
      <c r="CZ115">
        <v>551108</v>
      </c>
      <c r="DA115">
        <v>554375</v>
      </c>
      <c r="DB115">
        <v>551222</v>
      </c>
      <c r="DC115">
        <v>550402</v>
      </c>
      <c r="DD115">
        <v>551520</v>
      </c>
      <c r="DE115">
        <v>550418</v>
      </c>
      <c r="DF115">
        <v>547464</v>
      </c>
      <c r="DG115">
        <v>549787</v>
      </c>
      <c r="DH115">
        <v>549641</v>
      </c>
      <c r="DI115">
        <v>551586</v>
      </c>
      <c r="DJ115">
        <v>549804</v>
      </c>
      <c r="DK115">
        <v>555187</v>
      </c>
      <c r="DL115">
        <v>549877</v>
      </c>
      <c r="DM115">
        <v>552105</v>
      </c>
      <c r="DN115">
        <v>552155</v>
      </c>
      <c r="DO115">
        <v>553352</v>
      </c>
      <c r="DP115">
        <v>560360</v>
      </c>
      <c r="DQ115">
        <v>548154</v>
      </c>
      <c r="DR115">
        <v>548901</v>
      </c>
      <c r="DS115">
        <v>548538</v>
      </c>
      <c r="DT115">
        <v>550892</v>
      </c>
      <c r="DU115">
        <v>548247</v>
      </c>
      <c r="DV115">
        <v>553059</v>
      </c>
      <c r="DW115">
        <v>549758</v>
      </c>
      <c r="DX115">
        <v>548607</v>
      </c>
      <c r="DY115" s="3">
        <f>SUM(live_cells_r128_t1[[#This Row],[Column1]:[Column128]])</f>
        <v>70418339</v>
      </c>
    </row>
    <row r="116" spans="1:129" x14ac:dyDescent="0.25">
      <c r="A116">
        <v>548076</v>
      </c>
      <c r="B116">
        <v>550746</v>
      </c>
      <c r="C116">
        <v>548741</v>
      </c>
      <c r="D116">
        <v>547069</v>
      </c>
      <c r="E116">
        <v>552300</v>
      </c>
      <c r="F116">
        <v>547788</v>
      </c>
      <c r="G116">
        <v>549952</v>
      </c>
      <c r="H116">
        <v>554492</v>
      </c>
      <c r="I116">
        <v>547816</v>
      </c>
      <c r="J116">
        <v>547901</v>
      </c>
      <c r="K116">
        <v>548877</v>
      </c>
      <c r="L116">
        <v>558866</v>
      </c>
      <c r="M116">
        <v>551610</v>
      </c>
      <c r="N116">
        <v>546859</v>
      </c>
      <c r="O116">
        <v>542109</v>
      </c>
      <c r="P116">
        <v>547606</v>
      </c>
      <c r="Q116">
        <v>543100</v>
      </c>
      <c r="R116">
        <v>547532</v>
      </c>
      <c r="S116">
        <v>546235</v>
      </c>
      <c r="T116">
        <v>545418</v>
      </c>
      <c r="U116">
        <v>554780</v>
      </c>
      <c r="V116">
        <v>550795</v>
      </c>
      <c r="W116">
        <v>548900</v>
      </c>
      <c r="X116">
        <v>548648</v>
      </c>
      <c r="Y116">
        <v>545688</v>
      </c>
      <c r="Z116">
        <v>551935</v>
      </c>
      <c r="AA116">
        <v>547431</v>
      </c>
      <c r="AB116">
        <v>547221</v>
      </c>
      <c r="AC116">
        <v>552694</v>
      </c>
      <c r="AD116">
        <v>548929</v>
      </c>
      <c r="AE116">
        <v>550965</v>
      </c>
      <c r="AF116">
        <v>548376</v>
      </c>
      <c r="AG116">
        <v>542113</v>
      </c>
      <c r="AH116">
        <v>549131</v>
      </c>
      <c r="AI116">
        <v>549421</v>
      </c>
      <c r="AJ116">
        <v>545934</v>
      </c>
      <c r="AK116">
        <v>550161</v>
      </c>
      <c r="AL116">
        <v>555706</v>
      </c>
      <c r="AM116">
        <v>549701</v>
      </c>
      <c r="AN116">
        <v>546799</v>
      </c>
      <c r="AO116">
        <v>552217</v>
      </c>
      <c r="AP116">
        <v>545898</v>
      </c>
      <c r="AQ116">
        <v>555344</v>
      </c>
      <c r="AR116">
        <v>549056</v>
      </c>
      <c r="AS116">
        <v>547878</v>
      </c>
      <c r="AT116">
        <v>548135</v>
      </c>
      <c r="AU116">
        <v>552804</v>
      </c>
      <c r="AV116">
        <v>552504</v>
      </c>
      <c r="AW116">
        <v>547765</v>
      </c>
      <c r="AX116">
        <v>550797</v>
      </c>
      <c r="AY116">
        <v>546568</v>
      </c>
      <c r="AZ116">
        <v>547595</v>
      </c>
      <c r="BA116">
        <v>551110</v>
      </c>
      <c r="BB116">
        <v>547041</v>
      </c>
      <c r="BC116">
        <v>546754</v>
      </c>
      <c r="BD116">
        <v>543851</v>
      </c>
      <c r="BE116">
        <v>551753</v>
      </c>
      <c r="BF116">
        <v>548766</v>
      </c>
      <c r="BG116">
        <v>548083</v>
      </c>
      <c r="BH116">
        <v>546705</v>
      </c>
      <c r="BI116">
        <v>549019</v>
      </c>
      <c r="BJ116">
        <v>546305</v>
      </c>
      <c r="BK116">
        <v>549732</v>
      </c>
      <c r="BL116">
        <v>551075</v>
      </c>
      <c r="BM116">
        <v>548445</v>
      </c>
      <c r="BN116">
        <v>548379</v>
      </c>
      <c r="BO116">
        <v>548443</v>
      </c>
      <c r="BP116">
        <v>549256</v>
      </c>
      <c r="BQ116">
        <v>549869</v>
      </c>
      <c r="BR116">
        <v>551311</v>
      </c>
      <c r="BS116">
        <v>547722</v>
      </c>
      <c r="BT116">
        <v>547380</v>
      </c>
      <c r="BU116">
        <v>552900</v>
      </c>
      <c r="BV116">
        <v>555187</v>
      </c>
      <c r="BW116">
        <v>547507</v>
      </c>
      <c r="BX116">
        <v>549190</v>
      </c>
      <c r="BY116">
        <v>545819</v>
      </c>
      <c r="BZ116">
        <v>546995</v>
      </c>
      <c r="CA116">
        <v>550396</v>
      </c>
      <c r="CB116">
        <v>552910</v>
      </c>
      <c r="CC116">
        <v>551893</v>
      </c>
      <c r="CD116">
        <v>540582</v>
      </c>
      <c r="CE116">
        <v>550838</v>
      </c>
      <c r="CF116">
        <v>539448</v>
      </c>
      <c r="CG116">
        <v>547872</v>
      </c>
      <c r="CH116">
        <v>551114</v>
      </c>
      <c r="CI116">
        <v>547185</v>
      </c>
      <c r="CJ116">
        <v>550510</v>
      </c>
      <c r="CK116">
        <v>547763</v>
      </c>
      <c r="CL116">
        <v>556707</v>
      </c>
      <c r="CM116">
        <v>554596</v>
      </c>
      <c r="CN116">
        <v>547397</v>
      </c>
      <c r="CO116">
        <v>549959</v>
      </c>
      <c r="CP116">
        <v>551624</v>
      </c>
      <c r="CQ116">
        <v>548118</v>
      </c>
      <c r="CR116">
        <v>548130</v>
      </c>
      <c r="CS116">
        <v>559996</v>
      </c>
      <c r="CT116">
        <v>548961</v>
      </c>
      <c r="CU116">
        <v>548736</v>
      </c>
      <c r="CV116">
        <v>550211</v>
      </c>
      <c r="CW116">
        <v>547866</v>
      </c>
      <c r="CX116">
        <v>554616</v>
      </c>
      <c r="CY116">
        <v>551863</v>
      </c>
      <c r="CZ116">
        <v>549107</v>
      </c>
      <c r="DA116">
        <v>551710</v>
      </c>
      <c r="DB116">
        <v>552936</v>
      </c>
      <c r="DC116">
        <v>551608</v>
      </c>
      <c r="DD116">
        <v>551179</v>
      </c>
      <c r="DE116">
        <v>549257</v>
      </c>
      <c r="DF116">
        <v>551457</v>
      </c>
      <c r="DG116">
        <v>552658</v>
      </c>
      <c r="DH116">
        <v>550249</v>
      </c>
      <c r="DI116">
        <v>553900</v>
      </c>
      <c r="DJ116">
        <v>551634</v>
      </c>
      <c r="DK116">
        <v>549043</v>
      </c>
      <c r="DL116">
        <v>543184</v>
      </c>
      <c r="DM116">
        <v>549621</v>
      </c>
      <c r="DN116">
        <v>550072</v>
      </c>
      <c r="DO116">
        <v>551159</v>
      </c>
      <c r="DP116">
        <v>552894</v>
      </c>
      <c r="DQ116">
        <v>545797</v>
      </c>
      <c r="DR116">
        <v>551021</v>
      </c>
      <c r="DS116">
        <v>547841</v>
      </c>
      <c r="DT116">
        <v>551369</v>
      </c>
      <c r="DU116">
        <v>548137</v>
      </c>
      <c r="DV116">
        <v>544281</v>
      </c>
      <c r="DW116">
        <v>553485</v>
      </c>
      <c r="DX116">
        <v>549063</v>
      </c>
      <c r="DY116" s="3">
        <f>SUM(live_cells_r128_t1[[#This Row],[Column1]:[Column128]])</f>
        <v>70325532</v>
      </c>
    </row>
    <row r="117" spans="1:129" x14ac:dyDescent="0.25">
      <c r="A117">
        <v>547213</v>
      </c>
      <c r="B117">
        <v>546446</v>
      </c>
      <c r="C117">
        <v>549767</v>
      </c>
      <c r="D117">
        <v>546970</v>
      </c>
      <c r="E117">
        <v>541780</v>
      </c>
      <c r="F117">
        <v>550048</v>
      </c>
      <c r="G117">
        <v>546986</v>
      </c>
      <c r="H117">
        <v>545514</v>
      </c>
      <c r="I117">
        <v>546273</v>
      </c>
      <c r="J117">
        <v>543367</v>
      </c>
      <c r="K117">
        <v>546279</v>
      </c>
      <c r="L117">
        <v>553567</v>
      </c>
      <c r="M117">
        <v>549840</v>
      </c>
      <c r="N117">
        <v>551597</v>
      </c>
      <c r="O117">
        <v>547167</v>
      </c>
      <c r="P117">
        <v>551650</v>
      </c>
      <c r="Q117">
        <v>543169</v>
      </c>
      <c r="R117">
        <v>547735</v>
      </c>
      <c r="S117">
        <v>551381</v>
      </c>
      <c r="T117">
        <v>554545</v>
      </c>
      <c r="U117">
        <v>548189</v>
      </c>
      <c r="V117">
        <v>548027</v>
      </c>
      <c r="W117">
        <v>551912</v>
      </c>
      <c r="X117">
        <v>551543</v>
      </c>
      <c r="Y117">
        <v>546382</v>
      </c>
      <c r="Z117">
        <v>551811</v>
      </c>
      <c r="AA117">
        <v>547679</v>
      </c>
      <c r="AB117">
        <v>549866</v>
      </c>
      <c r="AC117">
        <v>550851</v>
      </c>
      <c r="AD117">
        <v>546380</v>
      </c>
      <c r="AE117">
        <v>551318</v>
      </c>
      <c r="AF117">
        <v>546104</v>
      </c>
      <c r="AG117">
        <v>554051</v>
      </c>
      <c r="AH117">
        <v>550403</v>
      </c>
      <c r="AI117">
        <v>545178</v>
      </c>
      <c r="AJ117">
        <v>551251</v>
      </c>
      <c r="AK117">
        <v>548931</v>
      </c>
      <c r="AL117">
        <v>551041</v>
      </c>
      <c r="AM117">
        <v>549473</v>
      </c>
      <c r="AN117">
        <v>548461</v>
      </c>
      <c r="AO117">
        <v>546879</v>
      </c>
      <c r="AP117">
        <v>546760</v>
      </c>
      <c r="AQ117">
        <v>548768</v>
      </c>
      <c r="AR117">
        <v>547541</v>
      </c>
      <c r="AS117">
        <v>545682</v>
      </c>
      <c r="AT117">
        <v>550551</v>
      </c>
      <c r="AU117">
        <v>546686</v>
      </c>
      <c r="AV117">
        <v>553432</v>
      </c>
      <c r="AW117">
        <v>548052</v>
      </c>
      <c r="AX117">
        <v>543663</v>
      </c>
      <c r="AY117">
        <v>553726</v>
      </c>
      <c r="AZ117">
        <v>549090</v>
      </c>
      <c r="BA117">
        <v>551985</v>
      </c>
      <c r="BB117">
        <v>542289</v>
      </c>
      <c r="BC117">
        <v>545336</v>
      </c>
      <c r="BD117">
        <v>550375</v>
      </c>
      <c r="BE117">
        <v>548226</v>
      </c>
      <c r="BF117">
        <v>548968</v>
      </c>
      <c r="BG117">
        <v>553395</v>
      </c>
      <c r="BH117">
        <v>550574</v>
      </c>
      <c r="BI117">
        <v>551011</v>
      </c>
      <c r="BJ117">
        <v>550560</v>
      </c>
      <c r="BK117">
        <v>548079</v>
      </c>
      <c r="BL117">
        <v>549011</v>
      </c>
      <c r="BM117">
        <v>548705</v>
      </c>
      <c r="BN117">
        <v>547589</v>
      </c>
      <c r="BO117">
        <v>545744</v>
      </c>
      <c r="BP117">
        <v>550051</v>
      </c>
      <c r="BQ117">
        <v>549237</v>
      </c>
      <c r="BR117">
        <v>545754</v>
      </c>
      <c r="BS117">
        <v>547260</v>
      </c>
      <c r="BT117">
        <v>546769</v>
      </c>
      <c r="BU117">
        <v>550245</v>
      </c>
      <c r="BV117">
        <v>539914</v>
      </c>
      <c r="BW117">
        <v>546687</v>
      </c>
      <c r="BX117">
        <v>547142</v>
      </c>
      <c r="BY117">
        <v>546692</v>
      </c>
      <c r="BZ117">
        <v>545297</v>
      </c>
      <c r="CA117">
        <v>551502</v>
      </c>
      <c r="CB117">
        <v>546025</v>
      </c>
      <c r="CC117">
        <v>547291</v>
      </c>
      <c r="CD117">
        <v>550674</v>
      </c>
      <c r="CE117">
        <v>548697</v>
      </c>
      <c r="CF117">
        <v>548017</v>
      </c>
      <c r="CG117">
        <v>549340</v>
      </c>
      <c r="CH117">
        <v>551132</v>
      </c>
      <c r="CI117">
        <v>550426</v>
      </c>
      <c r="CJ117">
        <v>554309</v>
      </c>
      <c r="CK117">
        <v>548384</v>
      </c>
      <c r="CL117">
        <v>546739</v>
      </c>
      <c r="CM117">
        <v>550131</v>
      </c>
      <c r="CN117">
        <v>543611</v>
      </c>
      <c r="CO117">
        <v>553110</v>
      </c>
      <c r="CP117">
        <v>547260</v>
      </c>
      <c r="CQ117">
        <v>547143</v>
      </c>
      <c r="CR117">
        <v>549379</v>
      </c>
      <c r="CS117">
        <v>557427</v>
      </c>
      <c r="CT117">
        <v>549731</v>
      </c>
      <c r="CU117">
        <v>548914</v>
      </c>
      <c r="CV117">
        <v>547009</v>
      </c>
      <c r="CW117">
        <v>546424</v>
      </c>
      <c r="CX117">
        <v>545997</v>
      </c>
      <c r="CY117">
        <v>549620</v>
      </c>
      <c r="CZ117">
        <v>548185</v>
      </c>
      <c r="DA117">
        <v>546911</v>
      </c>
      <c r="DB117">
        <v>558264</v>
      </c>
      <c r="DC117">
        <v>551657</v>
      </c>
      <c r="DD117">
        <v>549398</v>
      </c>
      <c r="DE117">
        <v>545539</v>
      </c>
      <c r="DF117">
        <v>544148</v>
      </c>
      <c r="DG117">
        <v>549018</v>
      </c>
      <c r="DH117">
        <v>550907</v>
      </c>
      <c r="DI117">
        <v>549256</v>
      </c>
      <c r="DJ117">
        <v>539726</v>
      </c>
      <c r="DK117">
        <v>547552</v>
      </c>
      <c r="DL117">
        <v>546689</v>
      </c>
      <c r="DM117">
        <v>544877</v>
      </c>
      <c r="DN117">
        <v>546686</v>
      </c>
      <c r="DO117">
        <v>551285</v>
      </c>
      <c r="DP117">
        <v>552219</v>
      </c>
      <c r="DQ117">
        <v>549287</v>
      </c>
      <c r="DR117">
        <v>548754</v>
      </c>
      <c r="DS117">
        <v>554836</v>
      </c>
      <c r="DT117">
        <v>551820</v>
      </c>
      <c r="DU117">
        <v>550844</v>
      </c>
      <c r="DV117">
        <v>551030</v>
      </c>
      <c r="DW117">
        <v>544111</v>
      </c>
      <c r="DX117">
        <v>556666</v>
      </c>
      <c r="DY117" s="3">
        <f>SUM(live_cells_r128_t1[[#This Row],[Column1]:[Column128]])</f>
        <v>70235827</v>
      </c>
    </row>
    <row r="118" spans="1:129" x14ac:dyDescent="0.25">
      <c r="A118">
        <v>553316</v>
      </c>
      <c r="B118">
        <v>553708</v>
      </c>
      <c r="C118">
        <v>548810</v>
      </c>
      <c r="D118">
        <v>549745</v>
      </c>
      <c r="E118">
        <v>544359</v>
      </c>
      <c r="F118">
        <v>550758</v>
      </c>
      <c r="G118">
        <v>546371</v>
      </c>
      <c r="H118">
        <v>549535</v>
      </c>
      <c r="I118">
        <v>549939</v>
      </c>
      <c r="J118">
        <v>540678</v>
      </c>
      <c r="K118">
        <v>544790</v>
      </c>
      <c r="L118">
        <v>546107</v>
      </c>
      <c r="M118">
        <v>551558</v>
      </c>
      <c r="N118">
        <v>557222</v>
      </c>
      <c r="O118">
        <v>545777</v>
      </c>
      <c r="P118">
        <v>551820</v>
      </c>
      <c r="Q118">
        <v>549787</v>
      </c>
      <c r="R118">
        <v>545238</v>
      </c>
      <c r="S118">
        <v>547295</v>
      </c>
      <c r="T118">
        <v>554116</v>
      </c>
      <c r="U118">
        <v>546926</v>
      </c>
      <c r="V118">
        <v>549598</v>
      </c>
      <c r="W118">
        <v>554152</v>
      </c>
      <c r="X118">
        <v>546199</v>
      </c>
      <c r="Y118">
        <v>548447</v>
      </c>
      <c r="Z118">
        <v>537296</v>
      </c>
      <c r="AA118">
        <v>549723</v>
      </c>
      <c r="AB118">
        <v>546357</v>
      </c>
      <c r="AC118">
        <v>549745</v>
      </c>
      <c r="AD118">
        <v>546606</v>
      </c>
      <c r="AE118">
        <v>545617</v>
      </c>
      <c r="AF118">
        <v>553520</v>
      </c>
      <c r="AG118">
        <v>544539</v>
      </c>
      <c r="AH118">
        <v>546901</v>
      </c>
      <c r="AI118">
        <v>545220</v>
      </c>
      <c r="AJ118">
        <v>549800</v>
      </c>
      <c r="AK118">
        <v>545605</v>
      </c>
      <c r="AL118">
        <v>550931</v>
      </c>
      <c r="AM118">
        <v>548249</v>
      </c>
      <c r="AN118">
        <v>550941</v>
      </c>
      <c r="AO118">
        <v>550035</v>
      </c>
      <c r="AP118">
        <v>545288</v>
      </c>
      <c r="AQ118">
        <v>549094</v>
      </c>
      <c r="AR118">
        <v>548174</v>
      </c>
      <c r="AS118">
        <v>548286</v>
      </c>
      <c r="AT118">
        <v>544130</v>
      </c>
      <c r="AU118">
        <v>542463</v>
      </c>
      <c r="AV118">
        <v>546028</v>
      </c>
      <c r="AW118">
        <v>542107</v>
      </c>
      <c r="AX118">
        <v>545925</v>
      </c>
      <c r="AY118">
        <v>548074</v>
      </c>
      <c r="AZ118">
        <v>551137</v>
      </c>
      <c r="BA118">
        <v>546767</v>
      </c>
      <c r="BB118">
        <v>548231</v>
      </c>
      <c r="BC118">
        <v>541977</v>
      </c>
      <c r="BD118">
        <v>546239</v>
      </c>
      <c r="BE118">
        <v>545800</v>
      </c>
      <c r="BF118">
        <v>547017</v>
      </c>
      <c r="BG118">
        <v>546135</v>
      </c>
      <c r="BH118">
        <v>551505</v>
      </c>
      <c r="BI118">
        <v>552272</v>
      </c>
      <c r="BJ118">
        <v>546480</v>
      </c>
      <c r="BK118">
        <v>546340</v>
      </c>
      <c r="BL118">
        <v>551831</v>
      </c>
      <c r="BM118">
        <v>549133</v>
      </c>
      <c r="BN118">
        <v>551109</v>
      </c>
      <c r="BO118">
        <v>549939</v>
      </c>
      <c r="BP118">
        <v>548861</v>
      </c>
      <c r="BQ118">
        <v>550108</v>
      </c>
      <c r="BR118">
        <v>547257</v>
      </c>
      <c r="BS118">
        <v>546253</v>
      </c>
      <c r="BT118">
        <v>548042</v>
      </c>
      <c r="BU118">
        <v>544782</v>
      </c>
      <c r="BV118">
        <v>556832</v>
      </c>
      <c r="BW118">
        <v>543152</v>
      </c>
      <c r="BX118">
        <v>551135</v>
      </c>
      <c r="BY118">
        <v>550814</v>
      </c>
      <c r="BZ118">
        <v>547611</v>
      </c>
      <c r="CA118">
        <v>550557</v>
      </c>
      <c r="CB118">
        <v>547665</v>
      </c>
      <c r="CC118">
        <v>547178</v>
      </c>
      <c r="CD118">
        <v>547305</v>
      </c>
      <c r="CE118">
        <v>546156</v>
      </c>
      <c r="CF118">
        <v>545182</v>
      </c>
      <c r="CG118">
        <v>546495</v>
      </c>
      <c r="CH118">
        <v>549354</v>
      </c>
      <c r="CI118">
        <v>551874</v>
      </c>
      <c r="CJ118">
        <v>553783</v>
      </c>
      <c r="CK118">
        <v>539972</v>
      </c>
      <c r="CL118">
        <v>545830</v>
      </c>
      <c r="CM118">
        <v>546537</v>
      </c>
      <c r="CN118">
        <v>547246</v>
      </c>
      <c r="CO118">
        <v>546792</v>
      </c>
      <c r="CP118">
        <v>544467</v>
      </c>
      <c r="CQ118">
        <v>543482</v>
      </c>
      <c r="CR118">
        <v>544283</v>
      </c>
      <c r="CS118">
        <v>550265</v>
      </c>
      <c r="CT118">
        <v>550507</v>
      </c>
      <c r="CU118">
        <v>548893</v>
      </c>
      <c r="CV118">
        <v>546705</v>
      </c>
      <c r="CW118">
        <v>546190</v>
      </c>
      <c r="CX118">
        <v>547461</v>
      </c>
      <c r="CY118">
        <v>544987</v>
      </c>
      <c r="CZ118">
        <v>545987</v>
      </c>
      <c r="DA118">
        <v>550041</v>
      </c>
      <c r="DB118">
        <v>547679</v>
      </c>
      <c r="DC118">
        <v>545878</v>
      </c>
      <c r="DD118">
        <v>548976</v>
      </c>
      <c r="DE118">
        <v>545821</v>
      </c>
      <c r="DF118">
        <v>551141</v>
      </c>
      <c r="DG118">
        <v>557091</v>
      </c>
      <c r="DH118">
        <v>541683</v>
      </c>
      <c r="DI118">
        <v>550361</v>
      </c>
      <c r="DJ118">
        <v>546704</v>
      </c>
      <c r="DK118">
        <v>546654</v>
      </c>
      <c r="DL118">
        <v>551453</v>
      </c>
      <c r="DM118">
        <v>548797</v>
      </c>
      <c r="DN118">
        <v>544701</v>
      </c>
      <c r="DO118">
        <v>549265</v>
      </c>
      <c r="DP118">
        <v>549709</v>
      </c>
      <c r="DQ118">
        <v>546583</v>
      </c>
      <c r="DR118">
        <v>548504</v>
      </c>
      <c r="DS118">
        <v>550777</v>
      </c>
      <c r="DT118">
        <v>550968</v>
      </c>
      <c r="DU118">
        <v>545017</v>
      </c>
      <c r="DV118">
        <v>548047</v>
      </c>
      <c r="DW118">
        <v>549152</v>
      </c>
      <c r="DX118">
        <v>552542</v>
      </c>
      <c r="DY118" s="3">
        <f>SUM(live_cells_r128_t1[[#This Row],[Column1]:[Column128]])</f>
        <v>70146361</v>
      </c>
    </row>
    <row r="119" spans="1:129" x14ac:dyDescent="0.25">
      <c r="A119">
        <v>548772</v>
      </c>
      <c r="B119">
        <v>544165</v>
      </c>
      <c r="C119">
        <v>551126</v>
      </c>
      <c r="D119">
        <v>550309</v>
      </c>
      <c r="E119">
        <v>549652</v>
      </c>
      <c r="F119">
        <v>548650</v>
      </c>
      <c r="G119">
        <v>548112</v>
      </c>
      <c r="H119">
        <v>549881</v>
      </c>
      <c r="I119">
        <v>545129</v>
      </c>
      <c r="J119">
        <v>547030</v>
      </c>
      <c r="K119">
        <v>549862</v>
      </c>
      <c r="L119">
        <v>539765</v>
      </c>
      <c r="M119">
        <v>544965</v>
      </c>
      <c r="N119">
        <v>542559</v>
      </c>
      <c r="O119">
        <v>549150</v>
      </c>
      <c r="P119">
        <v>549646</v>
      </c>
      <c r="Q119">
        <v>545939</v>
      </c>
      <c r="R119">
        <v>544142</v>
      </c>
      <c r="S119">
        <v>545918</v>
      </c>
      <c r="T119">
        <v>544065</v>
      </c>
      <c r="U119">
        <v>546510</v>
      </c>
      <c r="V119">
        <v>543151</v>
      </c>
      <c r="W119">
        <v>544834</v>
      </c>
      <c r="X119">
        <v>545306</v>
      </c>
      <c r="Y119">
        <v>546103</v>
      </c>
      <c r="Z119">
        <v>547865</v>
      </c>
      <c r="AA119">
        <v>542980</v>
      </c>
      <c r="AB119">
        <v>547185</v>
      </c>
      <c r="AC119">
        <v>544973</v>
      </c>
      <c r="AD119">
        <v>550873</v>
      </c>
      <c r="AE119">
        <v>550838</v>
      </c>
      <c r="AF119">
        <v>547440</v>
      </c>
      <c r="AG119">
        <v>549500</v>
      </c>
      <c r="AH119">
        <v>545197</v>
      </c>
      <c r="AI119">
        <v>544047</v>
      </c>
      <c r="AJ119">
        <v>553341</v>
      </c>
      <c r="AK119">
        <v>546281</v>
      </c>
      <c r="AL119">
        <v>542216</v>
      </c>
      <c r="AM119">
        <v>547064</v>
      </c>
      <c r="AN119">
        <v>548053</v>
      </c>
      <c r="AO119">
        <v>545691</v>
      </c>
      <c r="AP119">
        <v>547573</v>
      </c>
      <c r="AQ119">
        <v>546302</v>
      </c>
      <c r="AR119">
        <v>548476</v>
      </c>
      <c r="AS119">
        <v>545301</v>
      </c>
      <c r="AT119">
        <v>549819</v>
      </c>
      <c r="AU119">
        <v>544217</v>
      </c>
      <c r="AV119">
        <v>553156</v>
      </c>
      <c r="AW119">
        <v>549157</v>
      </c>
      <c r="AX119">
        <v>545851</v>
      </c>
      <c r="AY119">
        <v>544495</v>
      </c>
      <c r="AZ119">
        <v>545465</v>
      </c>
      <c r="BA119">
        <v>545073</v>
      </c>
      <c r="BB119">
        <v>550073</v>
      </c>
      <c r="BC119">
        <v>545417</v>
      </c>
      <c r="BD119">
        <v>550346</v>
      </c>
      <c r="BE119">
        <v>547318</v>
      </c>
      <c r="BF119">
        <v>547545</v>
      </c>
      <c r="BG119">
        <v>548855</v>
      </c>
      <c r="BH119">
        <v>544104</v>
      </c>
      <c r="BI119">
        <v>545507</v>
      </c>
      <c r="BJ119">
        <v>541422</v>
      </c>
      <c r="BK119">
        <v>546572</v>
      </c>
      <c r="BL119">
        <v>546871</v>
      </c>
      <c r="BM119">
        <v>547294</v>
      </c>
      <c r="BN119">
        <v>545256</v>
      </c>
      <c r="BO119">
        <v>552598</v>
      </c>
      <c r="BP119">
        <v>546357</v>
      </c>
      <c r="BQ119">
        <v>544678</v>
      </c>
      <c r="BR119">
        <v>547227</v>
      </c>
      <c r="BS119">
        <v>545842</v>
      </c>
      <c r="BT119">
        <v>547571</v>
      </c>
      <c r="BU119">
        <v>550617</v>
      </c>
      <c r="BV119">
        <v>544595</v>
      </c>
      <c r="BW119">
        <v>546142</v>
      </c>
      <c r="BX119">
        <v>548501</v>
      </c>
      <c r="BY119">
        <v>556113</v>
      </c>
      <c r="BZ119">
        <v>549053</v>
      </c>
      <c r="CA119">
        <v>552643</v>
      </c>
      <c r="CB119">
        <v>548104</v>
      </c>
      <c r="CC119">
        <v>546857</v>
      </c>
      <c r="CD119">
        <v>551373</v>
      </c>
      <c r="CE119">
        <v>556240</v>
      </c>
      <c r="CF119">
        <v>539718</v>
      </c>
      <c r="CG119">
        <v>549668</v>
      </c>
      <c r="CH119">
        <v>545850</v>
      </c>
      <c r="CI119">
        <v>549222</v>
      </c>
      <c r="CJ119">
        <v>546629</v>
      </c>
      <c r="CK119">
        <v>548668</v>
      </c>
      <c r="CL119">
        <v>547827</v>
      </c>
      <c r="CM119">
        <v>549191</v>
      </c>
      <c r="CN119">
        <v>537013</v>
      </c>
      <c r="CO119">
        <v>545515</v>
      </c>
      <c r="CP119">
        <v>556210</v>
      </c>
      <c r="CQ119">
        <v>544769</v>
      </c>
      <c r="CR119">
        <v>548062</v>
      </c>
      <c r="CS119">
        <v>550750</v>
      </c>
      <c r="CT119">
        <v>547956</v>
      </c>
      <c r="CU119">
        <v>549559</v>
      </c>
      <c r="CV119">
        <v>548899</v>
      </c>
      <c r="CW119">
        <v>551997</v>
      </c>
      <c r="CX119">
        <v>543608</v>
      </c>
      <c r="CY119">
        <v>547880</v>
      </c>
      <c r="CZ119">
        <v>543809</v>
      </c>
      <c r="DA119">
        <v>546547</v>
      </c>
      <c r="DB119">
        <v>550225</v>
      </c>
      <c r="DC119">
        <v>549173</v>
      </c>
      <c r="DD119">
        <v>549316</v>
      </c>
      <c r="DE119">
        <v>549607</v>
      </c>
      <c r="DF119">
        <v>542853</v>
      </c>
      <c r="DG119">
        <v>552419</v>
      </c>
      <c r="DH119">
        <v>544869</v>
      </c>
      <c r="DI119">
        <v>549767</v>
      </c>
      <c r="DJ119">
        <v>551370</v>
      </c>
      <c r="DK119">
        <v>546883</v>
      </c>
      <c r="DL119">
        <v>545980</v>
      </c>
      <c r="DM119">
        <v>545425</v>
      </c>
      <c r="DN119">
        <v>548868</v>
      </c>
      <c r="DO119">
        <v>545541</v>
      </c>
      <c r="DP119">
        <v>549193</v>
      </c>
      <c r="DQ119">
        <v>544872</v>
      </c>
      <c r="DR119">
        <v>545544</v>
      </c>
      <c r="DS119">
        <v>548780</v>
      </c>
      <c r="DT119">
        <v>542005</v>
      </c>
      <c r="DU119">
        <v>541813</v>
      </c>
      <c r="DV119">
        <v>549000</v>
      </c>
      <c r="DW119">
        <v>545328</v>
      </c>
      <c r="DX119">
        <v>547886</v>
      </c>
      <c r="DY119" s="3">
        <f>SUM(live_cells_r128_t1[[#This Row],[Column1]:[Column128]])</f>
        <v>70050325</v>
      </c>
    </row>
    <row r="120" spans="1:129" x14ac:dyDescent="0.25">
      <c r="A120">
        <v>546182</v>
      </c>
      <c r="B120">
        <v>546596</v>
      </c>
      <c r="C120">
        <v>542286</v>
      </c>
      <c r="D120">
        <v>540541</v>
      </c>
      <c r="E120">
        <v>544919</v>
      </c>
      <c r="F120">
        <v>553005</v>
      </c>
      <c r="G120">
        <v>550470</v>
      </c>
      <c r="H120">
        <v>538905</v>
      </c>
      <c r="I120">
        <v>545034</v>
      </c>
      <c r="J120">
        <v>542697</v>
      </c>
      <c r="K120">
        <v>547492</v>
      </c>
      <c r="L120">
        <v>550924</v>
      </c>
      <c r="M120">
        <v>549679</v>
      </c>
      <c r="N120">
        <v>543982</v>
      </c>
      <c r="O120">
        <v>548854</v>
      </c>
      <c r="P120">
        <v>548400</v>
      </c>
      <c r="Q120">
        <v>545453</v>
      </c>
      <c r="R120">
        <v>539196</v>
      </c>
      <c r="S120">
        <v>547982</v>
      </c>
      <c r="T120">
        <v>546407</v>
      </c>
      <c r="U120">
        <v>544236</v>
      </c>
      <c r="V120">
        <v>546055</v>
      </c>
      <c r="W120">
        <v>544473</v>
      </c>
      <c r="X120">
        <v>545662</v>
      </c>
      <c r="Y120">
        <v>547122</v>
      </c>
      <c r="Z120">
        <v>546469</v>
      </c>
      <c r="AA120">
        <v>547046</v>
      </c>
      <c r="AB120">
        <v>546168</v>
      </c>
      <c r="AC120">
        <v>535494</v>
      </c>
      <c r="AD120">
        <v>542885</v>
      </c>
      <c r="AE120">
        <v>545811</v>
      </c>
      <c r="AF120">
        <v>547197</v>
      </c>
      <c r="AG120">
        <v>553019</v>
      </c>
      <c r="AH120">
        <v>545243</v>
      </c>
      <c r="AI120">
        <v>545189</v>
      </c>
      <c r="AJ120">
        <v>545401</v>
      </c>
      <c r="AK120">
        <v>542083</v>
      </c>
      <c r="AL120">
        <v>548531</v>
      </c>
      <c r="AM120">
        <v>548753</v>
      </c>
      <c r="AN120">
        <v>549790</v>
      </c>
      <c r="AO120">
        <v>543864</v>
      </c>
      <c r="AP120">
        <v>544259</v>
      </c>
      <c r="AQ120">
        <v>544702</v>
      </c>
      <c r="AR120">
        <v>547903</v>
      </c>
      <c r="AS120">
        <v>549139</v>
      </c>
      <c r="AT120">
        <v>548879</v>
      </c>
      <c r="AU120">
        <v>543726</v>
      </c>
      <c r="AV120">
        <v>546974</v>
      </c>
      <c r="AW120">
        <v>545082</v>
      </c>
      <c r="AX120">
        <v>543323</v>
      </c>
      <c r="AY120">
        <v>547430</v>
      </c>
      <c r="AZ120">
        <v>547188</v>
      </c>
      <c r="BA120">
        <v>546018</v>
      </c>
      <c r="BB120">
        <v>550033</v>
      </c>
      <c r="BC120">
        <v>543756</v>
      </c>
      <c r="BD120">
        <v>544493</v>
      </c>
      <c r="BE120">
        <v>545684</v>
      </c>
      <c r="BF120">
        <v>548930</v>
      </c>
      <c r="BG120">
        <v>545920</v>
      </c>
      <c r="BH120">
        <v>549501</v>
      </c>
      <c r="BI120">
        <v>550825</v>
      </c>
      <c r="BJ120">
        <v>549052</v>
      </c>
      <c r="BK120">
        <v>548080</v>
      </c>
      <c r="BL120">
        <v>548353</v>
      </c>
      <c r="BM120">
        <v>547069</v>
      </c>
      <c r="BN120">
        <v>547218</v>
      </c>
      <c r="BO120">
        <v>547438</v>
      </c>
      <c r="BP120">
        <v>543278</v>
      </c>
      <c r="BQ120">
        <v>547526</v>
      </c>
      <c r="BR120">
        <v>542567</v>
      </c>
      <c r="BS120">
        <v>549677</v>
      </c>
      <c r="BT120">
        <v>544413</v>
      </c>
      <c r="BU120">
        <v>548582</v>
      </c>
      <c r="BV120">
        <v>545191</v>
      </c>
      <c r="BW120">
        <v>544864</v>
      </c>
      <c r="BX120">
        <v>550164</v>
      </c>
      <c r="BY120">
        <v>543957</v>
      </c>
      <c r="BZ120">
        <v>546188</v>
      </c>
      <c r="CA120">
        <v>544583</v>
      </c>
      <c r="CB120">
        <v>548479</v>
      </c>
      <c r="CC120">
        <v>548295</v>
      </c>
      <c r="CD120">
        <v>544845</v>
      </c>
      <c r="CE120">
        <v>552860</v>
      </c>
      <c r="CF120">
        <v>555334</v>
      </c>
      <c r="CG120">
        <v>548189</v>
      </c>
      <c r="CH120">
        <v>546013</v>
      </c>
      <c r="CI120">
        <v>549171</v>
      </c>
      <c r="CJ120">
        <v>544484</v>
      </c>
      <c r="CK120">
        <v>543492</v>
      </c>
      <c r="CL120">
        <v>550191</v>
      </c>
      <c r="CM120">
        <v>545993</v>
      </c>
      <c r="CN120">
        <v>544768</v>
      </c>
      <c r="CO120">
        <v>546684</v>
      </c>
      <c r="CP120">
        <v>544902</v>
      </c>
      <c r="CQ120">
        <v>545918</v>
      </c>
      <c r="CR120">
        <v>547719</v>
      </c>
      <c r="CS120">
        <v>547880</v>
      </c>
      <c r="CT120">
        <v>555968</v>
      </c>
      <c r="CU120">
        <v>547792</v>
      </c>
      <c r="CV120">
        <v>548914</v>
      </c>
      <c r="CW120">
        <v>552785</v>
      </c>
      <c r="CX120">
        <v>542132</v>
      </c>
      <c r="CY120">
        <v>544816</v>
      </c>
      <c r="CZ120">
        <v>546863</v>
      </c>
      <c r="DA120">
        <v>549758</v>
      </c>
      <c r="DB120">
        <v>548129</v>
      </c>
      <c r="DC120">
        <v>542993</v>
      </c>
      <c r="DD120">
        <v>543165</v>
      </c>
      <c r="DE120">
        <v>543802</v>
      </c>
      <c r="DF120">
        <v>546645</v>
      </c>
      <c r="DG120">
        <v>548739</v>
      </c>
      <c r="DH120">
        <v>547764</v>
      </c>
      <c r="DI120">
        <v>549309</v>
      </c>
      <c r="DJ120">
        <v>549950</v>
      </c>
      <c r="DK120">
        <v>540781</v>
      </c>
      <c r="DL120">
        <v>544325</v>
      </c>
      <c r="DM120">
        <v>549659</v>
      </c>
      <c r="DN120">
        <v>547629</v>
      </c>
      <c r="DO120">
        <v>543460</v>
      </c>
      <c r="DP120">
        <v>548008</v>
      </c>
      <c r="DQ120">
        <v>550229</v>
      </c>
      <c r="DR120">
        <v>545168</v>
      </c>
      <c r="DS120">
        <v>544154</v>
      </c>
      <c r="DT120">
        <v>540857</v>
      </c>
      <c r="DU120">
        <v>546502</v>
      </c>
      <c r="DV120">
        <v>547791</v>
      </c>
      <c r="DW120">
        <v>545241</v>
      </c>
      <c r="DX120">
        <v>545342</v>
      </c>
      <c r="DY120" s="3">
        <f>SUM(live_cells_r128_t1[[#This Row],[Column1]:[Column128]])</f>
        <v>69955347</v>
      </c>
    </row>
    <row r="121" spans="1:129" x14ac:dyDescent="0.25">
      <c r="A121">
        <v>555774</v>
      </c>
      <c r="B121">
        <v>547233</v>
      </c>
      <c r="C121">
        <v>544944</v>
      </c>
      <c r="D121">
        <v>548008</v>
      </c>
      <c r="E121">
        <v>548769</v>
      </c>
      <c r="F121">
        <v>545243</v>
      </c>
      <c r="G121">
        <v>547828</v>
      </c>
      <c r="H121">
        <v>547184</v>
      </c>
      <c r="I121">
        <v>543807</v>
      </c>
      <c r="J121">
        <v>554752</v>
      </c>
      <c r="K121">
        <v>540755</v>
      </c>
      <c r="L121">
        <v>541347</v>
      </c>
      <c r="M121">
        <v>549153</v>
      </c>
      <c r="N121">
        <v>546236</v>
      </c>
      <c r="O121">
        <v>551730</v>
      </c>
      <c r="P121">
        <v>546870</v>
      </c>
      <c r="Q121">
        <v>544999</v>
      </c>
      <c r="R121">
        <v>547902</v>
      </c>
      <c r="S121">
        <v>547607</v>
      </c>
      <c r="T121">
        <v>544956</v>
      </c>
      <c r="U121">
        <v>544207</v>
      </c>
      <c r="V121">
        <v>546663</v>
      </c>
      <c r="W121">
        <v>535889</v>
      </c>
      <c r="X121">
        <v>546269</v>
      </c>
      <c r="Y121">
        <v>542184</v>
      </c>
      <c r="Z121">
        <v>545999</v>
      </c>
      <c r="AA121">
        <v>544522</v>
      </c>
      <c r="AB121">
        <v>545445</v>
      </c>
      <c r="AC121">
        <v>547397</v>
      </c>
      <c r="AD121">
        <v>546170</v>
      </c>
      <c r="AE121">
        <v>552143</v>
      </c>
      <c r="AF121">
        <v>542551</v>
      </c>
      <c r="AG121">
        <v>541654</v>
      </c>
      <c r="AH121">
        <v>549114</v>
      </c>
      <c r="AI121">
        <v>544826</v>
      </c>
      <c r="AJ121">
        <v>546139</v>
      </c>
      <c r="AK121">
        <v>549490</v>
      </c>
      <c r="AL121">
        <v>542558</v>
      </c>
      <c r="AM121">
        <v>554702</v>
      </c>
      <c r="AN121">
        <v>542677</v>
      </c>
      <c r="AO121">
        <v>552245</v>
      </c>
      <c r="AP121">
        <v>544525</v>
      </c>
      <c r="AQ121">
        <v>542864</v>
      </c>
      <c r="AR121">
        <v>543458</v>
      </c>
      <c r="AS121">
        <v>545570</v>
      </c>
      <c r="AT121">
        <v>545411</v>
      </c>
      <c r="AU121">
        <v>544530</v>
      </c>
      <c r="AV121">
        <v>544564</v>
      </c>
      <c r="AW121">
        <v>547157</v>
      </c>
      <c r="AX121">
        <v>546703</v>
      </c>
      <c r="AY121">
        <v>547707</v>
      </c>
      <c r="AZ121">
        <v>547061</v>
      </c>
      <c r="BA121">
        <v>546031</v>
      </c>
      <c r="BB121">
        <v>546325</v>
      </c>
      <c r="BC121">
        <v>550286</v>
      </c>
      <c r="BD121">
        <v>544422</v>
      </c>
      <c r="BE121">
        <v>548078</v>
      </c>
      <c r="BF121">
        <v>544681</v>
      </c>
      <c r="BG121">
        <v>545716</v>
      </c>
      <c r="BH121">
        <v>547336</v>
      </c>
      <c r="BI121">
        <v>540617</v>
      </c>
      <c r="BJ121">
        <v>550726</v>
      </c>
      <c r="BK121">
        <v>548969</v>
      </c>
      <c r="BL121">
        <v>548145</v>
      </c>
      <c r="BM121">
        <v>542523</v>
      </c>
      <c r="BN121">
        <v>549786</v>
      </c>
      <c r="BO121">
        <v>545284</v>
      </c>
      <c r="BP121">
        <v>546001</v>
      </c>
      <c r="BQ121">
        <v>547064</v>
      </c>
      <c r="BR121">
        <v>552703</v>
      </c>
      <c r="BS121">
        <v>544151</v>
      </c>
      <c r="BT121">
        <v>545173</v>
      </c>
      <c r="BU121">
        <v>547926</v>
      </c>
      <c r="BV121">
        <v>544029</v>
      </c>
      <c r="BW121">
        <v>548153</v>
      </c>
      <c r="BX121">
        <v>544591</v>
      </c>
      <c r="BY121">
        <v>542638</v>
      </c>
      <c r="BZ121">
        <v>543284</v>
      </c>
      <c r="CA121">
        <v>548353</v>
      </c>
      <c r="CB121">
        <v>544685</v>
      </c>
      <c r="CC121">
        <v>544773</v>
      </c>
      <c r="CD121">
        <v>548194</v>
      </c>
      <c r="CE121">
        <v>538156</v>
      </c>
      <c r="CF121">
        <v>545481</v>
      </c>
      <c r="CG121">
        <v>548823</v>
      </c>
      <c r="CH121">
        <v>545281</v>
      </c>
      <c r="CI121">
        <v>548842</v>
      </c>
      <c r="CJ121">
        <v>545026</v>
      </c>
      <c r="CK121">
        <v>543050</v>
      </c>
      <c r="CL121">
        <v>544302</v>
      </c>
      <c r="CM121">
        <v>545249</v>
      </c>
      <c r="CN121">
        <v>540606</v>
      </c>
      <c r="CO121">
        <v>547332</v>
      </c>
      <c r="CP121">
        <v>550049</v>
      </c>
      <c r="CQ121">
        <v>546173</v>
      </c>
      <c r="CR121">
        <v>556266</v>
      </c>
      <c r="CS121">
        <v>545259</v>
      </c>
      <c r="CT121">
        <v>547646</v>
      </c>
      <c r="CU121">
        <v>543415</v>
      </c>
      <c r="CV121">
        <v>541268</v>
      </c>
      <c r="CW121">
        <v>543833</v>
      </c>
      <c r="CX121">
        <v>548779</v>
      </c>
      <c r="CY121">
        <v>542936</v>
      </c>
      <c r="CZ121">
        <v>542249</v>
      </c>
      <c r="DA121">
        <v>547887</v>
      </c>
      <c r="DB121">
        <v>545467</v>
      </c>
      <c r="DC121">
        <v>548363</v>
      </c>
      <c r="DD121">
        <v>547015</v>
      </c>
      <c r="DE121">
        <v>546720</v>
      </c>
      <c r="DF121">
        <v>546669</v>
      </c>
      <c r="DG121">
        <v>548151</v>
      </c>
      <c r="DH121">
        <v>546225</v>
      </c>
      <c r="DI121">
        <v>548080</v>
      </c>
      <c r="DJ121">
        <v>544970</v>
      </c>
      <c r="DK121">
        <v>538422</v>
      </c>
      <c r="DL121">
        <v>542313</v>
      </c>
      <c r="DM121">
        <v>548817</v>
      </c>
      <c r="DN121">
        <v>543455</v>
      </c>
      <c r="DO121">
        <v>544672</v>
      </c>
      <c r="DP121">
        <v>540977</v>
      </c>
      <c r="DQ121">
        <v>543287</v>
      </c>
      <c r="DR121">
        <v>547893</v>
      </c>
      <c r="DS121">
        <v>545201</v>
      </c>
      <c r="DT121">
        <v>542657</v>
      </c>
      <c r="DU121">
        <v>546739</v>
      </c>
      <c r="DV121">
        <v>549275</v>
      </c>
      <c r="DW121">
        <v>547069</v>
      </c>
      <c r="DX121">
        <v>550376</v>
      </c>
      <c r="DY121" s="3">
        <f>SUM(live_cells_r128_t1[[#This Row],[Column1]:[Column128]])</f>
        <v>69898855</v>
      </c>
    </row>
    <row r="122" spans="1:129" x14ac:dyDescent="0.25">
      <c r="A122">
        <v>540578</v>
      </c>
      <c r="B122">
        <v>547582</v>
      </c>
      <c r="C122">
        <v>543430</v>
      </c>
      <c r="D122">
        <v>551344</v>
      </c>
      <c r="E122">
        <v>551640</v>
      </c>
      <c r="F122">
        <v>544043</v>
      </c>
      <c r="G122">
        <v>546975</v>
      </c>
      <c r="H122">
        <v>544822</v>
      </c>
      <c r="I122">
        <v>542432</v>
      </c>
      <c r="J122">
        <v>543810</v>
      </c>
      <c r="K122">
        <v>542630</v>
      </c>
      <c r="L122">
        <v>548330</v>
      </c>
      <c r="M122">
        <v>547344</v>
      </c>
      <c r="N122">
        <v>542173</v>
      </c>
      <c r="O122">
        <v>540683</v>
      </c>
      <c r="P122">
        <v>544728</v>
      </c>
      <c r="Q122">
        <v>542566</v>
      </c>
      <c r="R122">
        <v>538059</v>
      </c>
      <c r="S122">
        <v>545422</v>
      </c>
      <c r="T122">
        <v>547350</v>
      </c>
      <c r="U122">
        <v>547767</v>
      </c>
      <c r="V122">
        <v>544757</v>
      </c>
      <c r="W122">
        <v>543789</v>
      </c>
      <c r="X122">
        <v>543741</v>
      </c>
      <c r="Y122">
        <v>542332</v>
      </c>
      <c r="Z122">
        <v>544572</v>
      </c>
      <c r="AA122">
        <v>543220</v>
      </c>
      <c r="AB122">
        <v>540904</v>
      </c>
      <c r="AC122">
        <v>546320</v>
      </c>
      <c r="AD122">
        <v>547802</v>
      </c>
      <c r="AE122">
        <v>544091</v>
      </c>
      <c r="AF122">
        <v>543462</v>
      </c>
      <c r="AG122">
        <v>543326</v>
      </c>
      <c r="AH122">
        <v>541287</v>
      </c>
      <c r="AI122">
        <v>546083</v>
      </c>
      <c r="AJ122">
        <v>544648</v>
      </c>
      <c r="AK122">
        <v>547040</v>
      </c>
      <c r="AL122">
        <v>554257</v>
      </c>
      <c r="AM122">
        <v>546062</v>
      </c>
      <c r="AN122">
        <v>546324</v>
      </c>
      <c r="AO122">
        <v>540464</v>
      </c>
      <c r="AP122">
        <v>544687</v>
      </c>
      <c r="AQ122">
        <v>541384</v>
      </c>
      <c r="AR122">
        <v>543448</v>
      </c>
      <c r="AS122">
        <v>542134</v>
      </c>
      <c r="AT122">
        <v>544694</v>
      </c>
      <c r="AU122">
        <v>548770</v>
      </c>
      <c r="AV122">
        <v>544074</v>
      </c>
      <c r="AW122">
        <v>547658</v>
      </c>
      <c r="AX122">
        <v>545068</v>
      </c>
      <c r="AY122">
        <v>548836</v>
      </c>
      <c r="AZ122">
        <v>544345</v>
      </c>
      <c r="BA122">
        <v>544697</v>
      </c>
      <c r="BB122">
        <v>547584</v>
      </c>
      <c r="BC122">
        <v>549492</v>
      </c>
      <c r="BD122">
        <v>542570</v>
      </c>
      <c r="BE122">
        <v>545644</v>
      </c>
      <c r="BF122">
        <v>543175</v>
      </c>
      <c r="BG122">
        <v>546665</v>
      </c>
      <c r="BH122">
        <v>549767</v>
      </c>
      <c r="BI122">
        <v>543497</v>
      </c>
      <c r="BJ122">
        <v>543872</v>
      </c>
      <c r="BK122">
        <v>542443</v>
      </c>
      <c r="BL122">
        <v>541915</v>
      </c>
      <c r="BM122">
        <v>543917</v>
      </c>
      <c r="BN122">
        <v>549188</v>
      </c>
      <c r="BO122">
        <v>541828</v>
      </c>
      <c r="BP122">
        <v>548669</v>
      </c>
      <c r="BQ122">
        <v>546807</v>
      </c>
      <c r="BR122">
        <v>546748</v>
      </c>
      <c r="BS122">
        <v>546567</v>
      </c>
      <c r="BT122">
        <v>546771</v>
      </c>
      <c r="BU122">
        <v>542933</v>
      </c>
      <c r="BV122">
        <v>544999</v>
      </c>
      <c r="BW122">
        <v>547178</v>
      </c>
      <c r="BX122">
        <v>546820</v>
      </c>
      <c r="BY122">
        <v>545916</v>
      </c>
      <c r="BZ122">
        <v>547552</v>
      </c>
      <c r="CA122">
        <v>548562</v>
      </c>
      <c r="CB122">
        <v>546995</v>
      </c>
      <c r="CC122">
        <v>545519</v>
      </c>
      <c r="CD122">
        <v>545993</v>
      </c>
      <c r="CE122">
        <v>548968</v>
      </c>
      <c r="CF122">
        <v>544600</v>
      </c>
      <c r="CG122">
        <v>553560</v>
      </c>
      <c r="CH122">
        <v>547528</v>
      </c>
      <c r="CI122">
        <v>539981</v>
      </c>
      <c r="CJ122">
        <v>548589</v>
      </c>
      <c r="CK122">
        <v>551566</v>
      </c>
      <c r="CL122">
        <v>545505</v>
      </c>
      <c r="CM122">
        <v>543728</v>
      </c>
      <c r="CN122">
        <v>543318</v>
      </c>
      <c r="CO122">
        <v>547244</v>
      </c>
      <c r="CP122">
        <v>543854</v>
      </c>
      <c r="CQ122">
        <v>549398</v>
      </c>
      <c r="CR122">
        <v>537138</v>
      </c>
      <c r="CS122">
        <v>543452</v>
      </c>
      <c r="CT122">
        <v>542919</v>
      </c>
      <c r="CU122">
        <v>543612</v>
      </c>
      <c r="CV122">
        <v>541343</v>
      </c>
      <c r="CW122">
        <v>547609</v>
      </c>
      <c r="CX122">
        <v>547179</v>
      </c>
      <c r="CY122">
        <v>541455</v>
      </c>
      <c r="CZ122">
        <v>553924</v>
      </c>
      <c r="DA122">
        <v>545729</v>
      </c>
      <c r="DB122">
        <v>546778</v>
      </c>
      <c r="DC122">
        <v>547016</v>
      </c>
      <c r="DD122">
        <v>545408</v>
      </c>
      <c r="DE122">
        <v>546542</v>
      </c>
      <c r="DF122">
        <v>548283</v>
      </c>
      <c r="DG122">
        <v>546128</v>
      </c>
      <c r="DH122">
        <v>540699</v>
      </c>
      <c r="DI122">
        <v>546228</v>
      </c>
      <c r="DJ122">
        <v>548444</v>
      </c>
      <c r="DK122">
        <v>544367</v>
      </c>
      <c r="DL122">
        <v>552057</v>
      </c>
      <c r="DM122">
        <v>544577</v>
      </c>
      <c r="DN122">
        <v>546945</v>
      </c>
      <c r="DO122">
        <v>544413</v>
      </c>
      <c r="DP122">
        <v>544985</v>
      </c>
      <c r="DQ122">
        <v>545548</v>
      </c>
      <c r="DR122">
        <v>545092</v>
      </c>
      <c r="DS122">
        <v>536105</v>
      </c>
      <c r="DT122">
        <v>540572</v>
      </c>
      <c r="DU122">
        <v>545379</v>
      </c>
      <c r="DV122">
        <v>544178</v>
      </c>
      <c r="DW122">
        <v>541807</v>
      </c>
      <c r="DX122">
        <v>545445</v>
      </c>
      <c r="DY122" s="3">
        <f>SUM(live_cells_r128_t1[[#This Row],[Column1]:[Column128]])</f>
        <v>69796765</v>
      </c>
    </row>
    <row r="123" spans="1:129" x14ac:dyDescent="0.25">
      <c r="A123">
        <v>548987</v>
      </c>
      <c r="B123">
        <v>538644</v>
      </c>
      <c r="C123">
        <v>543906</v>
      </c>
      <c r="D123">
        <v>535979</v>
      </c>
      <c r="E123">
        <v>553705</v>
      </c>
      <c r="F123">
        <v>546752</v>
      </c>
      <c r="G123">
        <v>545814</v>
      </c>
      <c r="H123">
        <v>544108</v>
      </c>
      <c r="I123">
        <v>540734</v>
      </c>
      <c r="J123">
        <v>546473</v>
      </c>
      <c r="K123">
        <v>543820</v>
      </c>
      <c r="L123">
        <v>552862</v>
      </c>
      <c r="M123">
        <v>546588</v>
      </c>
      <c r="N123">
        <v>547985</v>
      </c>
      <c r="O123">
        <v>544431</v>
      </c>
      <c r="P123">
        <v>543344</v>
      </c>
      <c r="Q123">
        <v>542915</v>
      </c>
      <c r="R123">
        <v>546690</v>
      </c>
      <c r="S123">
        <v>544420</v>
      </c>
      <c r="T123">
        <v>546499</v>
      </c>
      <c r="U123">
        <v>542781</v>
      </c>
      <c r="V123">
        <v>543119</v>
      </c>
      <c r="W123">
        <v>541591</v>
      </c>
      <c r="X123">
        <v>541269</v>
      </c>
      <c r="Y123">
        <v>543440</v>
      </c>
      <c r="Z123">
        <v>544021</v>
      </c>
      <c r="AA123">
        <v>536464</v>
      </c>
      <c r="AB123">
        <v>543505</v>
      </c>
      <c r="AC123">
        <v>545202</v>
      </c>
      <c r="AD123">
        <v>546143</v>
      </c>
      <c r="AE123">
        <v>543902</v>
      </c>
      <c r="AF123">
        <v>551447</v>
      </c>
      <c r="AG123">
        <v>541625</v>
      </c>
      <c r="AH123">
        <v>541326</v>
      </c>
      <c r="AI123">
        <v>545590</v>
      </c>
      <c r="AJ123">
        <v>541950</v>
      </c>
      <c r="AK123">
        <v>539318</v>
      </c>
      <c r="AL123">
        <v>542339</v>
      </c>
      <c r="AM123">
        <v>545956</v>
      </c>
      <c r="AN123">
        <v>551161</v>
      </c>
      <c r="AO123">
        <v>548444</v>
      </c>
      <c r="AP123">
        <v>541116</v>
      </c>
      <c r="AQ123">
        <v>545162</v>
      </c>
      <c r="AR123">
        <v>545450</v>
      </c>
      <c r="AS123">
        <v>547249</v>
      </c>
      <c r="AT123">
        <v>550800</v>
      </c>
      <c r="AU123">
        <v>544461</v>
      </c>
      <c r="AV123">
        <v>545996</v>
      </c>
      <c r="AW123">
        <v>547349</v>
      </c>
      <c r="AX123">
        <v>540156</v>
      </c>
      <c r="AY123">
        <v>546775</v>
      </c>
      <c r="AZ123">
        <v>544179</v>
      </c>
      <c r="BA123">
        <v>544156</v>
      </c>
      <c r="BB123">
        <v>552750</v>
      </c>
      <c r="BC123">
        <v>540001</v>
      </c>
      <c r="BD123">
        <v>543938</v>
      </c>
      <c r="BE123">
        <v>546794</v>
      </c>
      <c r="BF123">
        <v>544343</v>
      </c>
      <c r="BG123">
        <v>543925</v>
      </c>
      <c r="BH123">
        <v>544661</v>
      </c>
      <c r="BI123">
        <v>547590</v>
      </c>
      <c r="BJ123">
        <v>543952</v>
      </c>
      <c r="BK123">
        <v>548032</v>
      </c>
      <c r="BL123">
        <v>546349</v>
      </c>
      <c r="BM123">
        <v>544449</v>
      </c>
      <c r="BN123">
        <v>547873</v>
      </c>
      <c r="BO123">
        <v>547709</v>
      </c>
      <c r="BP123">
        <v>547986</v>
      </c>
      <c r="BQ123">
        <v>543244</v>
      </c>
      <c r="BR123">
        <v>543501</v>
      </c>
      <c r="BS123">
        <v>540839</v>
      </c>
      <c r="BT123">
        <v>547122</v>
      </c>
      <c r="BU123">
        <v>544721</v>
      </c>
      <c r="BV123">
        <v>545273</v>
      </c>
      <c r="BW123">
        <v>540414</v>
      </c>
      <c r="BX123">
        <v>543434</v>
      </c>
      <c r="BY123">
        <v>543621</v>
      </c>
      <c r="BZ123">
        <v>544003</v>
      </c>
      <c r="CA123">
        <v>548171</v>
      </c>
      <c r="CB123">
        <v>544176</v>
      </c>
      <c r="CC123">
        <v>540758</v>
      </c>
      <c r="CD123">
        <v>547683</v>
      </c>
      <c r="CE123">
        <v>539862</v>
      </c>
      <c r="CF123">
        <v>547518</v>
      </c>
      <c r="CG123">
        <v>543211</v>
      </c>
      <c r="CH123">
        <v>542105</v>
      </c>
      <c r="CI123">
        <v>544108</v>
      </c>
      <c r="CJ123">
        <v>541990</v>
      </c>
      <c r="CK123">
        <v>540293</v>
      </c>
      <c r="CL123">
        <v>540908</v>
      </c>
      <c r="CM123">
        <v>544448</v>
      </c>
      <c r="CN123">
        <v>545588</v>
      </c>
      <c r="CO123">
        <v>540584</v>
      </c>
      <c r="CP123">
        <v>542579</v>
      </c>
      <c r="CQ123">
        <v>540632</v>
      </c>
      <c r="CR123">
        <v>550558</v>
      </c>
      <c r="CS123">
        <v>539902</v>
      </c>
      <c r="CT123">
        <v>546334</v>
      </c>
      <c r="CU123">
        <v>543318</v>
      </c>
      <c r="CV123">
        <v>544941</v>
      </c>
      <c r="CW123">
        <v>546994</v>
      </c>
      <c r="CX123">
        <v>542879</v>
      </c>
      <c r="CY123">
        <v>545086</v>
      </c>
      <c r="CZ123">
        <v>542015</v>
      </c>
      <c r="DA123">
        <v>543601</v>
      </c>
      <c r="DB123">
        <v>546414</v>
      </c>
      <c r="DC123">
        <v>545433</v>
      </c>
      <c r="DD123">
        <v>547535</v>
      </c>
      <c r="DE123">
        <v>544399</v>
      </c>
      <c r="DF123">
        <v>547539</v>
      </c>
      <c r="DG123">
        <v>540510</v>
      </c>
      <c r="DH123">
        <v>542814</v>
      </c>
      <c r="DI123">
        <v>548622</v>
      </c>
      <c r="DJ123">
        <v>546132</v>
      </c>
      <c r="DK123">
        <v>547286</v>
      </c>
      <c r="DL123">
        <v>546604</v>
      </c>
      <c r="DM123">
        <v>546201</v>
      </c>
      <c r="DN123">
        <v>543699</v>
      </c>
      <c r="DO123">
        <v>544988</v>
      </c>
      <c r="DP123">
        <v>545361</v>
      </c>
      <c r="DQ123">
        <v>546146</v>
      </c>
      <c r="DR123">
        <v>542897</v>
      </c>
      <c r="DS123">
        <v>544480</v>
      </c>
      <c r="DT123">
        <v>546595</v>
      </c>
      <c r="DU123">
        <v>545479</v>
      </c>
      <c r="DV123">
        <v>544162</v>
      </c>
      <c r="DW123">
        <v>543811</v>
      </c>
      <c r="DX123">
        <v>546182</v>
      </c>
      <c r="DY123" s="3">
        <f>SUM(live_cells_r128_t1[[#This Row],[Column1]:[Column128]])</f>
        <v>69718153</v>
      </c>
    </row>
    <row r="124" spans="1:129" x14ac:dyDescent="0.25">
      <c r="A124">
        <v>544197</v>
      </c>
      <c r="B124">
        <v>545878</v>
      </c>
      <c r="C124">
        <v>540540</v>
      </c>
      <c r="D124">
        <v>541856</v>
      </c>
      <c r="E124">
        <v>543039</v>
      </c>
      <c r="F124">
        <v>542465</v>
      </c>
      <c r="G124">
        <v>541211</v>
      </c>
      <c r="H124">
        <v>543638</v>
      </c>
      <c r="I124">
        <v>543771</v>
      </c>
      <c r="J124">
        <v>540737</v>
      </c>
      <c r="K124">
        <v>546317</v>
      </c>
      <c r="L124">
        <v>542058</v>
      </c>
      <c r="M124">
        <v>542091</v>
      </c>
      <c r="N124">
        <v>543157</v>
      </c>
      <c r="O124">
        <v>547612</v>
      </c>
      <c r="P124">
        <v>545863</v>
      </c>
      <c r="Q124">
        <v>541932</v>
      </c>
      <c r="R124">
        <v>544812</v>
      </c>
      <c r="S124">
        <v>541952</v>
      </c>
      <c r="T124">
        <v>543438</v>
      </c>
      <c r="U124">
        <v>538750</v>
      </c>
      <c r="V124">
        <v>539549</v>
      </c>
      <c r="W124">
        <v>541799</v>
      </c>
      <c r="X124">
        <v>542505</v>
      </c>
      <c r="Y124">
        <v>534784</v>
      </c>
      <c r="Z124">
        <v>543985</v>
      </c>
      <c r="AA124">
        <v>546670</v>
      </c>
      <c r="AB124">
        <v>546679</v>
      </c>
      <c r="AC124">
        <v>545740</v>
      </c>
      <c r="AD124">
        <v>540839</v>
      </c>
      <c r="AE124">
        <v>539129</v>
      </c>
      <c r="AF124">
        <v>542759</v>
      </c>
      <c r="AG124">
        <v>542621</v>
      </c>
      <c r="AH124">
        <v>541544</v>
      </c>
      <c r="AI124">
        <v>542760</v>
      </c>
      <c r="AJ124">
        <v>539790</v>
      </c>
      <c r="AK124">
        <v>540857</v>
      </c>
      <c r="AL124">
        <v>543438</v>
      </c>
      <c r="AM124">
        <v>542981</v>
      </c>
      <c r="AN124">
        <v>546751</v>
      </c>
      <c r="AO124">
        <v>547142</v>
      </c>
      <c r="AP124">
        <v>546500</v>
      </c>
      <c r="AQ124">
        <v>545272</v>
      </c>
      <c r="AR124">
        <v>540773</v>
      </c>
      <c r="AS124">
        <v>551171</v>
      </c>
      <c r="AT124">
        <v>541060</v>
      </c>
      <c r="AU124">
        <v>544315</v>
      </c>
      <c r="AV124">
        <v>538663</v>
      </c>
      <c r="AW124">
        <v>544775</v>
      </c>
      <c r="AX124">
        <v>543705</v>
      </c>
      <c r="AY124">
        <v>544642</v>
      </c>
      <c r="AZ124">
        <v>542345</v>
      </c>
      <c r="BA124">
        <v>546967</v>
      </c>
      <c r="BB124">
        <v>545028</v>
      </c>
      <c r="BC124">
        <v>543426</v>
      </c>
      <c r="BD124">
        <v>547072</v>
      </c>
      <c r="BE124">
        <v>545446</v>
      </c>
      <c r="BF124">
        <v>545066</v>
      </c>
      <c r="BG124">
        <v>544965</v>
      </c>
      <c r="BH124">
        <v>545107</v>
      </c>
      <c r="BI124">
        <v>543967</v>
      </c>
      <c r="BJ124">
        <v>543761</v>
      </c>
      <c r="BK124">
        <v>545760</v>
      </c>
      <c r="BL124">
        <v>544971</v>
      </c>
      <c r="BM124">
        <v>543655</v>
      </c>
      <c r="BN124">
        <v>541798</v>
      </c>
      <c r="BO124">
        <v>546638</v>
      </c>
      <c r="BP124">
        <v>543480</v>
      </c>
      <c r="BQ124">
        <v>543741</v>
      </c>
      <c r="BR124">
        <v>539338</v>
      </c>
      <c r="BS124">
        <v>541791</v>
      </c>
      <c r="BT124">
        <v>542623</v>
      </c>
      <c r="BU124">
        <v>544555</v>
      </c>
      <c r="BV124">
        <v>545212</v>
      </c>
      <c r="BW124">
        <v>538338</v>
      </c>
      <c r="BX124">
        <v>546858</v>
      </c>
      <c r="BY124">
        <v>548182</v>
      </c>
      <c r="BZ124">
        <v>543268</v>
      </c>
      <c r="CA124">
        <v>552862</v>
      </c>
      <c r="CB124">
        <v>539204</v>
      </c>
      <c r="CC124">
        <v>540975</v>
      </c>
      <c r="CD124">
        <v>542188</v>
      </c>
      <c r="CE124">
        <v>552527</v>
      </c>
      <c r="CF124">
        <v>546842</v>
      </c>
      <c r="CG124">
        <v>544198</v>
      </c>
      <c r="CH124">
        <v>550011</v>
      </c>
      <c r="CI124">
        <v>535058</v>
      </c>
      <c r="CJ124">
        <v>543884</v>
      </c>
      <c r="CK124">
        <v>541149</v>
      </c>
      <c r="CL124">
        <v>546393</v>
      </c>
      <c r="CM124">
        <v>545087</v>
      </c>
      <c r="CN124">
        <v>542742</v>
      </c>
      <c r="CO124">
        <v>551044</v>
      </c>
      <c r="CP124">
        <v>545195</v>
      </c>
      <c r="CQ124">
        <v>545319</v>
      </c>
      <c r="CR124">
        <v>547814</v>
      </c>
      <c r="CS124">
        <v>544223</v>
      </c>
      <c r="CT124">
        <v>550677</v>
      </c>
      <c r="CU124">
        <v>545549</v>
      </c>
      <c r="CV124">
        <v>544358</v>
      </c>
      <c r="CW124">
        <v>541912</v>
      </c>
      <c r="CX124">
        <v>542150</v>
      </c>
      <c r="CY124">
        <v>543155</v>
      </c>
      <c r="CZ124">
        <v>544768</v>
      </c>
      <c r="DA124">
        <v>552276</v>
      </c>
      <c r="DB124">
        <v>547079</v>
      </c>
      <c r="DC124">
        <v>544511</v>
      </c>
      <c r="DD124">
        <v>547214</v>
      </c>
      <c r="DE124">
        <v>548494</v>
      </c>
      <c r="DF124">
        <v>539503</v>
      </c>
      <c r="DG124">
        <v>546483</v>
      </c>
      <c r="DH124">
        <v>543231</v>
      </c>
      <c r="DI124">
        <v>541912</v>
      </c>
      <c r="DJ124">
        <v>540541</v>
      </c>
      <c r="DK124">
        <v>547624</v>
      </c>
      <c r="DL124">
        <v>544014</v>
      </c>
      <c r="DM124">
        <v>540025</v>
      </c>
      <c r="DN124">
        <v>545359</v>
      </c>
      <c r="DO124">
        <v>542511</v>
      </c>
      <c r="DP124">
        <v>543973</v>
      </c>
      <c r="DQ124">
        <v>544066</v>
      </c>
      <c r="DR124">
        <v>542866</v>
      </c>
      <c r="DS124">
        <v>545800</v>
      </c>
      <c r="DT124">
        <v>547555</v>
      </c>
      <c r="DU124">
        <v>546143</v>
      </c>
      <c r="DV124">
        <v>543735</v>
      </c>
      <c r="DW124">
        <v>540272</v>
      </c>
      <c r="DX124">
        <v>548744</v>
      </c>
      <c r="DY124" s="3">
        <f>SUM(live_cells_r128_t1[[#This Row],[Column1]:[Column128]])</f>
        <v>69635085</v>
      </c>
    </row>
    <row r="125" spans="1:129" x14ac:dyDescent="0.25">
      <c r="A125">
        <v>537881</v>
      </c>
      <c r="B125">
        <v>540207</v>
      </c>
      <c r="C125">
        <v>549161</v>
      </c>
      <c r="D125">
        <v>543744</v>
      </c>
      <c r="E125">
        <v>541924</v>
      </c>
      <c r="F125">
        <v>538275</v>
      </c>
      <c r="G125">
        <v>547482</v>
      </c>
      <c r="H125">
        <v>540224</v>
      </c>
      <c r="I125">
        <v>547629</v>
      </c>
      <c r="J125">
        <v>542699</v>
      </c>
      <c r="K125">
        <v>547267</v>
      </c>
      <c r="L125">
        <v>544613</v>
      </c>
      <c r="M125">
        <v>549330</v>
      </c>
      <c r="N125">
        <v>544000</v>
      </c>
      <c r="O125">
        <v>548946</v>
      </c>
      <c r="P125">
        <v>543484</v>
      </c>
      <c r="Q125">
        <v>541396</v>
      </c>
      <c r="R125">
        <v>540950</v>
      </c>
      <c r="S125">
        <v>545728</v>
      </c>
      <c r="T125">
        <v>540933</v>
      </c>
      <c r="U125">
        <v>541421</v>
      </c>
      <c r="V125">
        <v>542858</v>
      </c>
      <c r="W125">
        <v>551632</v>
      </c>
      <c r="X125">
        <v>541297</v>
      </c>
      <c r="Y125">
        <v>545078</v>
      </c>
      <c r="Z125">
        <v>542335</v>
      </c>
      <c r="AA125">
        <v>545473</v>
      </c>
      <c r="AB125">
        <v>545746</v>
      </c>
      <c r="AC125">
        <v>544490</v>
      </c>
      <c r="AD125">
        <v>540220</v>
      </c>
      <c r="AE125">
        <v>544069</v>
      </c>
      <c r="AF125">
        <v>550600</v>
      </c>
      <c r="AG125">
        <v>544022</v>
      </c>
      <c r="AH125">
        <v>541566</v>
      </c>
      <c r="AI125">
        <v>546100</v>
      </c>
      <c r="AJ125">
        <v>542621</v>
      </c>
      <c r="AK125">
        <v>538817</v>
      </c>
      <c r="AL125">
        <v>545420</v>
      </c>
      <c r="AM125">
        <v>547857</v>
      </c>
      <c r="AN125">
        <v>538723</v>
      </c>
      <c r="AO125">
        <v>545356</v>
      </c>
      <c r="AP125">
        <v>539835</v>
      </c>
      <c r="AQ125">
        <v>544114</v>
      </c>
      <c r="AR125">
        <v>546914</v>
      </c>
      <c r="AS125">
        <v>543300</v>
      </c>
      <c r="AT125">
        <v>540566</v>
      </c>
      <c r="AU125">
        <v>542639</v>
      </c>
      <c r="AV125">
        <v>542921</v>
      </c>
      <c r="AW125">
        <v>544916</v>
      </c>
      <c r="AX125">
        <v>542049</v>
      </c>
      <c r="AY125">
        <v>541595</v>
      </c>
      <c r="AZ125">
        <v>542151</v>
      </c>
      <c r="BA125">
        <v>547157</v>
      </c>
      <c r="BB125">
        <v>542476</v>
      </c>
      <c r="BC125">
        <v>547334</v>
      </c>
      <c r="BD125">
        <v>540160</v>
      </c>
      <c r="BE125">
        <v>542396</v>
      </c>
      <c r="BF125">
        <v>545906</v>
      </c>
      <c r="BG125">
        <v>540631</v>
      </c>
      <c r="BH125">
        <v>546214</v>
      </c>
      <c r="BI125">
        <v>545253</v>
      </c>
      <c r="BJ125">
        <v>544065</v>
      </c>
      <c r="BK125">
        <v>543351</v>
      </c>
      <c r="BL125">
        <v>543742</v>
      </c>
      <c r="BM125">
        <v>540462</v>
      </c>
      <c r="BN125">
        <v>545362</v>
      </c>
      <c r="BO125">
        <v>539833</v>
      </c>
      <c r="BP125">
        <v>537660</v>
      </c>
      <c r="BQ125">
        <v>542561</v>
      </c>
      <c r="BR125">
        <v>542291</v>
      </c>
      <c r="BS125">
        <v>540124</v>
      </c>
      <c r="BT125">
        <v>541492</v>
      </c>
      <c r="BU125">
        <v>543518</v>
      </c>
      <c r="BV125">
        <v>540224</v>
      </c>
      <c r="BW125">
        <v>543269</v>
      </c>
      <c r="BX125">
        <v>545750</v>
      </c>
      <c r="BY125">
        <v>544735</v>
      </c>
      <c r="BZ125">
        <v>543800</v>
      </c>
      <c r="CA125">
        <v>542187</v>
      </c>
      <c r="CB125">
        <v>545870</v>
      </c>
      <c r="CC125">
        <v>541058</v>
      </c>
      <c r="CD125">
        <v>542392</v>
      </c>
      <c r="CE125">
        <v>542045</v>
      </c>
      <c r="CF125">
        <v>540870</v>
      </c>
      <c r="CG125">
        <v>541142</v>
      </c>
      <c r="CH125">
        <v>538072</v>
      </c>
      <c r="CI125">
        <v>534495</v>
      </c>
      <c r="CJ125">
        <v>542937</v>
      </c>
      <c r="CK125">
        <v>545162</v>
      </c>
      <c r="CL125">
        <v>538077</v>
      </c>
      <c r="CM125">
        <v>541254</v>
      </c>
      <c r="CN125">
        <v>547362</v>
      </c>
      <c r="CO125">
        <v>544988</v>
      </c>
      <c r="CP125">
        <v>542381</v>
      </c>
      <c r="CQ125">
        <v>541162</v>
      </c>
      <c r="CR125">
        <v>544402</v>
      </c>
      <c r="CS125">
        <v>535175</v>
      </c>
      <c r="CT125">
        <v>543690</v>
      </c>
      <c r="CU125">
        <v>542806</v>
      </c>
      <c r="CV125">
        <v>539374</v>
      </c>
      <c r="CW125">
        <v>543700</v>
      </c>
      <c r="CX125">
        <v>543124</v>
      </c>
      <c r="CY125">
        <v>552083</v>
      </c>
      <c r="CZ125">
        <v>542901</v>
      </c>
      <c r="DA125">
        <v>544663</v>
      </c>
      <c r="DB125">
        <v>545695</v>
      </c>
      <c r="DC125">
        <v>543316</v>
      </c>
      <c r="DD125">
        <v>543166</v>
      </c>
      <c r="DE125">
        <v>546959</v>
      </c>
      <c r="DF125">
        <v>541183</v>
      </c>
      <c r="DG125">
        <v>545906</v>
      </c>
      <c r="DH125">
        <v>543306</v>
      </c>
      <c r="DI125">
        <v>550861</v>
      </c>
      <c r="DJ125">
        <v>539632</v>
      </c>
      <c r="DK125">
        <v>543556</v>
      </c>
      <c r="DL125">
        <v>545136</v>
      </c>
      <c r="DM125">
        <v>543586</v>
      </c>
      <c r="DN125">
        <v>541500</v>
      </c>
      <c r="DO125">
        <v>543640</v>
      </c>
      <c r="DP125">
        <v>544437</v>
      </c>
      <c r="DQ125">
        <v>541246</v>
      </c>
      <c r="DR125">
        <v>539934</v>
      </c>
      <c r="DS125">
        <v>547456</v>
      </c>
      <c r="DT125">
        <v>546204</v>
      </c>
      <c r="DU125">
        <v>545412</v>
      </c>
      <c r="DV125">
        <v>543956</v>
      </c>
      <c r="DW125">
        <v>539194</v>
      </c>
      <c r="DX125">
        <v>543256</v>
      </c>
      <c r="DY125" s="3">
        <f>SUM(live_cells_r128_t1[[#This Row],[Column1]:[Column128]])</f>
        <v>69544249</v>
      </c>
    </row>
    <row r="126" spans="1:129" x14ac:dyDescent="0.25">
      <c r="A126">
        <v>546071</v>
      </c>
      <c r="B126">
        <v>544467</v>
      </c>
      <c r="C126">
        <v>540831</v>
      </c>
      <c r="D126">
        <v>546207</v>
      </c>
      <c r="E126">
        <v>538538</v>
      </c>
      <c r="F126">
        <v>548790</v>
      </c>
      <c r="G126">
        <v>537385</v>
      </c>
      <c r="H126">
        <v>545294</v>
      </c>
      <c r="I126">
        <v>544129</v>
      </c>
      <c r="J126">
        <v>546177</v>
      </c>
      <c r="K126">
        <v>540506</v>
      </c>
      <c r="L126">
        <v>539024</v>
      </c>
      <c r="M126">
        <v>539611</v>
      </c>
      <c r="N126">
        <v>547263</v>
      </c>
      <c r="O126">
        <v>540512</v>
      </c>
      <c r="P126">
        <v>544565</v>
      </c>
      <c r="Q126">
        <v>543579</v>
      </c>
      <c r="R126">
        <v>546552</v>
      </c>
      <c r="S126">
        <v>551065</v>
      </c>
      <c r="T126">
        <v>539553</v>
      </c>
      <c r="U126">
        <v>538956</v>
      </c>
      <c r="V126">
        <v>544819</v>
      </c>
      <c r="W126">
        <v>537884</v>
      </c>
      <c r="X126">
        <v>543348</v>
      </c>
      <c r="Y126">
        <v>540276</v>
      </c>
      <c r="Z126">
        <v>547743</v>
      </c>
      <c r="AA126">
        <v>545268</v>
      </c>
      <c r="AB126">
        <v>540613</v>
      </c>
      <c r="AC126">
        <v>545630</v>
      </c>
      <c r="AD126">
        <v>541550</v>
      </c>
      <c r="AE126">
        <v>549608</v>
      </c>
      <c r="AF126">
        <v>543832</v>
      </c>
      <c r="AG126">
        <v>538971</v>
      </c>
      <c r="AH126">
        <v>542626</v>
      </c>
      <c r="AI126">
        <v>543773</v>
      </c>
      <c r="AJ126">
        <v>543580</v>
      </c>
      <c r="AK126">
        <v>539882</v>
      </c>
      <c r="AL126">
        <v>538145</v>
      </c>
      <c r="AM126">
        <v>539118</v>
      </c>
      <c r="AN126">
        <v>541480</v>
      </c>
      <c r="AO126">
        <v>540692</v>
      </c>
      <c r="AP126">
        <v>540155</v>
      </c>
      <c r="AQ126">
        <v>544877</v>
      </c>
      <c r="AR126">
        <v>541169</v>
      </c>
      <c r="AS126">
        <v>540348</v>
      </c>
      <c r="AT126">
        <v>540939</v>
      </c>
      <c r="AU126">
        <v>543638</v>
      </c>
      <c r="AV126">
        <v>542597</v>
      </c>
      <c r="AW126">
        <v>541028</v>
      </c>
      <c r="AX126">
        <v>541186</v>
      </c>
      <c r="AY126">
        <v>544946</v>
      </c>
      <c r="AZ126">
        <v>542349</v>
      </c>
      <c r="BA126">
        <v>537505</v>
      </c>
      <c r="BB126">
        <v>541188</v>
      </c>
      <c r="BC126">
        <v>542951</v>
      </c>
      <c r="BD126">
        <v>542893</v>
      </c>
      <c r="BE126">
        <v>540007</v>
      </c>
      <c r="BF126">
        <v>543650</v>
      </c>
      <c r="BG126">
        <v>541773</v>
      </c>
      <c r="BH126">
        <v>542058</v>
      </c>
      <c r="BI126">
        <v>542694</v>
      </c>
      <c r="BJ126">
        <v>546879</v>
      </c>
      <c r="BK126">
        <v>543681</v>
      </c>
      <c r="BL126">
        <v>541803</v>
      </c>
      <c r="BM126">
        <v>544838</v>
      </c>
      <c r="BN126">
        <v>538837</v>
      </c>
      <c r="BO126">
        <v>541661</v>
      </c>
      <c r="BP126">
        <v>541745</v>
      </c>
      <c r="BQ126">
        <v>541949</v>
      </c>
      <c r="BR126">
        <v>547178</v>
      </c>
      <c r="BS126">
        <v>539557</v>
      </c>
      <c r="BT126">
        <v>541174</v>
      </c>
      <c r="BU126">
        <v>542274</v>
      </c>
      <c r="BV126">
        <v>544163</v>
      </c>
      <c r="BW126">
        <v>548894</v>
      </c>
      <c r="BX126">
        <v>542305</v>
      </c>
      <c r="BY126">
        <v>539785</v>
      </c>
      <c r="BZ126">
        <v>543175</v>
      </c>
      <c r="CA126">
        <v>543855</v>
      </c>
      <c r="CB126">
        <v>537215</v>
      </c>
      <c r="CC126">
        <v>541574</v>
      </c>
      <c r="CD126">
        <v>532896</v>
      </c>
      <c r="CE126">
        <v>540570</v>
      </c>
      <c r="CF126">
        <v>545242</v>
      </c>
      <c r="CG126">
        <v>540910</v>
      </c>
      <c r="CH126">
        <v>543933</v>
      </c>
      <c r="CI126">
        <v>545751</v>
      </c>
      <c r="CJ126">
        <v>545536</v>
      </c>
      <c r="CK126">
        <v>541031</v>
      </c>
      <c r="CL126">
        <v>550044</v>
      </c>
      <c r="CM126">
        <v>542214</v>
      </c>
      <c r="CN126">
        <v>542191</v>
      </c>
      <c r="CO126">
        <v>543908</v>
      </c>
      <c r="CP126">
        <v>544184</v>
      </c>
      <c r="CQ126">
        <v>542545</v>
      </c>
      <c r="CR126">
        <v>539869</v>
      </c>
      <c r="CS126">
        <v>546173</v>
      </c>
      <c r="CT126">
        <v>546970</v>
      </c>
      <c r="CU126">
        <v>547351</v>
      </c>
      <c r="CV126">
        <v>547382</v>
      </c>
      <c r="CW126">
        <v>542981</v>
      </c>
      <c r="CX126">
        <v>538477</v>
      </c>
      <c r="CY126">
        <v>542173</v>
      </c>
      <c r="CZ126">
        <v>541650</v>
      </c>
      <c r="DA126">
        <v>544551</v>
      </c>
      <c r="DB126">
        <v>551662</v>
      </c>
      <c r="DC126">
        <v>536102</v>
      </c>
      <c r="DD126">
        <v>546934</v>
      </c>
      <c r="DE126">
        <v>540997</v>
      </c>
      <c r="DF126">
        <v>543375</v>
      </c>
      <c r="DG126">
        <v>544431</v>
      </c>
      <c r="DH126">
        <v>539346</v>
      </c>
      <c r="DI126">
        <v>539502</v>
      </c>
      <c r="DJ126">
        <v>543656</v>
      </c>
      <c r="DK126">
        <v>543553</v>
      </c>
      <c r="DL126">
        <v>545592</v>
      </c>
      <c r="DM126">
        <v>545177</v>
      </c>
      <c r="DN126">
        <v>541398</v>
      </c>
      <c r="DO126">
        <v>537571</v>
      </c>
      <c r="DP126">
        <v>543296</v>
      </c>
      <c r="DQ126">
        <v>544602</v>
      </c>
      <c r="DR126">
        <v>541652</v>
      </c>
      <c r="DS126">
        <v>543708</v>
      </c>
      <c r="DT126">
        <v>541435</v>
      </c>
      <c r="DU126">
        <v>534428</v>
      </c>
      <c r="DV126">
        <v>543023</v>
      </c>
      <c r="DW126">
        <v>543785</v>
      </c>
      <c r="DX126">
        <v>543263</v>
      </c>
      <c r="DY126" s="3">
        <f>SUM(live_cells_r128_t1[[#This Row],[Column1]:[Column128]])</f>
        <v>69465426</v>
      </c>
    </row>
    <row r="127" spans="1:129" x14ac:dyDescent="0.25">
      <c r="A127">
        <v>539254</v>
      </c>
      <c r="B127">
        <v>544444</v>
      </c>
      <c r="C127">
        <v>539546</v>
      </c>
      <c r="D127">
        <v>546633</v>
      </c>
      <c r="E127">
        <v>537113</v>
      </c>
      <c r="F127">
        <v>542136</v>
      </c>
      <c r="G127">
        <v>542594</v>
      </c>
      <c r="H127">
        <v>546022</v>
      </c>
      <c r="I127">
        <v>538093</v>
      </c>
      <c r="J127">
        <v>544944</v>
      </c>
      <c r="K127">
        <v>543606</v>
      </c>
      <c r="L127">
        <v>539467</v>
      </c>
      <c r="M127">
        <v>539752</v>
      </c>
      <c r="N127">
        <v>539867</v>
      </c>
      <c r="O127">
        <v>546921</v>
      </c>
      <c r="P127">
        <v>539736</v>
      </c>
      <c r="Q127">
        <v>538423</v>
      </c>
      <c r="R127">
        <v>542145</v>
      </c>
      <c r="S127">
        <v>539461</v>
      </c>
      <c r="T127">
        <v>540095</v>
      </c>
      <c r="U127">
        <v>539641</v>
      </c>
      <c r="V127">
        <v>543089</v>
      </c>
      <c r="W127">
        <v>543435</v>
      </c>
      <c r="X127">
        <v>545582</v>
      </c>
      <c r="Y127">
        <v>544417</v>
      </c>
      <c r="Z127">
        <v>544313</v>
      </c>
      <c r="AA127">
        <v>541874</v>
      </c>
      <c r="AB127">
        <v>548451</v>
      </c>
      <c r="AC127">
        <v>538587</v>
      </c>
      <c r="AD127">
        <v>539871</v>
      </c>
      <c r="AE127">
        <v>547062</v>
      </c>
      <c r="AF127">
        <v>546378</v>
      </c>
      <c r="AG127">
        <v>545016</v>
      </c>
      <c r="AH127">
        <v>540935</v>
      </c>
      <c r="AI127">
        <v>539851</v>
      </c>
      <c r="AJ127">
        <v>550362</v>
      </c>
      <c r="AK127">
        <v>545852</v>
      </c>
      <c r="AL127">
        <v>540336</v>
      </c>
      <c r="AM127">
        <v>541127</v>
      </c>
      <c r="AN127">
        <v>540059</v>
      </c>
      <c r="AO127">
        <v>539239</v>
      </c>
      <c r="AP127">
        <v>541148</v>
      </c>
      <c r="AQ127">
        <v>543850</v>
      </c>
      <c r="AR127">
        <v>546773</v>
      </c>
      <c r="AS127">
        <v>538297</v>
      </c>
      <c r="AT127">
        <v>537296</v>
      </c>
      <c r="AU127">
        <v>544061</v>
      </c>
      <c r="AV127">
        <v>543662</v>
      </c>
      <c r="AW127">
        <v>541568</v>
      </c>
      <c r="AX127">
        <v>541934</v>
      </c>
      <c r="AY127">
        <v>541772</v>
      </c>
      <c r="AZ127">
        <v>542931</v>
      </c>
      <c r="BA127">
        <v>541494</v>
      </c>
      <c r="BB127">
        <v>539869</v>
      </c>
      <c r="BC127">
        <v>539748</v>
      </c>
      <c r="BD127">
        <v>536336</v>
      </c>
      <c r="BE127">
        <v>538817</v>
      </c>
      <c r="BF127">
        <v>541470</v>
      </c>
      <c r="BG127">
        <v>539928</v>
      </c>
      <c r="BH127">
        <v>539299</v>
      </c>
      <c r="BI127">
        <v>541803</v>
      </c>
      <c r="BJ127">
        <v>539762</v>
      </c>
      <c r="BK127">
        <v>544801</v>
      </c>
      <c r="BL127">
        <v>539176</v>
      </c>
      <c r="BM127">
        <v>543137</v>
      </c>
      <c r="BN127">
        <v>542476</v>
      </c>
      <c r="BO127">
        <v>539649</v>
      </c>
      <c r="BP127">
        <v>544327</v>
      </c>
      <c r="BQ127">
        <v>542883</v>
      </c>
      <c r="BR127">
        <v>542075</v>
      </c>
      <c r="BS127">
        <v>543915</v>
      </c>
      <c r="BT127">
        <v>539467</v>
      </c>
      <c r="BU127">
        <v>546044</v>
      </c>
      <c r="BV127">
        <v>539591</v>
      </c>
      <c r="BW127">
        <v>536654</v>
      </c>
      <c r="BX127">
        <v>541656</v>
      </c>
      <c r="BY127">
        <v>543074</v>
      </c>
      <c r="BZ127">
        <v>544433</v>
      </c>
      <c r="CA127">
        <v>540245</v>
      </c>
      <c r="CB127">
        <v>542180</v>
      </c>
      <c r="CC127">
        <v>540171</v>
      </c>
      <c r="CD127">
        <v>531654</v>
      </c>
      <c r="CE127">
        <v>542817</v>
      </c>
      <c r="CF127">
        <v>540915</v>
      </c>
      <c r="CG127">
        <v>543601</v>
      </c>
      <c r="CH127">
        <v>542007</v>
      </c>
      <c r="CI127">
        <v>540319</v>
      </c>
      <c r="CJ127">
        <v>541750</v>
      </c>
      <c r="CK127">
        <v>543384</v>
      </c>
      <c r="CL127">
        <v>544211</v>
      </c>
      <c r="CM127">
        <v>540734</v>
      </c>
      <c r="CN127">
        <v>539673</v>
      </c>
      <c r="CO127">
        <v>543404</v>
      </c>
      <c r="CP127">
        <v>541769</v>
      </c>
      <c r="CQ127">
        <v>542370</v>
      </c>
      <c r="CR127">
        <v>548960</v>
      </c>
      <c r="CS127">
        <v>550316</v>
      </c>
      <c r="CT127">
        <v>537677</v>
      </c>
      <c r="CU127">
        <v>547446</v>
      </c>
      <c r="CV127">
        <v>541177</v>
      </c>
      <c r="CW127">
        <v>542466</v>
      </c>
      <c r="CX127">
        <v>535905</v>
      </c>
      <c r="CY127">
        <v>541808</v>
      </c>
      <c r="CZ127">
        <v>538429</v>
      </c>
      <c r="DA127">
        <v>545072</v>
      </c>
      <c r="DB127">
        <v>536076</v>
      </c>
      <c r="DC127">
        <v>540805</v>
      </c>
      <c r="DD127">
        <v>542654</v>
      </c>
      <c r="DE127">
        <v>545053</v>
      </c>
      <c r="DF127">
        <v>542542</v>
      </c>
      <c r="DG127">
        <v>541429</v>
      </c>
      <c r="DH127">
        <v>533218</v>
      </c>
      <c r="DI127">
        <v>541273</v>
      </c>
      <c r="DJ127">
        <v>544455</v>
      </c>
      <c r="DK127">
        <v>543172</v>
      </c>
      <c r="DL127">
        <v>544245</v>
      </c>
      <c r="DM127">
        <v>545217</v>
      </c>
      <c r="DN127">
        <v>536295</v>
      </c>
      <c r="DO127">
        <v>543097</v>
      </c>
      <c r="DP127">
        <v>543244</v>
      </c>
      <c r="DQ127">
        <v>545606</v>
      </c>
      <c r="DR127">
        <v>539405</v>
      </c>
      <c r="DS127">
        <v>542050</v>
      </c>
      <c r="DT127">
        <v>540788</v>
      </c>
      <c r="DU127">
        <v>550603</v>
      </c>
      <c r="DV127">
        <v>544215</v>
      </c>
      <c r="DW127">
        <v>543166</v>
      </c>
      <c r="DX127">
        <v>542815</v>
      </c>
      <c r="DY127" s="3">
        <f>SUM(live_cells_r128_t1[[#This Row],[Column1]:[Column128]])</f>
        <v>69372788</v>
      </c>
    </row>
    <row r="128" spans="1:129" x14ac:dyDescent="0.25">
      <c r="A128">
        <v>543819</v>
      </c>
      <c r="B128">
        <v>539628</v>
      </c>
      <c r="C128">
        <v>539170</v>
      </c>
      <c r="D128">
        <v>539859</v>
      </c>
      <c r="E128">
        <v>546330</v>
      </c>
      <c r="F128">
        <v>544312</v>
      </c>
      <c r="G128">
        <v>538211</v>
      </c>
      <c r="H128">
        <v>534475</v>
      </c>
      <c r="I128">
        <v>538159</v>
      </c>
      <c r="J128">
        <v>539525</v>
      </c>
      <c r="K128">
        <v>540684</v>
      </c>
      <c r="L128">
        <v>538776</v>
      </c>
      <c r="M128">
        <v>543630</v>
      </c>
      <c r="N128">
        <v>547776</v>
      </c>
      <c r="O128">
        <v>538429</v>
      </c>
      <c r="P128">
        <v>538178</v>
      </c>
      <c r="Q128">
        <v>539664</v>
      </c>
      <c r="R128">
        <v>545003</v>
      </c>
      <c r="S128">
        <v>543337</v>
      </c>
      <c r="T128">
        <v>542667</v>
      </c>
      <c r="U128">
        <v>537864</v>
      </c>
      <c r="V128">
        <v>537660</v>
      </c>
      <c r="W128">
        <v>539373</v>
      </c>
      <c r="X128">
        <v>539066</v>
      </c>
      <c r="Y128">
        <v>542852</v>
      </c>
      <c r="Z128">
        <v>542883</v>
      </c>
      <c r="AA128">
        <v>550186</v>
      </c>
      <c r="AB128">
        <v>542072</v>
      </c>
      <c r="AC128">
        <v>543150</v>
      </c>
      <c r="AD128">
        <v>539395</v>
      </c>
      <c r="AE128">
        <v>538989</v>
      </c>
      <c r="AF128">
        <v>541935</v>
      </c>
      <c r="AG128">
        <v>537362</v>
      </c>
      <c r="AH128">
        <v>535971</v>
      </c>
      <c r="AI128">
        <v>537833</v>
      </c>
      <c r="AJ128">
        <v>543281</v>
      </c>
      <c r="AK128">
        <v>540799</v>
      </c>
      <c r="AL128">
        <v>536269</v>
      </c>
      <c r="AM128">
        <v>543243</v>
      </c>
      <c r="AN128">
        <v>540312</v>
      </c>
      <c r="AO128">
        <v>547888</v>
      </c>
      <c r="AP128">
        <v>541029</v>
      </c>
      <c r="AQ128">
        <v>537114</v>
      </c>
      <c r="AR128">
        <v>542567</v>
      </c>
      <c r="AS128">
        <v>541851</v>
      </c>
      <c r="AT128">
        <v>545091</v>
      </c>
      <c r="AU128">
        <v>540789</v>
      </c>
      <c r="AV128">
        <v>550573</v>
      </c>
      <c r="AW128">
        <v>539057</v>
      </c>
      <c r="AX128">
        <v>539146</v>
      </c>
      <c r="AY128">
        <v>544111</v>
      </c>
      <c r="AZ128">
        <v>536918</v>
      </c>
      <c r="BA128">
        <v>543167</v>
      </c>
      <c r="BB128">
        <v>543010</v>
      </c>
      <c r="BC128">
        <v>541257</v>
      </c>
      <c r="BD128">
        <v>542911</v>
      </c>
      <c r="BE128">
        <v>544583</v>
      </c>
      <c r="BF128">
        <v>542390</v>
      </c>
      <c r="BG128">
        <v>539798</v>
      </c>
      <c r="BH128">
        <v>542140</v>
      </c>
      <c r="BI128">
        <v>537710</v>
      </c>
      <c r="BJ128">
        <v>545559</v>
      </c>
      <c r="BK128">
        <v>541493</v>
      </c>
      <c r="BL128">
        <v>542623</v>
      </c>
      <c r="BM128">
        <v>540412</v>
      </c>
      <c r="BN128">
        <v>539361</v>
      </c>
      <c r="BO128">
        <v>539939</v>
      </c>
      <c r="BP128">
        <v>542986</v>
      </c>
      <c r="BQ128">
        <v>541512</v>
      </c>
      <c r="BR128">
        <v>539939</v>
      </c>
      <c r="BS128">
        <v>539033</v>
      </c>
      <c r="BT128">
        <v>542089</v>
      </c>
      <c r="BU128">
        <v>535985</v>
      </c>
      <c r="BV128">
        <v>542215</v>
      </c>
      <c r="BW128">
        <v>537522</v>
      </c>
      <c r="BX128">
        <v>541030</v>
      </c>
      <c r="BY128">
        <v>539657</v>
      </c>
      <c r="BZ128">
        <v>544206</v>
      </c>
      <c r="CA128">
        <v>545166</v>
      </c>
      <c r="CB128">
        <v>538053</v>
      </c>
      <c r="CC128">
        <v>541187</v>
      </c>
      <c r="CD128">
        <v>540263</v>
      </c>
      <c r="CE128">
        <v>530983</v>
      </c>
      <c r="CF128">
        <v>541152</v>
      </c>
      <c r="CG128">
        <v>543426</v>
      </c>
      <c r="CH128">
        <v>543827</v>
      </c>
      <c r="CI128">
        <v>540539</v>
      </c>
      <c r="CJ128">
        <v>541707</v>
      </c>
      <c r="CK128">
        <v>548584</v>
      </c>
      <c r="CL128">
        <v>542472</v>
      </c>
      <c r="CM128">
        <v>544576</v>
      </c>
      <c r="CN128">
        <v>541774</v>
      </c>
      <c r="CO128">
        <v>538656</v>
      </c>
      <c r="CP128">
        <v>541917</v>
      </c>
      <c r="CQ128">
        <v>546263</v>
      </c>
      <c r="CR128">
        <v>537300</v>
      </c>
      <c r="CS128">
        <v>538355</v>
      </c>
      <c r="CT128">
        <v>545775</v>
      </c>
      <c r="CU128">
        <v>542975</v>
      </c>
      <c r="CV128">
        <v>539305</v>
      </c>
      <c r="CW128">
        <v>545030</v>
      </c>
      <c r="CX128">
        <v>540288</v>
      </c>
      <c r="CY128">
        <v>545950</v>
      </c>
      <c r="CZ128">
        <v>544057</v>
      </c>
      <c r="DA128">
        <v>541724</v>
      </c>
      <c r="DB128">
        <v>542489</v>
      </c>
      <c r="DC128">
        <v>545579</v>
      </c>
      <c r="DD128">
        <v>542593</v>
      </c>
      <c r="DE128">
        <v>540872</v>
      </c>
      <c r="DF128">
        <v>532958</v>
      </c>
      <c r="DG128">
        <v>536673</v>
      </c>
      <c r="DH128">
        <v>539314</v>
      </c>
      <c r="DI128">
        <v>539764</v>
      </c>
      <c r="DJ128">
        <v>540369</v>
      </c>
      <c r="DK128">
        <v>549835</v>
      </c>
      <c r="DL128">
        <v>534728</v>
      </c>
      <c r="DM128">
        <v>540040</v>
      </c>
      <c r="DN128">
        <v>540894</v>
      </c>
      <c r="DO128">
        <v>544435</v>
      </c>
      <c r="DP128">
        <v>542246</v>
      </c>
      <c r="DQ128">
        <v>541406</v>
      </c>
      <c r="DR128">
        <v>542149</v>
      </c>
      <c r="DS128">
        <v>541170</v>
      </c>
      <c r="DT128">
        <v>542318</v>
      </c>
      <c r="DU128">
        <v>535804</v>
      </c>
      <c r="DV128">
        <v>538283</v>
      </c>
      <c r="DW128">
        <v>545251</v>
      </c>
      <c r="DX128">
        <v>543302</v>
      </c>
      <c r="DY128" s="3">
        <f>SUM(live_cells_r128_t1[[#This Row],[Column1]:[Column128]])</f>
        <v>69284564</v>
      </c>
    </row>
    <row r="129" spans="1:129" x14ac:dyDescent="0.25">
      <c r="A129">
        <v>538396</v>
      </c>
      <c r="B129">
        <v>543075</v>
      </c>
      <c r="C129">
        <v>536912</v>
      </c>
      <c r="D129">
        <v>537174</v>
      </c>
      <c r="E129">
        <v>539888</v>
      </c>
      <c r="F129">
        <v>535516</v>
      </c>
      <c r="G129">
        <v>540675</v>
      </c>
      <c r="H129">
        <v>539199</v>
      </c>
      <c r="I129">
        <v>537835</v>
      </c>
      <c r="J129">
        <v>539070</v>
      </c>
      <c r="K129">
        <v>541222</v>
      </c>
      <c r="L129">
        <v>533166</v>
      </c>
      <c r="M129">
        <v>541973</v>
      </c>
      <c r="N129">
        <v>543883</v>
      </c>
      <c r="O129">
        <v>538647</v>
      </c>
      <c r="P129">
        <v>532145</v>
      </c>
      <c r="Q129">
        <v>541817</v>
      </c>
      <c r="R129">
        <v>536164</v>
      </c>
      <c r="S129">
        <v>539152</v>
      </c>
      <c r="T129">
        <v>538435</v>
      </c>
      <c r="U129">
        <v>542833</v>
      </c>
      <c r="V129">
        <v>536758</v>
      </c>
      <c r="W129">
        <v>542502</v>
      </c>
      <c r="X129">
        <v>538736</v>
      </c>
      <c r="Y129">
        <v>542523</v>
      </c>
      <c r="Z129">
        <v>537947</v>
      </c>
      <c r="AA129">
        <v>542044</v>
      </c>
      <c r="AB129">
        <v>546090</v>
      </c>
      <c r="AC129">
        <v>547706</v>
      </c>
      <c r="AD129">
        <v>538568</v>
      </c>
      <c r="AE129">
        <v>543959</v>
      </c>
      <c r="AF129">
        <v>537778</v>
      </c>
      <c r="AG129">
        <v>541749</v>
      </c>
      <c r="AH129">
        <v>542915</v>
      </c>
      <c r="AI129">
        <v>535588</v>
      </c>
      <c r="AJ129">
        <v>538829</v>
      </c>
      <c r="AK129">
        <v>540917</v>
      </c>
      <c r="AL129">
        <v>540177</v>
      </c>
      <c r="AM129">
        <v>544031</v>
      </c>
      <c r="AN129">
        <v>542261</v>
      </c>
      <c r="AO129">
        <v>541842</v>
      </c>
      <c r="AP129">
        <v>543087</v>
      </c>
      <c r="AQ129">
        <v>542176</v>
      </c>
      <c r="AR129">
        <v>539563</v>
      </c>
      <c r="AS129">
        <v>542802</v>
      </c>
      <c r="AT129">
        <v>545211</v>
      </c>
      <c r="AU129">
        <v>537888</v>
      </c>
      <c r="AV129">
        <v>536914</v>
      </c>
      <c r="AW129">
        <v>540607</v>
      </c>
      <c r="AX129">
        <v>541708</v>
      </c>
      <c r="AY129">
        <v>537083</v>
      </c>
      <c r="AZ129">
        <v>536797</v>
      </c>
      <c r="BA129">
        <v>542411</v>
      </c>
      <c r="BB129">
        <v>547029</v>
      </c>
      <c r="BC129">
        <v>545091</v>
      </c>
      <c r="BD129">
        <v>538767</v>
      </c>
      <c r="BE129">
        <v>545348</v>
      </c>
      <c r="BF129">
        <v>535073</v>
      </c>
      <c r="BG129">
        <v>541551</v>
      </c>
      <c r="BH129">
        <v>541456</v>
      </c>
      <c r="BI129">
        <v>537483</v>
      </c>
      <c r="BJ129">
        <v>543316</v>
      </c>
      <c r="BK129">
        <v>538412</v>
      </c>
      <c r="BL129">
        <v>537385</v>
      </c>
      <c r="BM129">
        <v>537689</v>
      </c>
      <c r="BN129">
        <v>542583</v>
      </c>
      <c r="BO129">
        <v>541138</v>
      </c>
      <c r="BP129">
        <v>540279</v>
      </c>
      <c r="BQ129">
        <v>541692</v>
      </c>
      <c r="BR129">
        <v>539415</v>
      </c>
      <c r="BS129">
        <v>542876</v>
      </c>
      <c r="BT129">
        <v>542634</v>
      </c>
      <c r="BU129">
        <v>543338</v>
      </c>
      <c r="BV129">
        <v>541134</v>
      </c>
      <c r="BW129">
        <v>541509</v>
      </c>
      <c r="BX129">
        <v>541237</v>
      </c>
      <c r="BY129">
        <v>538267</v>
      </c>
      <c r="BZ129">
        <v>548246</v>
      </c>
      <c r="CA129">
        <v>548928</v>
      </c>
      <c r="CB129">
        <v>544149</v>
      </c>
      <c r="CC129">
        <v>541639</v>
      </c>
      <c r="CD129">
        <v>539711</v>
      </c>
      <c r="CE129">
        <v>544294</v>
      </c>
      <c r="CF129">
        <v>542923</v>
      </c>
      <c r="CG129">
        <v>540944</v>
      </c>
      <c r="CH129">
        <v>543996</v>
      </c>
      <c r="CI129">
        <v>543778</v>
      </c>
      <c r="CJ129">
        <v>530187</v>
      </c>
      <c r="CK129">
        <v>537565</v>
      </c>
      <c r="CL129">
        <v>538429</v>
      </c>
      <c r="CM129">
        <v>540997</v>
      </c>
      <c r="CN129">
        <v>541528</v>
      </c>
      <c r="CO129">
        <v>543613</v>
      </c>
      <c r="CP129">
        <v>540543</v>
      </c>
      <c r="CQ129">
        <v>540020</v>
      </c>
      <c r="CR129">
        <v>540038</v>
      </c>
      <c r="CS129">
        <v>539099</v>
      </c>
      <c r="CT129">
        <v>549285</v>
      </c>
      <c r="CU129">
        <v>543787</v>
      </c>
      <c r="CV129">
        <v>538244</v>
      </c>
      <c r="CW129">
        <v>541496</v>
      </c>
      <c r="CX129">
        <v>541042</v>
      </c>
      <c r="CY129">
        <v>538627</v>
      </c>
      <c r="CZ129">
        <v>543999</v>
      </c>
      <c r="DA129">
        <v>545445</v>
      </c>
      <c r="DB129">
        <v>542234</v>
      </c>
      <c r="DC129">
        <v>542888</v>
      </c>
      <c r="DD129">
        <v>539264</v>
      </c>
      <c r="DE129">
        <v>534922</v>
      </c>
      <c r="DF129">
        <v>539901</v>
      </c>
      <c r="DG129">
        <v>540138</v>
      </c>
      <c r="DH129">
        <v>540028</v>
      </c>
      <c r="DI129">
        <v>539996</v>
      </c>
      <c r="DJ129">
        <v>535552</v>
      </c>
      <c r="DK129">
        <v>539363</v>
      </c>
      <c r="DL129">
        <v>536385</v>
      </c>
      <c r="DM129">
        <v>540041</v>
      </c>
      <c r="DN129">
        <v>540771</v>
      </c>
      <c r="DO129">
        <v>541145</v>
      </c>
      <c r="DP129">
        <v>538264</v>
      </c>
      <c r="DQ129">
        <v>538303</v>
      </c>
      <c r="DR129">
        <v>540000</v>
      </c>
      <c r="DS129">
        <v>536845</v>
      </c>
      <c r="DT129">
        <v>539915</v>
      </c>
      <c r="DU129">
        <v>541657</v>
      </c>
      <c r="DV129">
        <v>540363</v>
      </c>
      <c r="DW129">
        <v>543237</v>
      </c>
      <c r="DX129">
        <v>534261</v>
      </c>
      <c r="DY129" s="3">
        <f>SUM(live_cells_r128_t1[[#This Row],[Column1]:[Column128]])</f>
        <v>69189071</v>
      </c>
    </row>
    <row r="130" spans="1:129" x14ac:dyDescent="0.25">
      <c r="A130">
        <v>540118</v>
      </c>
      <c r="B130">
        <v>539794</v>
      </c>
      <c r="C130">
        <v>536178</v>
      </c>
      <c r="D130">
        <v>541134</v>
      </c>
      <c r="E130">
        <v>542201</v>
      </c>
      <c r="F130">
        <v>539016</v>
      </c>
      <c r="G130">
        <v>540869</v>
      </c>
      <c r="H130">
        <v>537024</v>
      </c>
      <c r="I130">
        <v>544244</v>
      </c>
      <c r="J130">
        <v>540739</v>
      </c>
      <c r="K130">
        <v>537367</v>
      </c>
      <c r="L130">
        <v>537634</v>
      </c>
      <c r="M130">
        <v>543042</v>
      </c>
      <c r="N130">
        <v>538095</v>
      </c>
      <c r="O130">
        <v>542649</v>
      </c>
      <c r="P130">
        <v>532875</v>
      </c>
      <c r="Q130">
        <v>537600</v>
      </c>
      <c r="R130">
        <v>535403</v>
      </c>
      <c r="S130">
        <v>543494</v>
      </c>
      <c r="T130">
        <v>539891</v>
      </c>
      <c r="U130">
        <v>541012</v>
      </c>
      <c r="V130">
        <v>539637</v>
      </c>
      <c r="W130">
        <v>540778</v>
      </c>
      <c r="X130">
        <v>536330</v>
      </c>
      <c r="Y130">
        <v>537232</v>
      </c>
      <c r="Z130">
        <v>542256</v>
      </c>
      <c r="AA130">
        <v>541143</v>
      </c>
      <c r="AB130">
        <v>538034</v>
      </c>
      <c r="AC130">
        <v>537452</v>
      </c>
      <c r="AD130">
        <v>541500</v>
      </c>
      <c r="AE130">
        <v>537870</v>
      </c>
      <c r="AF130">
        <v>536340</v>
      </c>
      <c r="AG130">
        <v>536010</v>
      </c>
      <c r="AH130">
        <v>547044</v>
      </c>
      <c r="AI130">
        <v>538496</v>
      </c>
      <c r="AJ130">
        <v>541807</v>
      </c>
      <c r="AK130">
        <v>540721</v>
      </c>
      <c r="AL130">
        <v>535375</v>
      </c>
      <c r="AM130">
        <v>536780</v>
      </c>
      <c r="AN130">
        <v>540330</v>
      </c>
      <c r="AO130">
        <v>534567</v>
      </c>
      <c r="AP130">
        <v>539461</v>
      </c>
      <c r="AQ130">
        <v>538247</v>
      </c>
      <c r="AR130">
        <v>548082</v>
      </c>
      <c r="AS130">
        <v>536266</v>
      </c>
      <c r="AT130">
        <v>536791</v>
      </c>
      <c r="AU130">
        <v>536826</v>
      </c>
      <c r="AV130">
        <v>539489</v>
      </c>
      <c r="AW130">
        <v>540760</v>
      </c>
      <c r="AX130">
        <v>542775</v>
      </c>
      <c r="AY130">
        <v>537131</v>
      </c>
      <c r="AZ130">
        <v>537819</v>
      </c>
      <c r="BA130">
        <v>540471</v>
      </c>
      <c r="BB130">
        <v>538610</v>
      </c>
      <c r="BC130">
        <v>542720</v>
      </c>
      <c r="BD130">
        <v>537248</v>
      </c>
      <c r="BE130">
        <v>541225</v>
      </c>
      <c r="BF130">
        <v>538897</v>
      </c>
      <c r="BG130">
        <v>542730</v>
      </c>
      <c r="BH130">
        <v>538103</v>
      </c>
      <c r="BI130">
        <v>544892</v>
      </c>
      <c r="BJ130">
        <v>540061</v>
      </c>
      <c r="BK130">
        <v>535505</v>
      </c>
      <c r="BL130">
        <v>541014</v>
      </c>
      <c r="BM130">
        <v>542293</v>
      </c>
      <c r="BN130">
        <v>541690</v>
      </c>
      <c r="BO130">
        <v>535861</v>
      </c>
      <c r="BP130">
        <v>536973</v>
      </c>
      <c r="BQ130">
        <v>544644</v>
      </c>
      <c r="BR130">
        <v>540282</v>
      </c>
      <c r="BS130">
        <v>541090</v>
      </c>
      <c r="BT130">
        <v>541744</v>
      </c>
      <c r="BU130">
        <v>541869</v>
      </c>
      <c r="BV130">
        <v>541395</v>
      </c>
      <c r="BW130">
        <v>540821</v>
      </c>
      <c r="BX130">
        <v>543454</v>
      </c>
      <c r="BY130">
        <v>537964</v>
      </c>
      <c r="BZ130">
        <v>545769</v>
      </c>
      <c r="CA130">
        <v>549303</v>
      </c>
      <c r="CB130">
        <v>540039</v>
      </c>
      <c r="CC130">
        <v>535828</v>
      </c>
      <c r="CD130">
        <v>529140</v>
      </c>
      <c r="CE130">
        <v>539426</v>
      </c>
      <c r="CF130">
        <v>540276</v>
      </c>
      <c r="CG130">
        <v>537973</v>
      </c>
      <c r="CH130">
        <v>538573</v>
      </c>
      <c r="CI130">
        <v>545248</v>
      </c>
      <c r="CJ130">
        <v>539792</v>
      </c>
      <c r="CK130">
        <v>539393</v>
      </c>
      <c r="CL130">
        <v>540207</v>
      </c>
      <c r="CM130">
        <v>537561</v>
      </c>
      <c r="CN130">
        <v>543307</v>
      </c>
      <c r="CO130">
        <v>541610</v>
      </c>
      <c r="CP130">
        <v>539130</v>
      </c>
      <c r="CQ130">
        <v>540189</v>
      </c>
      <c r="CR130">
        <v>540097</v>
      </c>
      <c r="CS130">
        <v>538829</v>
      </c>
      <c r="CT130">
        <v>539068</v>
      </c>
      <c r="CU130">
        <v>541241</v>
      </c>
      <c r="CV130">
        <v>540645</v>
      </c>
      <c r="CW130">
        <v>544669</v>
      </c>
      <c r="CX130">
        <v>548332</v>
      </c>
      <c r="CY130">
        <v>540133</v>
      </c>
      <c r="CZ130">
        <v>548113</v>
      </c>
      <c r="DA130">
        <v>543360</v>
      </c>
      <c r="DB130">
        <v>533568</v>
      </c>
      <c r="DC130">
        <v>541365</v>
      </c>
      <c r="DD130">
        <v>533278</v>
      </c>
      <c r="DE130">
        <v>539653</v>
      </c>
      <c r="DF130">
        <v>537157</v>
      </c>
      <c r="DG130">
        <v>543585</v>
      </c>
      <c r="DH130">
        <v>538977</v>
      </c>
      <c r="DI130">
        <v>543142</v>
      </c>
      <c r="DJ130">
        <v>541032</v>
      </c>
      <c r="DK130">
        <v>539209</v>
      </c>
      <c r="DL130">
        <v>536686</v>
      </c>
      <c r="DM130">
        <v>542489</v>
      </c>
      <c r="DN130">
        <v>534423</v>
      </c>
      <c r="DO130">
        <v>538555</v>
      </c>
      <c r="DP130">
        <v>539584</v>
      </c>
      <c r="DQ130">
        <v>542622</v>
      </c>
      <c r="DR130">
        <v>537986</v>
      </c>
      <c r="DS130">
        <v>542646</v>
      </c>
      <c r="DT130">
        <v>543032</v>
      </c>
      <c r="DU130">
        <v>541507</v>
      </c>
      <c r="DV130">
        <v>542844</v>
      </c>
      <c r="DW130">
        <v>536701</v>
      </c>
      <c r="DX130">
        <v>537555</v>
      </c>
      <c r="DY130" s="3">
        <f>SUM(live_cells_r128_t1[[#This Row],[Column1]:[Column128]])</f>
        <v>69110131</v>
      </c>
    </row>
    <row r="131" spans="1:129" x14ac:dyDescent="0.25">
      <c r="A131">
        <v>546541</v>
      </c>
      <c r="B131">
        <v>542713</v>
      </c>
      <c r="C131">
        <v>538564</v>
      </c>
      <c r="D131">
        <v>542134</v>
      </c>
      <c r="E131">
        <v>535521</v>
      </c>
      <c r="F131">
        <v>535807</v>
      </c>
      <c r="G131">
        <v>544441</v>
      </c>
      <c r="H131">
        <v>535887</v>
      </c>
      <c r="I131">
        <v>539192</v>
      </c>
      <c r="J131">
        <v>540789</v>
      </c>
      <c r="K131">
        <v>540272</v>
      </c>
      <c r="L131">
        <v>535628</v>
      </c>
      <c r="M131">
        <v>540275</v>
      </c>
      <c r="N131">
        <v>538327</v>
      </c>
      <c r="O131">
        <v>533060</v>
      </c>
      <c r="P131">
        <v>535573</v>
      </c>
      <c r="Q131">
        <v>538069</v>
      </c>
      <c r="R131">
        <v>538517</v>
      </c>
      <c r="S131">
        <v>543291</v>
      </c>
      <c r="T131">
        <v>541273</v>
      </c>
      <c r="U131">
        <v>540209</v>
      </c>
      <c r="V131">
        <v>537417</v>
      </c>
      <c r="W131">
        <v>539454</v>
      </c>
      <c r="X131">
        <v>532699</v>
      </c>
      <c r="Y131">
        <v>536631</v>
      </c>
      <c r="Z131">
        <v>543988</v>
      </c>
      <c r="AA131">
        <v>540621</v>
      </c>
      <c r="AB131">
        <v>536525</v>
      </c>
      <c r="AC131">
        <v>541124</v>
      </c>
      <c r="AD131">
        <v>538435</v>
      </c>
      <c r="AE131">
        <v>542557</v>
      </c>
      <c r="AF131">
        <v>538719</v>
      </c>
      <c r="AG131">
        <v>539895</v>
      </c>
      <c r="AH131">
        <v>535166</v>
      </c>
      <c r="AI131">
        <v>547856</v>
      </c>
      <c r="AJ131">
        <v>540101</v>
      </c>
      <c r="AK131">
        <v>546332</v>
      </c>
      <c r="AL131">
        <v>538095</v>
      </c>
      <c r="AM131">
        <v>537232</v>
      </c>
      <c r="AN131">
        <v>535456</v>
      </c>
      <c r="AO131">
        <v>539299</v>
      </c>
      <c r="AP131">
        <v>536075</v>
      </c>
      <c r="AQ131">
        <v>539362</v>
      </c>
      <c r="AR131">
        <v>540047</v>
      </c>
      <c r="AS131">
        <v>535513</v>
      </c>
      <c r="AT131">
        <v>542922</v>
      </c>
      <c r="AU131">
        <v>539420</v>
      </c>
      <c r="AV131">
        <v>539779</v>
      </c>
      <c r="AW131">
        <v>541524</v>
      </c>
      <c r="AX131">
        <v>542852</v>
      </c>
      <c r="AY131">
        <v>539441</v>
      </c>
      <c r="AZ131">
        <v>538006</v>
      </c>
      <c r="BA131">
        <v>540870</v>
      </c>
      <c r="BB131">
        <v>535670</v>
      </c>
      <c r="BC131">
        <v>535292</v>
      </c>
      <c r="BD131">
        <v>541027</v>
      </c>
      <c r="BE131">
        <v>539087</v>
      </c>
      <c r="BF131">
        <v>536047</v>
      </c>
      <c r="BG131">
        <v>538304</v>
      </c>
      <c r="BH131">
        <v>542721</v>
      </c>
      <c r="BI131">
        <v>540642</v>
      </c>
      <c r="BJ131">
        <v>539706</v>
      </c>
      <c r="BK131">
        <v>535790</v>
      </c>
      <c r="BL131">
        <v>535261</v>
      </c>
      <c r="BM131">
        <v>535572</v>
      </c>
      <c r="BN131">
        <v>540603</v>
      </c>
      <c r="BO131">
        <v>540723</v>
      </c>
      <c r="BP131">
        <v>541399</v>
      </c>
      <c r="BQ131">
        <v>540819</v>
      </c>
      <c r="BR131">
        <v>544510</v>
      </c>
      <c r="BS131">
        <v>542651</v>
      </c>
      <c r="BT131">
        <v>533695</v>
      </c>
      <c r="BU131">
        <v>537379</v>
      </c>
      <c r="BV131">
        <v>534228</v>
      </c>
      <c r="BW131">
        <v>540637</v>
      </c>
      <c r="BX131">
        <v>539455</v>
      </c>
      <c r="BY131">
        <v>537805</v>
      </c>
      <c r="BZ131">
        <v>544633</v>
      </c>
      <c r="CA131">
        <v>540607</v>
      </c>
      <c r="CB131">
        <v>534522</v>
      </c>
      <c r="CC131">
        <v>542578</v>
      </c>
      <c r="CD131">
        <v>537184</v>
      </c>
      <c r="CE131">
        <v>539163</v>
      </c>
      <c r="CF131">
        <v>529263</v>
      </c>
      <c r="CG131">
        <v>541294</v>
      </c>
      <c r="CH131">
        <v>538692</v>
      </c>
      <c r="CI131">
        <v>535712</v>
      </c>
      <c r="CJ131">
        <v>537896</v>
      </c>
      <c r="CK131">
        <v>542400</v>
      </c>
      <c r="CL131">
        <v>540511</v>
      </c>
      <c r="CM131">
        <v>540047</v>
      </c>
      <c r="CN131">
        <v>537719</v>
      </c>
      <c r="CO131">
        <v>539716</v>
      </c>
      <c r="CP131">
        <v>537307</v>
      </c>
      <c r="CQ131">
        <v>542348</v>
      </c>
      <c r="CR131">
        <v>536741</v>
      </c>
      <c r="CS131">
        <v>536365</v>
      </c>
      <c r="CT131">
        <v>538691</v>
      </c>
      <c r="CU131">
        <v>535154</v>
      </c>
      <c r="CV131">
        <v>540276</v>
      </c>
      <c r="CW131">
        <v>547783</v>
      </c>
      <c r="CX131">
        <v>537024</v>
      </c>
      <c r="CY131">
        <v>542194</v>
      </c>
      <c r="CZ131">
        <v>534048</v>
      </c>
      <c r="DA131">
        <v>535082</v>
      </c>
      <c r="DB131">
        <v>538218</v>
      </c>
      <c r="DC131">
        <v>542979</v>
      </c>
      <c r="DD131">
        <v>541380</v>
      </c>
      <c r="DE131">
        <v>543325</v>
      </c>
      <c r="DF131">
        <v>532537</v>
      </c>
      <c r="DG131">
        <v>536958</v>
      </c>
      <c r="DH131">
        <v>538345</v>
      </c>
      <c r="DI131">
        <v>539044</v>
      </c>
      <c r="DJ131">
        <v>538951</v>
      </c>
      <c r="DK131">
        <v>540984</v>
      </c>
      <c r="DL131">
        <v>541987</v>
      </c>
      <c r="DM131">
        <v>537190</v>
      </c>
      <c r="DN131">
        <v>541199</v>
      </c>
      <c r="DO131">
        <v>538753</v>
      </c>
      <c r="DP131">
        <v>545013</v>
      </c>
      <c r="DQ131">
        <v>536781</v>
      </c>
      <c r="DR131">
        <v>536297</v>
      </c>
      <c r="DS131">
        <v>546813</v>
      </c>
      <c r="DT131">
        <v>536271</v>
      </c>
      <c r="DU131">
        <v>538856</v>
      </c>
      <c r="DV131">
        <v>538058</v>
      </c>
      <c r="DW131">
        <v>539174</v>
      </c>
      <c r="DX131">
        <v>539585</v>
      </c>
      <c r="DY131" s="3">
        <f>SUM(live_cells_r128_t1[[#This Row],[Column1]:[Column128]])</f>
        <v>69012167</v>
      </c>
    </row>
    <row r="132" spans="1:129" x14ac:dyDescent="0.25">
      <c r="A132">
        <v>533074</v>
      </c>
      <c r="B132">
        <v>539216</v>
      </c>
      <c r="C132">
        <v>540295</v>
      </c>
      <c r="D132">
        <v>536420</v>
      </c>
      <c r="E132">
        <v>534957</v>
      </c>
      <c r="F132">
        <v>539803</v>
      </c>
      <c r="G132">
        <v>535617</v>
      </c>
      <c r="H132">
        <v>541488</v>
      </c>
      <c r="I132">
        <v>542379</v>
      </c>
      <c r="J132">
        <v>535468</v>
      </c>
      <c r="K132">
        <v>537907</v>
      </c>
      <c r="L132">
        <v>534320</v>
      </c>
      <c r="M132">
        <v>547697</v>
      </c>
      <c r="N132">
        <v>536708</v>
      </c>
      <c r="O132">
        <v>540786</v>
      </c>
      <c r="P132">
        <v>538882</v>
      </c>
      <c r="Q132">
        <v>540658</v>
      </c>
      <c r="R132">
        <v>537040</v>
      </c>
      <c r="S132">
        <v>534590</v>
      </c>
      <c r="T132">
        <v>540991</v>
      </c>
      <c r="U132">
        <v>537300</v>
      </c>
      <c r="V132">
        <v>532936</v>
      </c>
      <c r="W132">
        <v>532667</v>
      </c>
      <c r="X132">
        <v>537898</v>
      </c>
      <c r="Y132">
        <v>536798</v>
      </c>
      <c r="Z132">
        <v>543391</v>
      </c>
      <c r="AA132">
        <v>541821</v>
      </c>
      <c r="AB132">
        <v>541022</v>
      </c>
      <c r="AC132">
        <v>540670</v>
      </c>
      <c r="AD132">
        <v>536484</v>
      </c>
      <c r="AE132">
        <v>538816</v>
      </c>
      <c r="AF132">
        <v>539803</v>
      </c>
      <c r="AG132">
        <v>546155</v>
      </c>
      <c r="AH132">
        <v>533951</v>
      </c>
      <c r="AI132">
        <v>537726</v>
      </c>
      <c r="AJ132">
        <v>536895</v>
      </c>
      <c r="AK132">
        <v>536467</v>
      </c>
      <c r="AL132">
        <v>539153</v>
      </c>
      <c r="AM132">
        <v>538139</v>
      </c>
      <c r="AN132">
        <v>544929</v>
      </c>
      <c r="AO132">
        <v>535259</v>
      </c>
      <c r="AP132">
        <v>534838</v>
      </c>
      <c r="AQ132">
        <v>546144</v>
      </c>
      <c r="AR132">
        <v>544799</v>
      </c>
      <c r="AS132">
        <v>540608</v>
      </c>
      <c r="AT132">
        <v>542111</v>
      </c>
      <c r="AU132">
        <v>538470</v>
      </c>
      <c r="AV132">
        <v>538650</v>
      </c>
      <c r="AW132">
        <v>539130</v>
      </c>
      <c r="AX132">
        <v>542096</v>
      </c>
      <c r="AY132">
        <v>534231</v>
      </c>
      <c r="AZ132">
        <v>543708</v>
      </c>
      <c r="BA132">
        <v>538977</v>
      </c>
      <c r="BB132">
        <v>535145</v>
      </c>
      <c r="BC132">
        <v>543925</v>
      </c>
      <c r="BD132">
        <v>534523</v>
      </c>
      <c r="BE132">
        <v>537691</v>
      </c>
      <c r="BF132">
        <v>535040</v>
      </c>
      <c r="BG132">
        <v>539518</v>
      </c>
      <c r="BH132">
        <v>539753</v>
      </c>
      <c r="BI132">
        <v>540821</v>
      </c>
      <c r="BJ132">
        <v>535080</v>
      </c>
      <c r="BK132">
        <v>536252</v>
      </c>
      <c r="BL132">
        <v>537025</v>
      </c>
      <c r="BM132">
        <v>544188</v>
      </c>
      <c r="BN132">
        <v>537533</v>
      </c>
      <c r="BO132">
        <v>536177</v>
      </c>
      <c r="BP132">
        <v>534384</v>
      </c>
      <c r="BQ132">
        <v>533081</v>
      </c>
      <c r="BR132">
        <v>538890</v>
      </c>
      <c r="BS132">
        <v>540358</v>
      </c>
      <c r="BT132">
        <v>544704</v>
      </c>
      <c r="BU132">
        <v>537614</v>
      </c>
      <c r="BV132">
        <v>537983</v>
      </c>
      <c r="BW132">
        <v>536372</v>
      </c>
      <c r="BX132">
        <v>538821</v>
      </c>
      <c r="BY132">
        <v>537844</v>
      </c>
      <c r="BZ132">
        <v>535527</v>
      </c>
      <c r="CA132">
        <v>535378</v>
      </c>
      <c r="CB132">
        <v>535934</v>
      </c>
      <c r="CC132">
        <v>538439</v>
      </c>
      <c r="CD132">
        <v>537694</v>
      </c>
      <c r="CE132">
        <v>538440</v>
      </c>
      <c r="CF132">
        <v>536798</v>
      </c>
      <c r="CG132">
        <v>541575</v>
      </c>
      <c r="CH132">
        <v>541379</v>
      </c>
      <c r="CI132">
        <v>538348</v>
      </c>
      <c r="CJ132">
        <v>532958</v>
      </c>
      <c r="CK132">
        <v>542171</v>
      </c>
      <c r="CL132">
        <v>533669</v>
      </c>
      <c r="CM132">
        <v>542529</v>
      </c>
      <c r="CN132">
        <v>539600</v>
      </c>
      <c r="CO132">
        <v>538609</v>
      </c>
      <c r="CP132">
        <v>542359</v>
      </c>
      <c r="CQ132">
        <v>541992</v>
      </c>
      <c r="CR132">
        <v>528355</v>
      </c>
      <c r="CS132">
        <v>540406</v>
      </c>
      <c r="CT132">
        <v>538939</v>
      </c>
      <c r="CU132">
        <v>539394</v>
      </c>
      <c r="CV132">
        <v>538595</v>
      </c>
      <c r="CW132">
        <v>538776</v>
      </c>
      <c r="CX132">
        <v>538363</v>
      </c>
      <c r="CY132">
        <v>536842</v>
      </c>
      <c r="CZ132">
        <v>539028</v>
      </c>
      <c r="DA132">
        <v>540827</v>
      </c>
      <c r="DB132">
        <v>540360</v>
      </c>
      <c r="DC132">
        <v>540992</v>
      </c>
      <c r="DD132">
        <v>543051</v>
      </c>
      <c r="DE132">
        <v>547220</v>
      </c>
      <c r="DF132">
        <v>536000</v>
      </c>
      <c r="DG132">
        <v>534975</v>
      </c>
      <c r="DH132">
        <v>538152</v>
      </c>
      <c r="DI132">
        <v>540247</v>
      </c>
      <c r="DJ132">
        <v>538070</v>
      </c>
      <c r="DK132">
        <v>536249</v>
      </c>
      <c r="DL132">
        <v>538684</v>
      </c>
      <c r="DM132">
        <v>541387</v>
      </c>
      <c r="DN132">
        <v>536604</v>
      </c>
      <c r="DO132">
        <v>539000</v>
      </c>
      <c r="DP132">
        <v>535486</v>
      </c>
      <c r="DQ132">
        <v>541452</v>
      </c>
      <c r="DR132">
        <v>535911</v>
      </c>
      <c r="DS132">
        <v>538245</v>
      </c>
      <c r="DT132">
        <v>539997</v>
      </c>
      <c r="DU132">
        <v>536203</v>
      </c>
      <c r="DV132">
        <v>538774</v>
      </c>
      <c r="DW132">
        <v>543295</v>
      </c>
      <c r="DX132">
        <v>533727</v>
      </c>
      <c r="DY132" s="3">
        <f>SUM(live_cells_r128_t1[[#This Row],[Column1]:[Column128]])</f>
        <v>68940065</v>
      </c>
    </row>
    <row r="133" spans="1:129" x14ac:dyDescent="0.25">
      <c r="A133">
        <v>538622</v>
      </c>
      <c r="B133">
        <v>536270</v>
      </c>
      <c r="C133">
        <v>535094</v>
      </c>
      <c r="D133">
        <v>538734</v>
      </c>
      <c r="E133">
        <v>542227</v>
      </c>
      <c r="F133">
        <v>534681</v>
      </c>
      <c r="G133">
        <v>534266</v>
      </c>
      <c r="H133">
        <v>540710</v>
      </c>
      <c r="I133">
        <v>533251</v>
      </c>
      <c r="J133">
        <v>539374</v>
      </c>
      <c r="K133">
        <v>543270</v>
      </c>
      <c r="L133">
        <v>544238</v>
      </c>
      <c r="M133">
        <v>538288</v>
      </c>
      <c r="N133">
        <v>536837</v>
      </c>
      <c r="O133">
        <v>537810</v>
      </c>
      <c r="P133">
        <v>542771</v>
      </c>
      <c r="Q133">
        <v>535981</v>
      </c>
      <c r="R133">
        <v>534060</v>
      </c>
      <c r="S133">
        <v>536857</v>
      </c>
      <c r="T133">
        <v>541524</v>
      </c>
      <c r="U133">
        <v>541861</v>
      </c>
      <c r="V133">
        <v>538632</v>
      </c>
      <c r="W133">
        <v>541237</v>
      </c>
      <c r="X133">
        <v>539577</v>
      </c>
      <c r="Y133">
        <v>539669</v>
      </c>
      <c r="Z133">
        <v>537610</v>
      </c>
      <c r="AA133">
        <v>527943</v>
      </c>
      <c r="AB133">
        <v>531447</v>
      </c>
      <c r="AC133">
        <v>535492</v>
      </c>
      <c r="AD133">
        <v>536737</v>
      </c>
      <c r="AE133">
        <v>539970</v>
      </c>
      <c r="AF133">
        <v>536597</v>
      </c>
      <c r="AG133">
        <v>533129</v>
      </c>
      <c r="AH133">
        <v>540500</v>
      </c>
      <c r="AI133">
        <v>535851</v>
      </c>
      <c r="AJ133">
        <v>539808</v>
      </c>
      <c r="AK133">
        <v>539139</v>
      </c>
      <c r="AL133">
        <v>546332</v>
      </c>
      <c r="AM133">
        <v>535044</v>
      </c>
      <c r="AN133">
        <v>540607</v>
      </c>
      <c r="AO133">
        <v>536991</v>
      </c>
      <c r="AP133">
        <v>538512</v>
      </c>
      <c r="AQ133">
        <v>541279</v>
      </c>
      <c r="AR133">
        <v>536085</v>
      </c>
      <c r="AS133">
        <v>540501</v>
      </c>
      <c r="AT133">
        <v>539329</v>
      </c>
      <c r="AU133">
        <v>542072</v>
      </c>
      <c r="AV133">
        <v>540809</v>
      </c>
      <c r="AW133">
        <v>538362</v>
      </c>
      <c r="AX133">
        <v>533965</v>
      </c>
      <c r="AY133">
        <v>534011</v>
      </c>
      <c r="AZ133">
        <v>533550</v>
      </c>
      <c r="BA133">
        <v>537535</v>
      </c>
      <c r="BB133">
        <v>540755</v>
      </c>
      <c r="BC133">
        <v>537330</v>
      </c>
      <c r="BD133">
        <v>536826</v>
      </c>
      <c r="BE133">
        <v>537636</v>
      </c>
      <c r="BF133">
        <v>537659</v>
      </c>
      <c r="BG133">
        <v>533620</v>
      </c>
      <c r="BH133">
        <v>542198</v>
      </c>
      <c r="BI133">
        <v>539082</v>
      </c>
      <c r="BJ133">
        <v>535283</v>
      </c>
      <c r="BK133">
        <v>547003</v>
      </c>
      <c r="BL133">
        <v>538046</v>
      </c>
      <c r="BM133">
        <v>545469</v>
      </c>
      <c r="BN133">
        <v>536926</v>
      </c>
      <c r="BO133">
        <v>542374</v>
      </c>
      <c r="BP133">
        <v>541127</v>
      </c>
      <c r="BQ133">
        <v>541099</v>
      </c>
      <c r="BR133">
        <v>533970</v>
      </c>
      <c r="BS133">
        <v>535975</v>
      </c>
      <c r="BT133">
        <v>541007</v>
      </c>
      <c r="BU133">
        <v>533813</v>
      </c>
      <c r="BV133">
        <v>536817</v>
      </c>
      <c r="BW133">
        <v>536835</v>
      </c>
      <c r="BX133">
        <v>537511</v>
      </c>
      <c r="BY133">
        <v>537178</v>
      </c>
      <c r="BZ133">
        <v>539303</v>
      </c>
      <c r="CA133">
        <v>535106</v>
      </c>
      <c r="CB133">
        <v>536535</v>
      </c>
      <c r="CC133">
        <v>538093</v>
      </c>
      <c r="CD133">
        <v>536721</v>
      </c>
      <c r="CE133">
        <v>535248</v>
      </c>
      <c r="CF133">
        <v>538030</v>
      </c>
      <c r="CG133">
        <v>533778</v>
      </c>
      <c r="CH133">
        <v>540947</v>
      </c>
      <c r="CI133">
        <v>537530</v>
      </c>
      <c r="CJ133">
        <v>540669</v>
      </c>
      <c r="CK133">
        <v>534252</v>
      </c>
      <c r="CL133">
        <v>535311</v>
      </c>
      <c r="CM133">
        <v>538659</v>
      </c>
      <c r="CN133">
        <v>534440</v>
      </c>
      <c r="CO133">
        <v>540142</v>
      </c>
      <c r="CP133">
        <v>539448</v>
      </c>
      <c r="CQ133">
        <v>536601</v>
      </c>
      <c r="CR133">
        <v>544569</v>
      </c>
      <c r="CS133">
        <v>540456</v>
      </c>
      <c r="CT133">
        <v>537929</v>
      </c>
      <c r="CU133">
        <v>538259</v>
      </c>
      <c r="CV133">
        <v>531395</v>
      </c>
      <c r="CW133">
        <v>538702</v>
      </c>
      <c r="CX133">
        <v>546538</v>
      </c>
      <c r="CY133">
        <v>531641</v>
      </c>
      <c r="CZ133">
        <v>531880</v>
      </c>
      <c r="DA133">
        <v>537399</v>
      </c>
      <c r="DB133">
        <v>534832</v>
      </c>
      <c r="DC133">
        <v>537976</v>
      </c>
      <c r="DD133">
        <v>532965</v>
      </c>
      <c r="DE133">
        <v>533393</v>
      </c>
      <c r="DF133">
        <v>536563</v>
      </c>
      <c r="DG133">
        <v>542679</v>
      </c>
      <c r="DH133">
        <v>539399</v>
      </c>
      <c r="DI133">
        <v>535692</v>
      </c>
      <c r="DJ133">
        <v>540830</v>
      </c>
      <c r="DK133">
        <v>534265</v>
      </c>
      <c r="DL133">
        <v>542006</v>
      </c>
      <c r="DM133">
        <v>539034</v>
      </c>
      <c r="DN133">
        <v>540995</v>
      </c>
      <c r="DO133">
        <v>534711</v>
      </c>
      <c r="DP133">
        <v>539654</v>
      </c>
      <c r="DQ133">
        <v>536004</v>
      </c>
      <c r="DR133">
        <v>534497</v>
      </c>
      <c r="DS133">
        <v>538328</v>
      </c>
      <c r="DT133">
        <v>534682</v>
      </c>
      <c r="DU133">
        <v>536720</v>
      </c>
      <c r="DV133">
        <v>540204</v>
      </c>
      <c r="DW133">
        <v>535997</v>
      </c>
      <c r="DX133">
        <v>537815</v>
      </c>
      <c r="DY133" s="3">
        <f>SUM(live_cells_r128_t1[[#This Row],[Column1]:[Column128]])</f>
        <v>68849409</v>
      </c>
    </row>
    <row r="134" spans="1:129" x14ac:dyDescent="0.25">
      <c r="A134">
        <v>536784</v>
      </c>
      <c r="B134">
        <v>532793</v>
      </c>
      <c r="C134">
        <v>541640</v>
      </c>
      <c r="D134">
        <v>533249</v>
      </c>
      <c r="E134">
        <v>536570</v>
      </c>
      <c r="F134">
        <v>539355</v>
      </c>
      <c r="G134">
        <v>539857</v>
      </c>
      <c r="H134">
        <v>536526</v>
      </c>
      <c r="I134">
        <v>536061</v>
      </c>
      <c r="J134">
        <v>534223</v>
      </c>
      <c r="K134">
        <v>539772</v>
      </c>
      <c r="L134">
        <v>538923</v>
      </c>
      <c r="M134">
        <v>536295</v>
      </c>
      <c r="N134">
        <v>536448</v>
      </c>
      <c r="O134">
        <v>541749</v>
      </c>
      <c r="P134">
        <v>532518</v>
      </c>
      <c r="Q134">
        <v>536263</v>
      </c>
      <c r="R134">
        <v>537476</v>
      </c>
      <c r="S134">
        <v>537442</v>
      </c>
      <c r="T134">
        <v>536879</v>
      </c>
      <c r="U134">
        <v>537634</v>
      </c>
      <c r="V134">
        <v>541871</v>
      </c>
      <c r="W134">
        <v>535219</v>
      </c>
      <c r="X134">
        <v>541236</v>
      </c>
      <c r="Y134">
        <v>533929</v>
      </c>
      <c r="Z134">
        <v>536044</v>
      </c>
      <c r="AA134">
        <v>534927</v>
      </c>
      <c r="AB134">
        <v>531893</v>
      </c>
      <c r="AC134">
        <v>538228</v>
      </c>
      <c r="AD134">
        <v>537098</v>
      </c>
      <c r="AE134">
        <v>536524</v>
      </c>
      <c r="AF134">
        <v>537581</v>
      </c>
      <c r="AG134">
        <v>534072</v>
      </c>
      <c r="AH134">
        <v>533028</v>
      </c>
      <c r="AI134">
        <v>539812</v>
      </c>
      <c r="AJ134">
        <v>533623</v>
      </c>
      <c r="AK134">
        <v>532216</v>
      </c>
      <c r="AL134">
        <v>538440</v>
      </c>
      <c r="AM134">
        <v>538859</v>
      </c>
      <c r="AN134">
        <v>535895</v>
      </c>
      <c r="AO134">
        <v>536203</v>
      </c>
      <c r="AP134">
        <v>542101</v>
      </c>
      <c r="AQ134">
        <v>533218</v>
      </c>
      <c r="AR134">
        <v>540588</v>
      </c>
      <c r="AS134">
        <v>537651</v>
      </c>
      <c r="AT134">
        <v>531775</v>
      </c>
      <c r="AU134">
        <v>530481</v>
      </c>
      <c r="AV134">
        <v>536177</v>
      </c>
      <c r="AW134">
        <v>533719</v>
      </c>
      <c r="AX134">
        <v>535670</v>
      </c>
      <c r="AY134">
        <v>539387</v>
      </c>
      <c r="AZ134">
        <v>538468</v>
      </c>
      <c r="BA134">
        <v>540451</v>
      </c>
      <c r="BB134">
        <v>544535</v>
      </c>
      <c r="BC134">
        <v>536292</v>
      </c>
      <c r="BD134">
        <v>538263</v>
      </c>
      <c r="BE134">
        <v>540029</v>
      </c>
      <c r="BF134">
        <v>535336</v>
      </c>
      <c r="BG134">
        <v>539725</v>
      </c>
      <c r="BH134">
        <v>541262</v>
      </c>
      <c r="BI134">
        <v>533606</v>
      </c>
      <c r="BJ134">
        <v>538008</v>
      </c>
      <c r="BK134">
        <v>533864</v>
      </c>
      <c r="BL134">
        <v>544136</v>
      </c>
      <c r="BM134">
        <v>534023</v>
      </c>
      <c r="BN134">
        <v>535325</v>
      </c>
      <c r="BO134">
        <v>536631</v>
      </c>
      <c r="BP134">
        <v>538983</v>
      </c>
      <c r="BQ134">
        <v>539872</v>
      </c>
      <c r="BR134">
        <v>535784</v>
      </c>
      <c r="BS134">
        <v>537203</v>
      </c>
      <c r="BT134">
        <v>547000</v>
      </c>
      <c r="BU134">
        <v>540359</v>
      </c>
      <c r="BV134">
        <v>532985</v>
      </c>
      <c r="BW134">
        <v>535164</v>
      </c>
      <c r="BX134">
        <v>538057</v>
      </c>
      <c r="BY134">
        <v>536927</v>
      </c>
      <c r="BZ134">
        <v>535439</v>
      </c>
      <c r="CA134">
        <v>539263</v>
      </c>
      <c r="CB134">
        <v>537014</v>
      </c>
      <c r="CC134">
        <v>537225</v>
      </c>
      <c r="CD134">
        <v>540280</v>
      </c>
      <c r="CE134">
        <v>534115</v>
      </c>
      <c r="CF134">
        <v>536762</v>
      </c>
      <c r="CG134">
        <v>537432</v>
      </c>
      <c r="CH134">
        <v>537707</v>
      </c>
      <c r="CI134">
        <v>544305</v>
      </c>
      <c r="CJ134">
        <v>534577</v>
      </c>
      <c r="CK134">
        <v>537981</v>
      </c>
      <c r="CL134">
        <v>528186</v>
      </c>
      <c r="CM134">
        <v>532123</v>
      </c>
      <c r="CN134">
        <v>541811</v>
      </c>
      <c r="CO134">
        <v>538664</v>
      </c>
      <c r="CP134">
        <v>545472</v>
      </c>
      <c r="CQ134">
        <v>536761</v>
      </c>
      <c r="CR134">
        <v>538326</v>
      </c>
      <c r="CS134">
        <v>538500</v>
      </c>
      <c r="CT134">
        <v>542843</v>
      </c>
      <c r="CU134">
        <v>539667</v>
      </c>
      <c r="CV134">
        <v>534900</v>
      </c>
      <c r="CW134">
        <v>536586</v>
      </c>
      <c r="CX134">
        <v>538150</v>
      </c>
      <c r="CY134">
        <v>534912</v>
      </c>
      <c r="CZ134">
        <v>534929</v>
      </c>
      <c r="DA134">
        <v>542259</v>
      </c>
      <c r="DB134">
        <v>537614</v>
      </c>
      <c r="DC134">
        <v>534539</v>
      </c>
      <c r="DD134">
        <v>533949</v>
      </c>
      <c r="DE134">
        <v>543572</v>
      </c>
      <c r="DF134">
        <v>538450</v>
      </c>
      <c r="DG134">
        <v>538322</v>
      </c>
      <c r="DH134">
        <v>534341</v>
      </c>
      <c r="DI134">
        <v>539956</v>
      </c>
      <c r="DJ134">
        <v>540327</v>
      </c>
      <c r="DK134">
        <v>532309</v>
      </c>
      <c r="DL134">
        <v>535521</v>
      </c>
      <c r="DM134">
        <v>537563</v>
      </c>
      <c r="DN134">
        <v>534938</v>
      </c>
      <c r="DO134">
        <v>542396</v>
      </c>
      <c r="DP134">
        <v>534070</v>
      </c>
      <c r="DQ134">
        <v>540048</v>
      </c>
      <c r="DR134">
        <v>538738</v>
      </c>
      <c r="DS134">
        <v>529972</v>
      </c>
      <c r="DT134">
        <v>532497</v>
      </c>
      <c r="DU134">
        <v>541584</v>
      </c>
      <c r="DV134">
        <v>535341</v>
      </c>
      <c r="DW134">
        <v>539787</v>
      </c>
      <c r="DX134">
        <v>536148</v>
      </c>
      <c r="DY134" s="3">
        <f>SUM(live_cells_r128_t1[[#This Row],[Column1]:[Column128]])</f>
        <v>68766381</v>
      </c>
    </row>
    <row r="135" spans="1:129" x14ac:dyDescent="0.25">
      <c r="A135">
        <v>533011</v>
      </c>
      <c r="B135">
        <v>538935</v>
      </c>
      <c r="C135">
        <v>541464</v>
      </c>
      <c r="D135">
        <v>532694</v>
      </c>
      <c r="E135">
        <v>541037</v>
      </c>
      <c r="F135">
        <v>536797</v>
      </c>
      <c r="G135">
        <v>535717</v>
      </c>
      <c r="H135">
        <v>537498</v>
      </c>
      <c r="I135">
        <v>544163</v>
      </c>
      <c r="J135">
        <v>535057</v>
      </c>
      <c r="K135">
        <v>535393</v>
      </c>
      <c r="L135">
        <v>538253</v>
      </c>
      <c r="M135">
        <v>538793</v>
      </c>
      <c r="N135">
        <v>536338</v>
      </c>
      <c r="O135">
        <v>537621</v>
      </c>
      <c r="P135">
        <v>539244</v>
      </c>
      <c r="Q135">
        <v>539630</v>
      </c>
      <c r="R135">
        <v>533246</v>
      </c>
      <c r="S135">
        <v>540595</v>
      </c>
      <c r="T135">
        <v>530572</v>
      </c>
      <c r="U135">
        <v>532676</v>
      </c>
      <c r="V135">
        <v>539195</v>
      </c>
      <c r="W135">
        <v>539837</v>
      </c>
      <c r="X135">
        <v>541956</v>
      </c>
      <c r="Y135">
        <v>533591</v>
      </c>
      <c r="Z135">
        <v>535189</v>
      </c>
      <c r="AA135">
        <v>540850</v>
      </c>
      <c r="AB135">
        <v>530855</v>
      </c>
      <c r="AC135">
        <v>538674</v>
      </c>
      <c r="AD135">
        <v>534643</v>
      </c>
      <c r="AE135">
        <v>537723</v>
      </c>
      <c r="AF135">
        <v>543386</v>
      </c>
      <c r="AG135">
        <v>533296</v>
      </c>
      <c r="AH135">
        <v>535893</v>
      </c>
      <c r="AI135">
        <v>535228</v>
      </c>
      <c r="AJ135">
        <v>531878</v>
      </c>
      <c r="AK135">
        <v>539424</v>
      </c>
      <c r="AL135">
        <v>535434</v>
      </c>
      <c r="AM135">
        <v>533710</v>
      </c>
      <c r="AN135">
        <v>536272</v>
      </c>
      <c r="AO135">
        <v>527150</v>
      </c>
      <c r="AP135">
        <v>534768</v>
      </c>
      <c r="AQ135">
        <v>535840</v>
      </c>
      <c r="AR135">
        <v>534945</v>
      </c>
      <c r="AS135">
        <v>535390</v>
      </c>
      <c r="AT135">
        <v>534658</v>
      </c>
      <c r="AU135">
        <v>539322</v>
      </c>
      <c r="AV135">
        <v>535905</v>
      </c>
      <c r="AW135">
        <v>536845</v>
      </c>
      <c r="AX135">
        <v>539848</v>
      </c>
      <c r="AY135">
        <v>534925</v>
      </c>
      <c r="AZ135">
        <v>533800</v>
      </c>
      <c r="BA135">
        <v>536632</v>
      </c>
      <c r="BB135">
        <v>533311</v>
      </c>
      <c r="BC135">
        <v>536753</v>
      </c>
      <c r="BD135">
        <v>533239</v>
      </c>
      <c r="BE135">
        <v>537019</v>
      </c>
      <c r="BF135">
        <v>537915</v>
      </c>
      <c r="BG135">
        <v>537498</v>
      </c>
      <c r="BH135">
        <v>531083</v>
      </c>
      <c r="BI135">
        <v>540158</v>
      </c>
      <c r="BJ135">
        <v>536683</v>
      </c>
      <c r="BK135">
        <v>534772</v>
      </c>
      <c r="BL135">
        <v>540492</v>
      </c>
      <c r="BM135">
        <v>539781</v>
      </c>
      <c r="BN135">
        <v>537364</v>
      </c>
      <c r="BO135">
        <v>534363</v>
      </c>
      <c r="BP135">
        <v>532535</v>
      </c>
      <c r="BQ135">
        <v>532168</v>
      </c>
      <c r="BR135">
        <v>535001</v>
      </c>
      <c r="BS135">
        <v>535878</v>
      </c>
      <c r="BT135">
        <v>541431</v>
      </c>
      <c r="BU135">
        <v>538043</v>
      </c>
      <c r="BV135">
        <v>536453</v>
      </c>
      <c r="BW135">
        <v>534603</v>
      </c>
      <c r="BX135">
        <v>540947</v>
      </c>
      <c r="BY135">
        <v>537250</v>
      </c>
      <c r="BZ135">
        <v>529506</v>
      </c>
      <c r="CA135">
        <v>537013</v>
      </c>
      <c r="CB135">
        <v>537374</v>
      </c>
      <c r="CC135">
        <v>542587</v>
      </c>
      <c r="CD135">
        <v>538026</v>
      </c>
      <c r="CE135">
        <v>533042</v>
      </c>
      <c r="CF135">
        <v>534702</v>
      </c>
      <c r="CG135">
        <v>533720</v>
      </c>
      <c r="CH135">
        <v>533378</v>
      </c>
      <c r="CI135">
        <v>539568</v>
      </c>
      <c r="CJ135">
        <v>538206</v>
      </c>
      <c r="CK135">
        <v>536602</v>
      </c>
      <c r="CL135">
        <v>538608</v>
      </c>
      <c r="CM135">
        <v>545013</v>
      </c>
      <c r="CN135">
        <v>540935</v>
      </c>
      <c r="CO135">
        <v>536615</v>
      </c>
      <c r="CP135">
        <v>538442</v>
      </c>
      <c r="CQ135">
        <v>530702</v>
      </c>
      <c r="CR135">
        <v>543764</v>
      </c>
      <c r="CS135">
        <v>538393</v>
      </c>
      <c r="CT135">
        <v>536208</v>
      </c>
      <c r="CU135">
        <v>533104</v>
      </c>
      <c r="CV135">
        <v>536622</v>
      </c>
      <c r="CW135">
        <v>531425</v>
      </c>
      <c r="CX135">
        <v>540787</v>
      </c>
      <c r="CY135">
        <v>539837</v>
      </c>
      <c r="CZ135">
        <v>543508</v>
      </c>
      <c r="DA135">
        <v>538803</v>
      </c>
      <c r="DB135">
        <v>537149</v>
      </c>
      <c r="DC135">
        <v>538079</v>
      </c>
      <c r="DD135">
        <v>532721</v>
      </c>
      <c r="DE135">
        <v>533216</v>
      </c>
      <c r="DF135">
        <v>537850</v>
      </c>
      <c r="DG135">
        <v>536477</v>
      </c>
      <c r="DH135">
        <v>532525</v>
      </c>
      <c r="DI135">
        <v>535118</v>
      </c>
      <c r="DJ135">
        <v>532623</v>
      </c>
      <c r="DK135">
        <v>535425</v>
      </c>
      <c r="DL135">
        <v>534794</v>
      </c>
      <c r="DM135">
        <v>537110</v>
      </c>
      <c r="DN135">
        <v>535630</v>
      </c>
      <c r="DO135">
        <v>537286</v>
      </c>
      <c r="DP135">
        <v>537751</v>
      </c>
      <c r="DQ135">
        <v>534037</v>
      </c>
      <c r="DR135">
        <v>539675</v>
      </c>
      <c r="DS135">
        <v>532927</v>
      </c>
      <c r="DT135">
        <v>545931</v>
      </c>
      <c r="DU135">
        <v>533706</v>
      </c>
      <c r="DV135">
        <v>537038</v>
      </c>
      <c r="DW135">
        <v>536140</v>
      </c>
      <c r="DX135">
        <v>534425</v>
      </c>
      <c r="DY135" s="3">
        <f>SUM(live_cells_r128_t1[[#This Row],[Column1]:[Column128]])</f>
        <v>68684659</v>
      </c>
    </row>
    <row r="136" spans="1:129" x14ac:dyDescent="0.25">
      <c r="A136">
        <v>534476</v>
      </c>
      <c r="B136">
        <v>536370</v>
      </c>
      <c r="C136">
        <v>536200</v>
      </c>
      <c r="D136">
        <v>534012</v>
      </c>
      <c r="E136">
        <v>533114</v>
      </c>
      <c r="F136">
        <v>532568</v>
      </c>
      <c r="G136">
        <v>543783</v>
      </c>
      <c r="H136">
        <v>534101</v>
      </c>
      <c r="I136">
        <v>533826</v>
      </c>
      <c r="J136">
        <v>537921</v>
      </c>
      <c r="K136">
        <v>539410</v>
      </c>
      <c r="L136">
        <v>534303</v>
      </c>
      <c r="M136">
        <v>533055</v>
      </c>
      <c r="N136">
        <v>538685</v>
      </c>
      <c r="O136">
        <v>534224</v>
      </c>
      <c r="P136">
        <v>536817</v>
      </c>
      <c r="Q136">
        <v>535386</v>
      </c>
      <c r="R136">
        <v>535014</v>
      </c>
      <c r="S136">
        <v>538087</v>
      </c>
      <c r="T136">
        <v>533719</v>
      </c>
      <c r="U136">
        <v>530113</v>
      </c>
      <c r="V136">
        <v>534255</v>
      </c>
      <c r="W136">
        <v>538502</v>
      </c>
      <c r="X136">
        <v>532541</v>
      </c>
      <c r="Y136">
        <v>536045</v>
      </c>
      <c r="Z136">
        <v>532563</v>
      </c>
      <c r="AA136">
        <v>540756</v>
      </c>
      <c r="AB136">
        <v>536140</v>
      </c>
      <c r="AC136">
        <v>536161</v>
      </c>
      <c r="AD136">
        <v>540114</v>
      </c>
      <c r="AE136">
        <v>537239</v>
      </c>
      <c r="AF136">
        <v>535124</v>
      </c>
      <c r="AG136">
        <v>534179</v>
      </c>
      <c r="AH136">
        <v>534961</v>
      </c>
      <c r="AI136">
        <v>540817</v>
      </c>
      <c r="AJ136">
        <v>540982</v>
      </c>
      <c r="AK136">
        <v>538351</v>
      </c>
      <c r="AL136">
        <v>537089</v>
      </c>
      <c r="AM136">
        <v>536287</v>
      </c>
      <c r="AN136">
        <v>536255</v>
      </c>
      <c r="AO136">
        <v>529239</v>
      </c>
      <c r="AP136">
        <v>535417</v>
      </c>
      <c r="AQ136">
        <v>535276</v>
      </c>
      <c r="AR136">
        <v>540193</v>
      </c>
      <c r="AS136">
        <v>540280</v>
      </c>
      <c r="AT136">
        <v>540549</v>
      </c>
      <c r="AU136">
        <v>537711</v>
      </c>
      <c r="AV136">
        <v>534593</v>
      </c>
      <c r="AW136">
        <v>530217</v>
      </c>
      <c r="AX136">
        <v>532366</v>
      </c>
      <c r="AY136">
        <v>531438</v>
      </c>
      <c r="AZ136">
        <v>533971</v>
      </c>
      <c r="BA136">
        <v>536570</v>
      </c>
      <c r="BB136">
        <v>539511</v>
      </c>
      <c r="BC136">
        <v>533520</v>
      </c>
      <c r="BD136">
        <v>532201</v>
      </c>
      <c r="BE136">
        <v>534709</v>
      </c>
      <c r="BF136">
        <v>535431</v>
      </c>
      <c r="BG136">
        <v>536270</v>
      </c>
      <c r="BH136">
        <v>535858</v>
      </c>
      <c r="BI136">
        <v>528020</v>
      </c>
      <c r="BJ136">
        <v>540025</v>
      </c>
      <c r="BK136">
        <v>535056</v>
      </c>
      <c r="BL136">
        <v>537800</v>
      </c>
      <c r="BM136">
        <v>535268</v>
      </c>
      <c r="BN136">
        <v>537485</v>
      </c>
      <c r="BO136">
        <v>539749</v>
      </c>
      <c r="BP136">
        <v>530826</v>
      </c>
      <c r="BQ136">
        <v>534479</v>
      </c>
      <c r="BR136">
        <v>535003</v>
      </c>
      <c r="BS136">
        <v>535015</v>
      </c>
      <c r="BT136">
        <v>538334</v>
      </c>
      <c r="BU136">
        <v>531593</v>
      </c>
      <c r="BV136">
        <v>531704</v>
      </c>
      <c r="BW136">
        <v>539534</v>
      </c>
      <c r="BX136">
        <v>538549</v>
      </c>
      <c r="BY136">
        <v>536602</v>
      </c>
      <c r="BZ136">
        <v>538992</v>
      </c>
      <c r="CA136">
        <v>531093</v>
      </c>
      <c r="CB136">
        <v>540977</v>
      </c>
      <c r="CC136">
        <v>538475</v>
      </c>
      <c r="CD136">
        <v>534725</v>
      </c>
      <c r="CE136">
        <v>537691</v>
      </c>
      <c r="CF136">
        <v>545424</v>
      </c>
      <c r="CG136">
        <v>532586</v>
      </c>
      <c r="CH136">
        <v>526382</v>
      </c>
      <c r="CI136">
        <v>532139</v>
      </c>
      <c r="CJ136">
        <v>533753</v>
      </c>
      <c r="CK136">
        <v>536417</v>
      </c>
      <c r="CL136">
        <v>532022</v>
      </c>
      <c r="CM136">
        <v>535502</v>
      </c>
      <c r="CN136">
        <v>531350</v>
      </c>
      <c r="CO136">
        <v>537708</v>
      </c>
      <c r="CP136">
        <v>543595</v>
      </c>
      <c r="CQ136">
        <v>537854</v>
      </c>
      <c r="CR136">
        <v>531334</v>
      </c>
      <c r="CS136">
        <v>535825</v>
      </c>
      <c r="CT136">
        <v>535847</v>
      </c>
      <c r="CU136">
        <v>532727</v>
      </c>
      <c r="CV136">
        <v>534230</v>
      </c>
      <c r="CW136">
        <v>536166</v>
      </c>
      <c r="CX136">
        <v>534574</v>
      </c>
      <c r="CY136">
        <v>535202</v>
      </c>
      <c r="CZ136">
        <v>542723</v>
      </c>
      <c r="DA136">
        <v>532720</v>
      </c>
      <c r="DB136">
        <v>538164</v>
      </c>
      <c r="DC136">
        <v>535257</v>
      </c>
      <c r="DD136">
        <v>537099</v>
      </c>
      <c r="DE136">
        <v>536086</v>
      </c>
      <c r="DF136">
        <v>543283</v>
      </c>
      <c r="DG136">
        <v>537253</v>
      </c>
      <c r="DH136">
        <v>536882</v>
      </c>
      <c r="DI136">
        <v>536392</v>
      </c>
      <c r="DJ136">
        <v>531330</v>
      </c>
      <c r="DK136">
        <v>536202</v>
      </c>
      <c r="DL136">
        <v>534812</v>
      </c>
      <c r="DM136">
        <v>533699</v>
      </c>
      <c r="DN136">
        <v>535221</v>
      </c>
      <c r="DO136">
        <v>536334</v>
      </c>
      <c r="DP136">
        <v>538381</v>
      </c>
      <c r="DQ136">
        <v>537660</v>
      </c>
      <c r="DR136">
        <v>534094</v>
      </c>
      <c r="DS136">
        <v>543255</v>
      </c>
      <c r="DT136">
        <v>539756</v>
      </c>
      <c r="DU136">
        <v>536806</v>
      </c>
      <c r="DV136">
        <v>539437</v>
      </c>
      <c r="DW136">
        <v>538744</v>
      </c>
      <c r="DX136">
        <v>536132</v>
      </c>
      <c r="DY136" s="3">
        <f>SUM(live_cells_r128_t1[[#This Row],[Column1]:[Column128]])</f>
        <v>68604219</v>
      </c>
    </row>
    <row r="137" spans="1:129" x14ac:dyDescent="0.25">
      <c r="A137">
        <v>530422</v>
      </c>
      <c r="B137">
        <v>534652</v>
      </c>
      <c r="C137">
        <v>536315</v>
      </c>
      <c r="D137">
        <v>533826</v>
      </c>
      <c r="E137">
        <v>536556</v>
      </c>
      <c r="F137">
        <v>531410</v>
      </c>
      <c r="G137">
        <v>531077</v>
      </c>
      <c r="H137">
        <v>538502</v>
      </c>
      <c r="I137">
        <v>537252</v>
      </c>
      <c r="J137">
        <v>539376</v>
      </c>
      <c r="K137">
        <v>535374</v>
      </c>
      <c r="L137">
        <v>537873</v>
      </c>
      <c r="M137">
        <v>535297</v>
      </c>
      <c r="N137">
        <v>532097</v>
      </c>
      <c r="O137">
        <v>539050</v>
      </c>
      <c r="P137">
        <v>541840</v>
      </c>
      <c r="Q137">
        <v>534248</v>
      </c>
      <c r="R137">
        <v>533947</v>
      </c>
      <c r="S137">
        <v>537090</v>
      </c>
      <c r="T137">
        <v>538360</v>
      </c>
      <c r="U137">
        <v>529430</v>
      </c>
      <c r="V137">
        <v>537661</v>
      </c>
      <c r="W137">
        <v>535681</v>
      </c>
      <c r="X137">
        <v>533299</v>
      </c>
      <c r="Y137">
        <v>537856</v>
      </c>
      <c r="Z137">
        <v>537435</v>
      </c>
      <c r="AA137">
        <v>531538</v>
      </c>
      <c r="AB137">
        <v>542056</v>
      </c>
      <c r="AC137">
        <v>537090</v>
      </c>
      <c r="AD137">
        <v>534241</v>
      </c>
      <c r="AE137">
        <v>536109</v>
      </c>
      <c r="AF137">
        <v>532071</v>
      </c>
      <c r="AG137">
        <v>530185</v>
      </c>
      <c r="AH137">
        <v>536322</v>
      </c>
      <c r="AI137">
        <v>535381</v>
      </c>
      <c r="AJ137">
        <v>533922</v>
      </c>
      <c r="AK137">
        <v>534349</v>
      </c>
      <c r="AL137">
        <v>537997</v>
      </c>
      <c r="AM137">
        <v>533094</v>
      </c>
      <c r="AN137">
        <v>536122</v>
      </c>
      <c r="AO137">
        <v>531361</v>
      </c>
      <c r="AP137">
        <v>533100</v>
      </c>
      <c r="AQ137">
        <v>531466</v>
      </c>
      <c r="AR137">
        <v>540144</v>
      </c>
      <c r="AS137">
        <v>537577</v>
      </c>
      <c r="AT137">
        <v>539999</v>
      </c>
      <c r="AU137">
        <v>533746</v>
      </c>
      <c r="AV137">
        <v>536037</v>
      </c>
      <c r="AW137">
        <v>532980</v>
      </c>
      <c r="AX137">
        <v>540465</v>
      </c>
      <c r="AY137">
        <v>534171</v>
      </c>
      <c r="AZ137">
        <v>541978</v>
      </c>
      <c r="BA137">
        <v>534493</v>
      </c>
      <c r="BB137">
        <v>533731</v>
      </c>
      <c r="BC137">
        <v>536982</v>
      </c>
      <c r="BD137">
        <v>531608</v>
      </c>
      <c r="BE137">
        <v>532926</v>
      </c>
      <c r="BF137">
        <v>536942</v>
      </c>
      <c r="BG137">
        <v>539584</v>
      </c>
      <c r="BH137">
        <v>535192</v>
      </c>
      <c r="BI137">
        <v>528554</v>
      </c>
      <c r="BJ137">
        <v>532273</v>
      </c>
      <c r="BK137">
        <v>537946</v>
      </c>
      <c r="BL137">
        <v>530032</v>
      </c>
      <c r="BM137">
        <v>531203</v>
      </c>
      <c r="BN137">
        <v>533404</v>
      </c>
      <c r="BO137">
        <v>537676</v>
      </c>
      <c r="BP137">
        <v>538278</v>
      </c>
      <c r="BQ137">
        <v>534099</v>
      </c>
      <c r="BR137">
        <v>533310</v>
      </c>
      <c r="BS137">
        <v>542481</v>
      </c>
      <c r="BT137">
        <v>536429</v>
      </c>
      <c r="BU137">
        <v>538614</v>
      </c>
      <c r="BV137">
        <v>527215</v>
      </c>
      <c r="BW137">
        <v>531469</v>
      </c>
      <c r="BX137">
        <v>526268</v>
      </c>
      <c r="BY137">
        <v>531922</v>
      </c>
      <c r="BZ137">
        <v>539620</v>
      </c>
      <c r="CA137">
        <v>534902</v>
      </c>
      <c r="CB137">
        <v>538836</v>
      </c>
      <c r="CC137">
        <v>534594</v>
      </c>
      <c r="CD137">
        <v>534546</v>
      </c>
      <c r="CE137">
        <v>537730</v>
      </c>
      <c r="CF137">
        <v>534247</v>
      </c>
      <c r="CG137">
        <v>538569</v>
      </c>
      <c r="CH137">
        <v>537220</v>
      </c>
      <c r="CI137">
        <v>535473</v>
      </c>
      <c r="CJ137">
        <v>537483</v>
      </c>
      <c r="CK137">
        <v>532432</v>
      </c>
      <c r="CL137">
        <v>534747</v>
      </c>
      <c r="CM137">
        <v>535797</v>
      </c>
      <c r="CN137">
        <v>534652</v>
      </c>
      <c r="CO137">
        <v>533556</v>
      </c>
      <c r="CP137">
        <v>535332</v>
      </c>
      <c r="CQ137">
        <v>535091</v>
      </c>
      <c r="CR137">
        <v>532810</v>
      </c>
      <c r="CS137">
        <v>532552</v>
      </c>
      <c r="CT137">
        <v>531725</v>
      </c>
      <c r="CU137">
        <v>535386</v>
      </c>
      <c r="CV137">
        <v>531201</v>
      </c>
      <c r="CW137">
        <v>530146</v>
      </c>
      <c r="CX137">
        <v>537135</v>
      </c>
      <c r="CY137">
        <v>536315</v>
      </c>
      <c r="CZ137">
        <v>539909</v>
      </c>
      <c r="DA137">
        <v>536493</v>
      </c>
      <c r="DB137">
        <v>530024</v>
      </c>
      <c r="DC137">
        <v>541113</v>
      </c>
      <c r="DD137">
        <v>536303</v>
      </c>
      <c r="DE137">
        <v>538029</v>
      </c>
      <c r="DF137">
        <v>535618</v>
      </c>
      <c r="DG137">
        <v>537745</v>
      </c>
      <c r="DH137">
        <v>534380</v>
      </c>
      <c r="DI137">
        <v>535301</v>
      </c>
      <c r="DJ137">
        <v>533162</v>
      </c>
      <c r="DK137">
        <v>535919</v>
      </c>
      <c r="DL137">
        <v>533711</v>
      </c>
      <c r="DM137">
        <v>539623</v>
      </c>
      <c r="DN137">
        <v>535036</v>
      </c>
      <c r="DO137">
        <v>544043</v>
      </c>
      <c r="DP137">
        <v>537484</v>
      </c>
      <c r="DQ137">
        <v>534830</v>
      </c>
      <c r="DR137">
        <v>534157</v>
      </c>
      <c r="DS137">
        <v>533892</v>
      </c>
      <c r="DT137">
        <v>532168</v>
      </c>
      <c r="DU137">
        <v>533638</v>
      </c>
      <c r="DV137">
        <v>533470</v>
      </c>
      <c r="DW137">
        <v>533723</v>
      </c>
      <c r="DX137">
        <v>534329</v>
      </c>
      <c r="DY137" s="3">
        <f>SUM(live_cells_r128_t1[[#This Row],[Column1]:[Column128]])</f>
        <v>68508255</v>
      </c>
    </row>
    <row r="138" spans="1:129" x14ac:dyDescent="0.25">
      <c r="A138">
        <v>533536</v>
      </c>
      <c r="B138">
        <v>532241</v>
      </c>
      <c r="C138">
        <v>539084</v>
      </c>
      <c r="D138">
        <v>533275</v>
      </c>
      <c r="E138">
        <v>532664</v>
      </c>
      <c r="F138">
        <v>533124</v>
      </c>
      <c r="G138">
        <v>531566</v>
      </c>
      <c r="H138">
        <v>538038</v>
      </c>
      <c r="I138">
        <v>537763</v>
      </c>
      <c r="J138">
        <v>533366</v>
      </c>
      <c r="K138">
        <v>536306</v>
      </c>
      <c r="L138">
        <v>537050</v>
      </c>
      <c r="M138">
        <v>539440</v>
      </c>
      <c r="N138">
        <v>536838</v>
      </c>
      <c r="O138">
        <v>536238</v>
      </c>
      <c r="P138">
        <v>532834</v>
      </c>
      <c r="Q138">
        <v>542195</v>
      </c>
      <c r="R138">
        <v>536847</v>
      </c>
      <c r="S138">
        <v>538555</v>
      </c>
      <c r="T138">
        <v>536132</v>
      </c>
      <c r="U138">
        <v>539430</v>
      </c>
      <c r="V138">
        <v>528273</v>
      </c>
      <c r="W138">
        <v>531973</v>
      </c>
      <c r="X138">
        <v>532728</v>
      </c>
      <c r="Y138">
        <v>532669</v>
      </c>
      <c r="Z138">
        <v>535209</v>
      </c>
      <c r="AA138">
        <v>530940</v>
      </c>
      <c r="AB138">
        <v>533013</v>
      </c>
      <c r="AC138">
        <v>539037</v>
      </c>
      <c r="AD138">
        <v>541800</v>
      </c>
      <c r="AE138">
        <v>535468</v>
      </c>
      <c r="AF138">
        <v>536274</v>
      </c>
      <c r="AG138">
        <v>538620</v>
      </c>
      <c r="AH138">
        <v>537088</v>
      </c>
      <c r="AI138">
        <v>532811</v>
      </c>
      <c r="AJ138">
        <v>535889</v>
      </c>
      <c r="AK138">
        <v>535522</v>
      </c>
      <c r="AL138">
        <v>528702</v>
      </c>
      <c r="AM138">
        <v>532559</v>
      </c>
      <c r="AN138">
        <v>536834</v>
      </c>
      <c r="AO138">
        <v>531989</v>
      </c>
      <c r="AP138">
        <v>532919</v>
      </c>
      <c r="AQ138">
        <v>533837</v>
      </c>
      <c r="AR138">
        <v>532808</v>
      </c>
      <c r="AS138">
        <v>537784</v>
      </c>
      <c r="AT138">
        <v>528245</v>
      </c>
      <c r="AU138">
        <v>533757</v>
      </c>
      <c r="AV138">
        <v>532358</v>
      </c>
      <c r="AW138">
        <v>535316</v>
      </c>
      <c r="AX138">
        <v>534131</v>
      </c>
      <c r="AY138">
        <v>535549</v>
      </c>
      <c r="AZ138">
        <v>536173</v>
      </c>
      <c r="BA138">
        <v>537554</v>
      </c>
      <c r="BB138">
        <v>534329</v>
      </c>
      <c r="BC138">
        <v>535448</v>
      </c>
      <c r="BD138">
        <v>534809</v>
      </c>
      <c r="BE138">
        <v>532375</v>
      </c>
      <c r="BF138">
        <v>532803</v>
      </c>
      <c r="BG138">
        <v>530289</v>
      </c>
      <c r="BH138">
        <v>533508</v>
      </c>
      <c r="BI138">
        <v>534760</v>
      </c>
      <c r="BJ138">
        <v>531028</v>
      </c>
      <c r="BK138">
        <v>529676</v>
      </c>
      <c r="BL138">
        <v>535411</v>
      </c>
      <c r="BM138">
        <v>530210</v>
      </c>
      <c r="BN138">
        <v>533770</v>
      </c>
      <c r="BO138">
        <v>534851</v>
      </c>
      <c r="BP138">
        <v>533490</v>
      </c>
      <c r="BQ138">
        <v>534054</v>
      </c>
      <c r="BR138">
        <v>538929</v>
      </c>
      <c r="BS138">
        <v>537336</v>
      </c>
      <c r="BT138">
        <v>531404</v>
      </c>
      <c r="BU138">
        <v>531260</v>
      </c>
      <c r="BV138">
        <v>539747</v>
      </c>
      <c r="BW138">
        <v>532405</v>
      </c>
      <c r="BX138">
        <v>534020</v>
      </c>
      <c r="BY138">
        <v>524792</v>
      </c>
      <c r="BZ138">
        <v>536364</v>
      </c>
      <c r="CA138">
        <v>533383</v>
      </c>
      <c r="CB138">
        <v>534717</v>
      </c>
      <c r="CC138">
        <v>533924</v>
      </c>
      <c r="CD138">
        <v>532422</v>
      </c>
      <c r="CE138">
        <v>530429</v>
      </c>
      <c r="CF138">
        <v>540949</v>
      </c>
      <c r="CG138">
        <v>543439</v>
      </c>
      <c r="CH138">
        <v>537061</v>
      </c>
      <c r="CI138">
        <v>538639</v>
      </c>
      <c r="CJ138">
        <v>532852</v>
      </c>
      <c r="CK138">
        <v>531993</v>
      </c>
      <c r="CL138">
        <v>531832</v>
      </c>
      <c r="CM138">
        <v>528469</v>
      </c>
      <c r="CN138">
        <v>534095</v>
      </c>
      <c r="CO138">
        <v>535997</v>
      </c>
      <c r="CP138">
        <v>535789</v>
      </c>
      <c r="CQ138">
        <v>533443</v>
      </c>
      <c r="CR138">
        <v>539857</v>
      </c>
      <c r="CS138">
        <v>535339</v>
      </c>
      <c r="CT138">
        <v>531207</v>
      </c>
      <c r="CU138">
        <v>533787</v>
      </c>
      <c r="CV138">
        <v>533918</v>
      </c>
      <c r="CW138">
        <v>542369</v>
      </c>
      <c r="CX138">
        <v>537835</v>
      </c>
      <c r="CY138">
        <v>535080</v>
      </c>
      <c r="CZ138">
        <v>536946</v>
      </c>
      <c r="DA138">
        <v>525795</v>
      </c>
      <c r="DB138">
        <v>531543</v>
      </c>
      <c r="DC138">
        <v>534715</v>
      </c>
      <c r="DD138">
        <v>533494</v>
      </c>
      <c r="DE138">
        <v>534187</v>
      </c>
      <c r="DF138">
        <v>534811</v>
      </c>
      <c r="DG138">
        <v>537787</v>
      </c>
      <c r="DH138">
        <v>531802</v>
      </c>
      <c r="DI138">
        <v>533229</v>
      </c>
      <c r="DJ138">
        <v>535919</v>
      </c>
      <c r="DK138">
        <v>537390</v>
      </c>
      <c r="DL138">
        <v>531036</v>
      </c>
      <c r="DM138">
        <v>534391</v>
      </c>
      <c r="DN138">
        <v>538058</v>
      </c>
      <c r="DO138">
        <v>535202</v>
      </c>
      <c r="DP138">
        <v>536160</v>
      </c>
      <c r="DQ138">
        <v>534809</v>
      </c>
      <c r="DR138">
        <v>534846</v>
      </c>
      <c r="DS138">
        <v>535187</v>
      </c>
      <c r="DT138">
        <v>532114</v>
      </c>
      <c r="DU138">
        <v>538622</v>
      </c>
      <c r="DV138">
        <v>537204</v>
      </c>
      <c r="DW138">
        <v>534383</v>
      </c>
      <c r="DX138">
        <v>529463</v>
      </c>
      <c r="DY138" s="3">
        <f>SUM(live_cells_r128_t1[[#This Row],[Column1]:[Column128]])</f>
        <v>68429337</v>
      </c>
    </row>
    <row r="139" spans="1:129" x14ac:dyDescent="0.25">
      <c r="A139">
        <v>531751</v>
      </c>
      <c r="B139">
        <v>534659</v>
      </c>
      <c r="C139">
        <v>534220</v>
      </c>
      <c r="D139">
        <v>533504</v>
      </c>
      <c r="E139">
        <v>532281</v>
      </c>
      <c r="F139">
        <v>531163</v>
      </c>
      <c r="G139">
        <v>539585</v>
      </c>
      <c r="H139">
        <v>534865</v>
      </c>
      <c r="I139">
        <v>535808</v>
      </c>
      <c r="J139">
        <v>532632</v>
      </c>
      <c r="K139">
        <v>535789</v>
      </c>
      <c r="L139">
        <v>539541</v>
      </c>
      <c r="M139">
        <v>535488</v>
      </c>
      <c r="N139">
        <v>539695</v>
      </c>
      <c r="O139">
        <v>524001</v>
      </c>
      <c r="P139">
        <v>528263</v>
      </c>
      <c r="Q139">
        <v>530609</v>
      </c>
      <c r="R139">
        <v>535852</v>
      </c>
      <c r="S139">
        <v>535164</v>
      </c>
      <c r="T139">
        <v>534798</v>
      </c>
      <c r="U139">
        <v>532025</v>
      </c>
      <c r="V139">
        <v>532970</v>
      </c>
      <c r="W139">
        <v>531635</v>
      </c>
      <c r="X139">
        <v>530644</v>
      </c>
      <c r="Y139">
        <v>542135</v>
      </c>
      <c r="Z139">
        <v>538703</v>
      </c>
      <c r="AA139">
        <v>530130</v>
      </c>
      <c r="AB139">
        <v>537558</v>
      </c>
      <c r="AC139">
        <v>537726</v>
      </c>
      <c r="AD139">
        <v>532771</v>
      </c>
      <c r="AE139">
        <v>535183</v>
      </c>
      <c r="AF139">
        <v>533873</v>
      </c>
      <c r="AG139">
        <v>529039</v>
      </c>
      <c r="AH139">
        <v>534189</v>
      </c>
      <c r="AI139">
        <v>533741</v>
      </c>
      <c r="AJ139">
        <v>541735</v>
      </c>
      <c r="AK139">
        <v>536532</v>
      </c>
      <c r="AL139">
        <v>540305</v>
      </c>
      <c r="AM139">
        <v>535527</v>
      </c>
      <c r="AN139">
        <v>531553</v>
      </c>
      <c r="AO139">
        <v>532613</v>
      </c>
      <c r="AP139">
        <v>542419</v>
      </c>
      <c r="AQ139">
        <v>535876</v>
      </c>
      <c r="AR139">
        <v>535625</v>
      </c>
      <c r="AS139">
        <v>534503</v>
      </c>
      <c r="AT139">
        <v>537481</v>
      </c>
      <c r="AU139">
        <v>534972</v>
      </c>
      <c r="AV139">
        <v>532119</v>
      </c>
      <c r="AW139">
        <v>535003</v>
      </c>
      <c r="AX139">
        <v>531093</v>
      </c>
      <c r="AY139">
        <v>532598</v>
      </c>
      <c r="AZ139">
        <v>530960</v>
      </c>
      <c r="BA139">
        <v>528162</v>
      </c>
      <c r="BB139">
        <v>528439</v>
      </c>
      <c r="BC139">
        <v>537991</v>
      </c>
      <c r="BD139">
        <v>529661</v>
      </c>
      <c r="BE139">
        <v>533170</v>
      </c>
      <c r="BF139">
        <v>534126</v>
      </c>
      <c r="BG139">
        <v>531106</v>
      </c>
      <c r="BH139">
        <v>530640</v>
      </c>
      <c r="BI139">
        <v>531290</v>
      </c>
      <c r="BJ139">
        <v>530142</v>
      </c>
      <c r="BK139">
        <v>534128</v>
      </c>
      <c r="BL139">
        <v>533908</v>
      </c>
      <c r="BM139">
        <v>539095</v>
      </c>
      <c r="BN139">
        <v>535655</v>
      </c>
      <c r="BO139">
        <v>536173</v>
      </c>
      <c r="BP139">
        <v>540025</v>
      </c>
      <c r="BQ139">
        <v>532110</v>
      </c>
      <c r="BR139">
        <v>534147</v>
      </c>
      <c r="BS139">
        <v>532646</v>
      </c>
      <c r="BT139">
        <v>536960</v>
      </c>
      <c r="BU139">
        <v>536809</v>
      </c>
      <c r="BV139">
        <v>533291</v>
      </c>
      <c r="BW139">
        <v>529460</v>
      </c>
      <c r="BX139">
        <v>538708</v>
      </c>
      <c r="BY139">
        <v>537837</v>
      </c>
      <c r="BZ139">
        <v>537277</v>
      </c>
      <c r="CA139">
        <v>537780</v>
      </c>
      <c r="CB139">
        <v>534514</v>
      </c>
      <c r="CC139">
        <v>541694</v>
      </c>
      <c r="CD139">
        <v>534198</v>
      </c>
      <c r="CE139">
        <v>529759</v>
      </c>
      <c r="CF139">
        <v>534833</v>
      </c>
      <c r="CG139">
        <v>524989</v>
      </c>
      <c r="CH139">
        <v>530134</v>
      </c>
      <c r="CI139">
        <v>537727</v>
      </c>
      <c r="CJ139">
        <v>532614</v>
      </c>
      <c r="CK139">
        <v>535286</v>
      </c>
      <c r="CL139">
        <v>531280</v>
      </c>
      <c r="CM139">
        <v>530567</v>
      </c>
      <c r="CN139">
        <v>534123</v>
      </c>
      <c r="CO139">
        <v>535057</v>
      </c>
      <c r="CP139">
        <v>532447</v>
      </c>
      <c r="CQ139">
        <v>533664</v>
      </c>
      <c r="CR139">
        <v>534868</v>
      </c>
      <c r="CS139">
        <v>536070</v>
      </c>
      <c r="CT139">
        <v>533865</v>
      </c>
      <c r="CU139">
        <v>528977</v>
      </c>
      <c r="CV139">
        <v>534551</v>
      </c>
      <c r="CW139">
        <v>531509</v>
      </c>
      <c r="CX139">
        <v>530874</v>
      </c>
      <c r="CY139">
        <v>533485</v>
      </c>
      <c r="CZ139">
        <v>532155</v>
      </c>
      <c r="DA139">
        <v>532755</v>
      </c>
      <c r="DB139">
        <v>532402</v>
      </c>
      <c r="DC139">
        <v>531502</v>
      </c>
      <c r="DD139">
        <v>530140</v>
      </c>
      <c r="DE139">
        <v>531950</v>
      </c>
      <c r="DF139">
        <v>533201</v>
      </c>
      <c r="DG139">
        <v>535633</v>
      </c>
      <c r="DH139">
        <v>531410</v>
      </c>
      <c r="DI139">
        <v>535862</v>
      </c>
      <c r="DJ139">
        <v>534166</v>
      </c>
      <c r="DK139">
        <v>535076</v>
      </c>
      <c r="DL139">
        <v>533297</v>
      </c>
      <c r="DM139">
        <v>530654</v>
      </c>
      <c r="DN139">
        <v>532906</v>
      </c>
      <c r="DO139">
        <v>533663</v>
      </c>
      <c r="DP139">
        <v>537126</v>
      </c>
      <c r="DQ139">
        <v>533793</v>
      </c>
      <c r="DR139">
        <v>528563</v>
      </c>
      <c r="DS139">
        <v>537501</v>
      </c>
      <c r="DT139">
        <v>533292</v>
      </c>
      <c r="DU139">
        <v>530709</v>
      </c>
      <c r="DV139">
        <v>537538</v>
      </c>
      <c r="DW139">
        <v>532066</v>
      </c>
      <c r="DX139">
        <v>531352</v>
      </c>
      <c r="DY139" s="3">
        <f>SUM(live_cells_r128_t1[[#This Row],[Column1]:[Column128]])</f>
        <v>68339437</v>
      </c>
    </row>
    <row r="140" spans="1:129" x14ac:dyDescent="0.25">
      <c r="A140">
        <v>531180</v>
      </c>
      <c r="B140">
        <v>533441</v>
      </c>
      <c r="C140">
        <v>534327</v>
      </c>
      <c r="D140">
        <v>528019</v>
      </c>
      <c r="E140">
        <v>534697</v>
      </c>
      <c r="F140">
        <v>535266</v>
      </c>
      <c r="G140">
        <v>531948</v>
      </c>
      <c r="H140">
        <v>534367</v>
      </c>
      <c r="I140">
        <v>537634</v>
      </c>
      <c r="J140">
        <v>532586</v>
      </c>
      <c r="K140">
        <v>533857</v>
      </c>
      <c r="L140">
        <v>530743</v>
      </c>
      <c r="M140">
        <v>532197</v>
      </c>
      <c r="N140">
        <v>535204</v>
      </c>
      <c r="O140">
        <v>534977</v>
      </c>
      <c r="P140">
        <v>534675</v>
      </c>
      <c r="Q140">
        <v>530650</v>
      </c>
      <c r="R140">
        <v>538491</v>
      </c>
      <c r="S140">
        <v>534225</v>
      </c>
      <c r="T140">
        <v>531445</v>
      </c>
      <c r="U140">
        <v>529799</v>
      </c>
      <c r="V140">
        <v>538457</v>
      </c>
      <c r="W140">
        <v>534369</v>
      </c>
      <c r="X140">
        <v>530825</v>
      </c>
      <c r="Y140">
        <v>534889</v>
      </c>
      <c r="Z140">
        <v>529413</v>
      </c>
      <c r="AA140">
        <v>529813</v>
      </c>
      <c r="AB140">
        <v>530893</v>
      </c>
      <c r="AC140">
        <v>527412</v>
      </c>
      <c r="AD140">
        <v>531772</v>
      </c>
      <c r="AE140">
        <v>534369</v>
      </c>
      <c r="AF140">
        <v>528753</v>
      </c>
      <c r="AG140">
        <v>536550</v>
      </c>
      <c r="AH140">
        <v>530230</v>
      </c>
      <c r="AI140">
        <v>534395</v>
      </c>
      <c r="AJ140">
        <v>530923</v>
      </c>
      <c r="AK140">
        <v>540385</v>
      </c>
      <c r="AL140">
        <v>541036</v>
      </c>
      <c r="AM140">
        <v>531048</v>
      </c>
      <c r="AN140">
        <v>537344</v>
      </c>
      <c r="AO140">
        <v>541579</v>
      </c>
      <c r="AP140">
        <v>533862</v>
      </c>
      <c r="AQ140">
        <v>532509</v>
      </c>
      <c r="AR140">
        <v>537833</v>
      </c>
      <c r="AS140">
        <v>536589</v>
      </c>
      <c r="AT140">
        <v>534086</v>
      </c>
      <c r="AU140">
        <v>536384</v>
      </c>
      <c r="AV140">
        <v>539168</v>
      </c>
      <c r="AW140">
        <v>531247</v>
      </c>
      <c r="AX140">
        <v>527685</v>
      </c>
      <c r="AY140">
        <v>538742</v>
      </c>
      <c r="AZ140">
        <v>533207</v>
      </c>
      <c r="BA140">
        <v>535737</v>
      </c>
      <c r="BB140">
        <v>531345</v>
      </c>
      <c r="BC140">
        <v>532902</v>
      </c>
      <c r="BD140">
        <v>532556</v>
      </c>
      <c r="BE140">
        <v>533984</v>
      </c>
      <c r="BF140">
        <v>529289</v>
      </c>
      <c r="BG140">
        <v>537858</v>
      </c>
      <c r="BH140">
        <v>531503</v>
      </c>
      <c r="BI140">
        <v>533674</v>
      </c>
      <c r="BJ140">
        <v>532956</v>
      </c>
      <c r="BK140">
        <v>536117</v>
      </c>
      <c r="BL140">
        <v>532549</v>
      </c>
      <c r="BM140">
        <v>535084</v>
      </c>
      <c r="BN140">
        <v>533302</v>
      </c>
      <c r="BO140">
        <v>537534</v>
      </c>
      <c r="BP140">
        <v>530403</v>
      </c>
      <c r="BQ140">
        <v>532134</v>
      </c>
      <c r="BR140">
        <v>536013</v>
      </c>
      <c r="BS140">
        <v>527024</v>
      </c>
      <c r="BT140">
        <v>536435</v>
      </c>
      <c r="BU140">
        <v>534827</v>
      </c>
      <c r="BV140">
        <v>531108</v>
      </c>
      <c r="BW140">
        <v>533840</v>
      </c>
      <c r="BX140">
        <v>531320</v>
      </c>
      <c r="BY140">
        <v>538107</v>
      </c>
      <c r="BZ140">
        <v>534317</v>
      </c>
      <c r="CA140">
        <v>529191</v>
      </c>
      <c r="CB140">
        <v>540938</v>
      </c>
      <c r="CC140">
        <v>530872</v>
      </c>
      <c r="CD140">
        <v>522934</v>
      </c>
      <c r="CE140">
        <v>530573</v>
      </c>
      <c r="CF140">
        <v>531196</v>
      </c>
      <c r="CG140">
        <v>532552</v>
      </c>
      <c r="CH140">
        <v>533486</v>
      </c>
      <c r="CI140">
        <v>530451</v>
      </c>
      <c r="CJ140">
        <v>534446</v>
      </c>
      <c r="CK140">
        <v>533845</v>
      </c>
      <c r="CL140">
        <v>531527</v>
      </c>
      <c r="CM140">
        <v>535433</v>
      </c>
      <c r="CN140">
        <v>536890</v>
      </c>
      <c r="CO140">
        <v>535629</v>
      </c>
      <c r="CP140">
        <v>530309</v>
      </c>
      <c r="CQ140">
        <v>530437</v>
      </c>
      <c r="CR140">
        <v>528405</v>
      </c>
      <c r="CS140">
        <v>533978</v>
      </c>
      <c r="CT140">
        <v>537503</v>
      </c>
      <c r="CU140">
        <v>531893</v>
      </c>
      <c r="CV140">
        <v>533223</v>
      </c>
      <c r="CW140">
        <v>524991</v>
      </c>
      <c r="CX140">
        <v>532334</v>
      </c>
      <c r="CY140">
        <v>533487</v>
      </c>
      <c r="CZ140">
        <v>533304</v>
      </c>
      <c r="DA140">
        <v>535337</v>
      </c>
      <c r="DB140">
        <v>531337</v>
      </c>
      <c r="DC140">
        <v>531852</v>
      </c>
      <c r="DD140">
        <v>531069</v>
      </c>
      <c r="DE140">
        <v>533310</v>
      </c>
      <c r="DF140">
        <v>533305</v>
      </c>
      <c r="DG140">
        <v>529635</v>
      </c>
      <c r="DH140">
        <v>530011</v>
      </c>
      <c r="DI140">
        <v>533099</v>
      </c>
      <c r="DJ140">
        <v>534729</v>
      </c>
      <c r="DK140">
        <v>534718</v>
      </c>
      <c r="DL140">
        <v>538279</v>
      </c>
      <c r="DM140">
        <v>534469</v>
      </c>
      <c r="DN140">
        <v>530931</v>
      </c>
      <c r="DO140">
        <v>530571</v>
      </c>
      <c r="DP140">
        <v>536918</v>
      </c>
      <c r="DQ140">
        <v>532420</v>
      </c>
      <c r="DR140">
        <v>533671</v>
      </c>
      <c r="DS140">
        <v>529897</v>
      </c>
      <c r="DT140">
        <v>533061</v>
      </c>
      <c r="DU140">
        <v>535233</v>
      </c>
      <c r="DV140">
        <v>529496</v>
      </c>
      <c r="DW140">
        <v>541663</v>
      </c>
      <c r="DX140">
        <v>533677</v>
      </c>
      <c r="DY140" s="3">
        <f>SUM(live_cells_r128_t1[[#This Row],[Column1]:[Column128]])</f>
        <v>68265928</v>
      </c>
    </row>
    <row r="141" spans="1:129" x14ac:dyDescent="0.25">
      <c r="A141">
        <v>534019</v>
      </c>
      <c r="B141">
        <v>529509</v>
      </c>
      <c r="C141">
        <v>532259</v>
      </c>
      <c r="D141">
        <v>532507</v>
      </c>
      <c r="E141">
        <v>530097</v>
      </c>
      <c r="F141">
        <v>530037</v>
      </c>
      <c r="G141">
        <v>530883</v>
      </c>
      <c r="H141">
        <v>530152</v>
      </c>
      <c r="I141">
        <v>533209</v>
      </c>
      <c r="J141">
        <v>533206</v>
      </c>
      <c r="K141">
        <v>537842</v>
      </c>
      <c r="L141">
        <v>531982</v>
      </c>
      <c r="M141">
        <v>529687</v>
      </c>
      <c r="N141">
        <v>538002</v>
      </c>
      <c r="O141">
        <v>534667</v>
      </c>
      <c r="P141">
        <v>534919</v>
      </c>
      <c r="Q141">
        <v>535239</v>
      </c>
      <c r="R141">
        <v>533492</v>
      </c>
      <c r="S141">
        <v>533665</v>
      </c>
      <c r="T141">
        <v>529042</v>
      </c>
      <c r="U141">
        <v>529384</v>
      </c>
      <c r="V141">
        <v>528408</v>
      </c>
      <c r="W141">
        <v>530901</v>
      </c>
      <c r="X141">
        <v>537687</v>
      </c>
      <c r="Y141">
        <v>527743</v>
      </c>
      <c r="Z141">
        <v>541818</v>
      </c>
      <c r="AA141">
        <v>537431</v>
      </c>
      <c r="AB141">
        <v>530069</v>
      </c>
      <c r="AC141">
        <v>533986</v>
      </c>
      <c r="AD141">
        <v>541100</v>
      </c>
      <c r="AE141">
        <v>531569</v>
      </c>
      <c r="AF141">
        <v>532425</v>
      </c>
      <c r="AG141">
        <v>531014</v>
      </c>
      <c r="AH141">
        <v>539260</v>
      </c>
      <c r="AI141">
        <v>530560</v>
      </c>
      <c r="AJ141">
        <v>529722</v>
      </c>
      <c r="AK141">
        <v>529020</v>
      </c>
      <c r="AL141">
        <v>525929</v>
      </c>
      <c r="AM141">
        <v>534992</v>
      </c>
      <c r="AN141">
        <v>534241</v>
      </c>
      <c r="AO141">
        <v>529994</v>
      </c>
      <c r="AP141">
        <v>534410</v>
      </c>
      <c r="AQ141">
        <v>532900</v>
      </c>
      <c r="AR141">
        <v>539023</v>
      </c>
      <c r="AS141">
        <v>536982</v>
      </c>
      <c r="AT141">
        <v>530496</v>
      </c>
      <c r="AU141">
        <v>530275</v>
      </c>
      <c r="AV141">
        <v>531413</v>
      </c>
      <c r="AW141">
        <v>541721</v>
      </c>
      <c r="AX141">
        <v>534196</v>
      </c>
      <c r="AY141">
        <v>532519</v>
      </c>
      <c r="AZ141">
        <v>529626</v>
      </c>
      <c r="BA141">
        <v>532292</v>
      </c>
      <c r="BB141">
        <v>526994</v>
      </c>
      <c r="BC141">
        <v>536151</v>
      </c>
      <c r="BD141">
        <v>529911</v>
      </c>
      <c r="BE141">
        <v>535104</v>
      </c>
      <c r="BF141">
        <v>532018</v>
      </c>
      <c r="BG141">
        <v>530218</v>
      </c>
      <c r="BH141">
        <v>531389</v>
      </c>
      <c r="BI141">
        <v>536291</v>
      </c>
      <c r="BJ141">
        <v>531446</v>
      </c>
      <c r="BK141">
        <v>529277</v>
      </c>
      <c r="BL141">
        <v>529118</v>
      </c>
      <c r="BM141">
        <v>531059</v>
      </c>
      <c r="BN141">
        <v>536049</v>
      </c>
      <c r="BO141">
        <v>531601</v>
      </c>
      <c r="BP141">
        <v>529506</v>
      </c>
      <c r="BQ141">
        <v>530057</v>
      </c>
      <c r="BR141">
        <v>533970</v>
      </c>
      <c r="BS141">
        <v>527147</v>
      </c>
      <c r="BT141">
        <v>532072</v>
      </c>
      <c r="BU141">
        <v>533415</v>
      </c>
      <c r="BV141">
        <v>531543</v>
      </c>
      <c r="BW141">
        <v>533610</v>
      </c>
      <c r="BX141">
        <v>529840</v>
      </c>
      <c r="BY141">
        <v>532756</v>
      </c>
      <c r="BZ141">
        <v>529374</v>
      </c>
      <c r="CA141">
        <v>541053</v>
      </c>
      <c r="CB141">
        <v>533369</v>
      </c>
      <c r="CC141">
        <v>533226</v>
      </c>
      <c r="CD141">
        <v>534952</v>
      </c>
      <c r="CE141">
        <v>532999</v>
      </c>
      <c r="CF141">
        <v>530795</v>
      </c>
      <c r="CG141">
        <v>532785</v>
      </c>
      <c r="CH141">
        <v>527306</v>
      </c>
      <c r="CI141">
        <v>528029</v>
      </c>
      <c r="CJ141">
        <v>531085</v>
      </c>
      <c r="CK141">
        <v>529870</v>
      </c>
      <c r="CL141">
        <v>530107</v>
      </c>
      <c r="CM141">
        <v>537637</v>
      </c>
      <c r="CN141">
        <v>530305</v>
      </c>
      <c r="CO141">
        <v>533319</v>
      </c>
      <c r="CP141">
        <v>533344</v>
      </c>
      <c r="CQ141">
        <v>529702</v>
      </c>
      <c r="CR141">
        <v>530367</v>
      </c>
      <c r="CS141">
        <v>533805</v>
      </c>
      <c r="CT141">
        <v>533907</v>
      </c>
      <c r="CU141">
        <v>535341</v>
      </c>
      <c r="CV141">
        <v>533486</v>
      </c>
      <c r="CW141">
        <v>533355</v>
      </c>
      <c r="CX141">
        <v>522714</v>
      </c>
      <c r="CY141">
        <v>532827</v>
      </c>
      <c r="CZ141">
        <v>531549</v>
      </c>
      <c r="DA141">
        <v>533205</v>
      </c>
      <c r="DB141">
        <v>529852</v>
      </c>
      <c r="DC141">
        <v>533133</v>
      </c>
      <c r="DD141">
        <v>534608</v>
      </c>
      <c r="DE141">
        <v>535404</v>
      </c>
      <c r="DF141">
        <v>537225</v>
      </c>
      <c r="DG141">
        <v>537847</v>
      </c>
      <c r="DH141">
        <v>534399</v>
      </c>
      <c r="DI141">
        <v>529713</v>
      </c>
      <c r="DJ141">
        <v>534913</v>
      </c>
      <c r="DK141">
        <v>536303</v>
      </c>
      <c r="DL141">
        <v>532445</v>
      </c>
      <c r="DM141">
        <v>531450</v>
      </c>
      <c r="DN141">
        <v>536751</v>
      </c>
      <c r="DO141">
        <v>524707</v>
      </c>
      <c r="DP141">
        <v>536061</v>
      </c>
      <c r="DQ141">
        <v>533845</v>
      </c>
      <c r="DR141">
        <v>533454</v>
      </c>
      <c r="DS141">
        <v>535566</v>
      </c>
      <c r="DT141">
        <v>536095</v>
      </c>
      <c r="DU141">
        <v>538643</v>
      </c>
      <c r="DV141">
        <v>527545</v>
      </c>
      <c r="DW141">
        <v>528004</v>
      </c>
      <c r="DX141">
        <v>535271</v>
      </c>
      <c r="DY141" s="3">
        <f>SUM(live_cells_r128_t1[[#This Row],[Column1]:[Column128]])</f>
        <v>68181110</v>
      </c>
    </row>
    <row r="142" spans="1:129" x14ac:dyDescent="0.25">
      <c r="A142">
        <v>530429</v>
      </c>
      <c r="B142">
        <v>530229</v>
      </c>
      <c r="C142">
        <v>529529</v>
      </c>
      <c r="D142">
        <v>537367</v>
      </c>
      <c r="E142">
        <v>533453</v>
      </c>
      <c r="F142">
        <v>533633</v>
      </c>
      <c r="G142">
        <v>528115</v>
      </c>
      <c r="H142">
        <v>530158</v>
      </c>
      <c r="I142">
        <v>533968</v>
      </c>
      <c r="J142">
        <v>529272</v>
      </c>
      <c r="K142">
        <v>533724</v>
      </c>
      <c r="L142">
        <v>540714</v>
      </c>
      <c r="M142">
        <v>532276</v>
      </c>
      <c r="N142">
        <v>529877</v>
      </c>
      <c r="O142">
        <v>532865</v>
      </c>
      <c r="P142">
        <v>529419</v>
      </c>
      <c r="Q142">
        <v>532166</v>
      </c>
      <c r="R142">
        <v>528162</v>
      </c>
      <c r="S142">
        <v>528369</v>
      </c>
      <c r="T142">
        <v>532601</v>
      </c>
      <c r="U142">
        <v>526486</v>
      </c>
      <c r="V142">
        <v>534481</v>
      </c>
      <c r="W142">
        <v>531950</v>
      </c>
      <c r="X142">
        <v>527212</v>
      </c>
      <c r="Y142">
        <v>536544</v>
      </c>
      <c r="Z142">
        <v>529968</v>
      </c>
      <c r="AA142">
        <v>529471</v>
      </c>
      <c r="AB142">
        <v>532452</v>
      </c>
      <c r="AC142">
        <v>529834</v>
      </c>
      <c r="AD142">
        <v>531649</v>
      </c>
      <c r="AE142">
        <v>532944</v>
      </c>
      <c r="AF142">
        <v>539900</v>
      </c>
      <c r="AG142">
        <v>531799</v>
      </c>
      <c r="AH142">
        <v>520932</v>
      </c>
      <c r="AI142">
        <v>531484</v>
      </c>
      <c r="AJ142">
        <v>525015</v>
      </c>
      <c r="AK142">
        <v>534008</v>
      </c>
      <c r="AL142">
        <v>526586</v>
      </c>
      <c r="AM142">
        <v>536791</v>
      </c>
      <c r="AN142">
        <v>529194</v>
      </c>
      <c r="AO142">
        <v>529533</v>
      </c>
      <c r="AP142">
        <v>537436</v>
      </c>
      <c r="AQ142">
        <v>534902</v>
      </c>
      <c r="AR142">
        <v>534153</v>
      </c>
      <c r="AS142">
        <v>537424</v>
      </c>
      <c r="AT142">
        <v>528341</v>
      </c>
      <c r="AU142">
        <v>534288</v>
      </c>
      <c r="AV142">
        <v>530554</v>
      </c>
      <c r="AW142">
        <v>529391</v>
      </c>
      <c r="AX142">
        <v>534436</v>
      </c>
      <c r="AY142">
        <v>531370</v>
      </c>
      <c r="AZ142">
        <v>529798</v>
      </c>
      <c r="BA142">
        <v>531644</v>
      </c>
      <c r="BB142">
        <v>529514</v>
      </c>
      <c r="BC142">
        <v>533682</v>
      </c>
      <c r="BD142">
        <v>539118</v>
      </c>
      <c r="BE142">
        <v>530246</v>
      </c>
      <c r="BF142">
        <v>532870</v>
      </c>
      <c r="BG142">
        <v>540419</v>
      </c>
      <c r="BH142">
        <v>531244</v>
      </c>
      <c r="BI142">
        <v>533182</v>
      </c>
      <c r="BJ142">
        <v>531709</v>
      </c>
      <c r="BK142">
        <v>526177</v>
      </c>
      <c r="BL142">
        <v>536485</v>
      </c>
      <c r="BM142">
        <v>532719</v>
      </c>
      <c r="BN142">
        <v>541021</v>
      </c>
      <c r="BO142">
        <v>529966</v>
      </c>
      <c r="BP142">
        <v>529407</v>
      </c>
      <c r="BQ142">
        <v>535427</v>
      </c>
      <c r="BR142">
        <v>533281</v>
      </c>
      <c r="BS142">
        <v>534063</v>
      </c>
      <c r="BT142">
        <v>527935</v>
      </c>
      <c r="BU142">
        <v>530485</v>
      </c>
      <c r="BV142">
        <v>536137</v>
      </c>
      <c r="BW142">
        <v>527515</v>
      </c>
      <c r="BX142">
        <v>532359</v>
      </c>
      <c r="BY142">
        <v>531121</v>
      </c>
      <c r="BZ142">
        <v>531317</v>
      </c>
      <c r="CA142">
        <v>536499</v>
      </c>
      <c r="CB142">
        <v>525846</v>
      </c>
      <c r="CC142">
        <v>530797</v>
      </c>
      <c r="CD142">
        <v>529933</v>
      </c>
      <c r="CE142">
        <v>532653</v>
      </c>
      <c r="CF142">
        <v>528896</v>
      </c>
      <c r="CG142">
        <v>532111</v>
      </c>
      <c r="CH142">
        <v>538312</v>
      </c>
      <c r="CI142">
        <v>538137</v>
      </c>
      <c r="CJ142">
        <v>537127</v>
      </c>
      <c r="CK142">
        <v>529476</v>
      </c>
      <c r="CL142">
        <v>533950</v>
      </c>
      <c r="CM142">
        <v>534418</v>
      </c>
      <c r="CN142">
        <v>532590</v>
      </c>
      <c r="CO142">
        <v>526647</v>
      </c>
      <c r="CP142">
        <v>532765</v>
      </c>
      <c r="CQ142">
        <v>531966</v>
      </c>
      <c r="CR142">
        <v>528198</v>
      </c>
      <c r="CS142">
        <v>530472</v>
      </c>
      <c r="CT142">
        <v>529579</v>
      </c>
      <c r="CU142">
        <v>529621</v>
      </c>
      <c r="CV142">
        <v>533283</v>
      </c>
      <c r="CW142">
        <v>532582</v>
      </c>
      <c r="CX142">
        <v>536370</v>
      </c>
      <c r="CY142">
        <v>537435</v>
      </c>
      <c r="CZ142">
        <v>533642</v>
      </c>
      <c r="DA142">
        <v>534482</v>
      </c>
      <c r="DB142">
        <v>532609</v>
      </c>
      <c r="DC142">
        <v>529060</v>
      </c>
      <c r="DD142">
        <v>534866</v>
      </c>
      <c r="DE142">
        <v>529982</v>
      </c>
      <c r="DF142">
        <v>532822</v>
      </c>
      <c r="DG142">
        <v>529932</v>
      </c>
      <c r="DH142">
        <v>528280</v>
      </c>
      <c r="DI142">
        <v>532760</v>
      </c>
      <c r="DJ142">
        <v>532675</v>
      </c>
      <c r="DK142">
        <v>527507</v>
      </c>
      <c r="DL142">
        <v>532409</v>
      </c>
      <c r="DM142">
        <v>535000</v>
      </c>
      <c r="DN142">
        <v>529840</v>
      </c>
      <c r="DO142">
        <v>532344</v>
      </c>
      <c r="DP142">
        <v>533444</v>
      </c>
      <c r="DQ142">
        <v>531937</v>
      </c>
      <c r="DR142">
        <v>535981</v>
      </c>
      <c r="DS142">
        <v>529747</v>
      </c>
      <c r="DT142">
        <v>530636</v>
      </c>
      <c r="DU142">
        <v>531780</v>
      </c>
      <c r="DV142">
        <v>532746</v>
      </c>
      <c r="DW142">
        <v>528403</v>
      </c>
      <c r="DX142">
        <v>535686</v>
      </c>
      <c r="DY142" s="3">
        <f>SUM(live_cells_r128_t1[[#This Row],[Column1]:[Column128]])</f>
        <v>68103928</v>
      </c>
    </row>
    <row r="143" spans="1:129" x14ac:dyDescent="0.25">
      <c r="A143">
        <v>534820</v>
      </c>
      <c r="B143">
        <v>533395</v>
      </c>
      <c r="C143">
        <v>531347</v>
      </c>
      <c r="D143">
        <v>530884</v>
      </c>
      <c r="E143">
        <v>528093</v>
      </c>
      <c r="F143">
        <v>528300</v>
      </c>
      <c r="G143">
        <v>531770</v>
      </c>
      <c r="H143">
        <v>528481</v>
      </c>
      <c r="I143">
        <v>531634</v>
      </c>
      <c r="J143">
        <v>535905</v>
      </c>
      <c r="K143">
        <v>536231</v>
      </c>
      <c r="L143">
        <v>533893</v>
      </c>
      <c r="M143">
        <v>532810</v>
      </c>
      <c r="N143">
        <v>527937</v>
      </c>
      <c r="O143">
        <v>533281</v>
      </c>
      <c r="P143">
        <v>535205</v>
      </c>
      <c r="Q143">
        <v>526853</v>
      </c>
      <c r="R143">
        <v>529350</v>
      </c>
      <c r="S143">
        <v>531494</v>
      </c>
      <c r="T143">
        <v>532692</v>
      </c>
      <c r="U143">
        <v>529054</v>
      </c>
      <c r="V143">
        <v>526208</v>
      </c>
      <c r="W143">
        <v>531821</v>
      </c>
      <c r="X143">
        <v>538244</v>
      </c>
      <c r="Y143">
        <v>528460</v>
      </c>
      <c r="Z143">
        <v>529828</v>
      </c>
      <c r="AA143">
        <v>526443</v>
      </c>
      <c r="AB143">
        <v>534679</v>
      </c>
      <c r="AC143">
        <v>527954</v>
      </c>
      <c r="AD143">
        <v>532231</v>
      </c>
      <c r="AE143">
        <v>529184</v>
      </c>
      <c r="AF143">
        <v>534011</v>
      </c>
      <c r="AG143">
        <v>528331</v>
      </c>
      <c r="AH143">
        <v>528676</v>
      </c>
      <c r="AI143">
        <v>530402</v>
      </c>
      <c r="AJ143">
        <v>533225</v>
      </c>
      <c r="AK143">
        <v>532205</v>
      </c>
      <c r="AL143">
        <v>534791</v>
      </c>
      <c r="AM143">
        <v>531976</v>
      </c>
      <c r="AN143">
        <v>527434</v>
      </c>
      <c r="AO143">
        <v>529334</v>
      </c>
      <c r="AP143">
        <v>530903</v>
      </c>
      <c r="AQ143">
        <v>529694</v>
      </c>
      <c r="AR143">
        <v>531932</v>
      </c>
      <c r="AS143">
        <v>533910</v>
      </c>
      <c r="AT143">
        <v>533195</v>
      </c>
      <c r="AU143">
        <v>533581</v>
      </c>
      <c r="AV143">
        <v>536542</v>
      </c>
      <c r="AW143">
        <v>541018</v>
      </c>
      <c r="AX143">
        <v>535494</v>
      </c>
      <c r="AY143">
        <v>525239</v>
      </c>
      <c r="AZ143">
        <v>532919</v>
      </c>
      <c r="BA143">
        <v>534361</v>
      </c>
      <c r="BB143">
        <v>532366</v>
      </c>
      <c r="BC143">
        <v>529634</v>
      </c>
      <c r="BD143">
        <v>534647</v>
      </c>
      <c r="BE143">
        <v>537358</v>
      </c>
      <c r="BF143">
        <v>528340</v>
      </c>
      <c r="BG143">
        <v>529649</v>
      </c>
      <c r="BH143">
        <v>531280</v>
      </c>
      <c r="BI143">
        <v>529377</v>
      </c>
      <c r="BJ143">
        <v>540480</v>
      </c>
      <c r="BK143">
        <v>531952</v>
      </c>
      <c r="BL143">
        <v>528501</v>
      </c>
      <c r="BM143">
        <v>528054</v>
      </c>
      <c r="BN143">
        <v>530218</v>
      </c>
      <c r="BO143">
        <v>536346</v>
      </c>
      <c r="BP143">
        <v>529928</v>
      </c>
      <c r="BQ143">
        <v>532786</v>
      </c>
      <c r="BR143">
        <v>531232</v>
      </c>
      <c r="BS143">
        <v>528551</v>
      </c>
      <c r="BT143">
        <v>531985</v>
      </c>
      <c r="BU143">
        <v>527325</v>
      </c>
      <c r="BV143">
        <v>530630</v>
      </c>
      <c r="BW143">
        <v>530317</v>
      </c>
      <c r="BX143">
        <v>537368</v>
      </c>
      <c r="BY143">
        <v>525577</v>
      </c>
      <c r="BZ143">
        <v>527965</v>
      </c>
      <c r="CA143">
        <v>533507</v>
      </c>
      <c r="CB143">
        <v>531775</v>
      </c>
      <c r="CC143">
        <v>530421</v>
      </c>
      <c r="CD143">
        <v>534920</v>
      </c>
      <c r="CE143">
        <v>526819</v>
      </c>
      <c r="CF143">
        <v>533282</v>
      </c>
      <c r="CG143">
        <v>529493</v>
      </c>
      <c r="CH143">
        <v>541316</v>
      </c>
      <c r="CI143">
        <v>531470</v>
      </c>
      <c r="CJ143">
        <v>527463</v>
      </c>
      <c r="CK143">
        <v>536775</v>
      </c>
      <c r="CL143">
        <v>531669</v>
      </c>
      <c r="CM143">
        <v>532265</v>
      </c>
      <c r="CN143">
        <v>530208</v>
      </c>
      <c r="CO143">
        <v>532393</v>
      </c>
      <c r="CP143">
        <v>532814</v>
      </c>
      <c r="CQ143">
        <v>530608</v>
      </c>
      <c r="CR143">
        <v>528504</v>
      </c>
      <c r="CS143">
        <v>528561</v>
      </c>
      <c r="CT143">
        <v>532457</v>
      </c>
      <c r="CU143">
        <v>531130</v>
      </c>
      <c r="CV143">
        <v>530015</v>
      </c>
      <c r="CW143">
        <v>525005</v>
      </c>
      <c r="CX143">
        <v>529710</v>
      </c>
      <c r="CY143">
        <v>534208</v>
      </c>
      <c r="CZ143">
        <v>526612</v>
      </c>
      <c r="DA143">
        <v>531432</v>
      </c>
      <c r="DB143">
        <v>530781</v>
      </c>
      <c r="DC143">
        <v>533096</v>
      </c>
      <c r="DD143">
        <v>533099</v>
      </c>
      <c r="DE143">
        <v>531091</v>
      </c>
      <c r="DF143">
        <v>536540</v>
      </c>
      <c r="DG143">
        <v>531112</v>
      </c>
      <c r="DH143">
        <v>530999</v>
      </c>
      <c r="DI143">
        <v>532224</v>
      </c>
      <c r="DJ143">
        <v>539302</v>
      </c>
      <c r="DK143">
        <v>533135</v>
      </c>
      <c r="DL143">
        <v>536041</v>
      </c>
      <c r="DM143">
        <v>534044</v>
      </c>
      <c r="DN143">
        <v>531130</v>
      </c>
      <c r="DO143">
        <v>529425</v>
      </c>
      <c r="DP143">
        <v>520054</v>
      </c>
      <c r="DQ143">
        <v>532524</v>
      </c>
      <c r="DR143">
        <v>528689</v>
      </c>
      <c r="DS143">
        <v>530929</v>
      </c>
      <c r="DT143">
        <v>529956</v>
      </c>
      <c r="DU143">
        <v>528734</v>
      </c>
      <c r="DV143">
        <v>527981</v>
      </c>
      <c r="DW143">
        <v>534584</v>
      </c>
      <c r="DX143">
        <v>533214</v>
      </c>
      <c r="DY143" s="3">
        <f>SUM(live_cells_r128_t1[[#This Row],[Column1]:[Column128]])</f>
        <v>68033036</v>
      </c>
    </row>
    <row r="144" spans="1:129" x14ac:dyDescent="0.25">
      <c r="A144">
        <v>526218</v>
      </c>
      <c r="B144">
        <v>528747</v>
      </c>
      <c r="C144">
        <v>534965</v>
      </c>
      <c r="D144">
        <v>532378</v>
      </c>
      <c r="E144">
        <v>531023</v>
      </c>
      <c r="F144">
        <v>529562</v>
      </c>
      <c r="G144">
        <v>536308</v>
      </c>
      <c r="H144">
        <v>533025</v>
      </c>
      <c r="I144">
        <v>528063</v>
      </c>
      <c r="J144">
        <v>529734</v>
      </c>
      <c r="K144">
        <v>530902</v>
      </c>
      <c r="L144">
        <v>532741</v>
      </c>
      <c r="M144">
        <v>530544</v>
      </c>
      <c r="N144">
        <v>528690</v>
      </c>
      <c r="O144">
        <v>529279</v>
      </c>
      <c r="P144">
        <v>529869</v>
      </c>
      <c r="Q144">
        <v>531107</v>
      </c>
      <c r="R144">
        <v>532275</v>
      </c>
      <c r="S144">
        <v>528216</v>
      </c>
      <c r="T144">
        <v>526182</v>
      </c>
      <c r="U144">
        <v>530116</v>
      </c>
      <c r="V144">
        <v>531942</v>
      </c>
      <c r="W144">
        <v>531747</v>
      </c>
      <c r="X144">
        <v>528913</v>
      </c>
      <c r="Y144">
        <v>536603</v>
      </c>
      <c r="Z144">
        <v>528446</v>
      </c>
      <c r="AA144">
        <v>533829</v>
      </c>
      <c r="AB144">
        <v>531857</v>
      </c>
      <c r="AC144">
        <v>525410</v>
      </c>
      <c r="AD144">
        <v>533377</v>
      </c>
      <c r="AE144">
        <v>531910</v>
      </c>
      <c r="AF144">
        <v>529640</v>
      </c>
      <c r="AG144">
        <v>532382</v>
      </c>
      <c r="AH144">
        <v>535477</v>
      </c>
      <c r="AI144">
        <v>532461</v>
      </c>
      <c r="AJ144">
        <v>528976</v>
      </c>
      <c r="AK144">
        <v>533319</v>
      </c>
      <c r="AL144">
        <v>530912</v>
      </c>
      <c r="AM144">
        <v>537208</v>
      </c>
      <c r="AN144">
        <v>539721</v>
      </c>
      <c r="AO144">
        <v>523608</v>
      </c>
      <c r="AP144">
        <v>531609</v>
      </c>
      <c r="AQ144">
        <v>531366</v>
      </c>
      <c r="AR144">
        <v>526671</v>
      </c>
      <c r="AS144">
        <v>527734</v>
      </c>
      <c r="AT144">
        <v>527978</v>
      </c>
      <c r="AU144">
        <v>532459</v>
      </c>
      <c r="AV144">
        <v>526651</v>
      </c>
      <c r="AW144">
        <v>531620</v>
      </c>
      <c r="AX144">
        <v>532461</v>
      </c>
      <c r="AY144">
        <v>540034</v>
      </c>
      <c r="AZ144">
        <v>529402</v>
      </c>
      <c r="BA144">
        <v>529753</v>
      </c>
      <c r="BB144">
        <v>528049</v>
      </c>
      <c r="BC144">
        <v>530441</v>
      </c>
      <c r="BD144">
        <v>528424</v>
      </c>
      <c r="BE144">
        <v>531476</v>
      </c>
      <c r="BF144">
        <v>537788</v>
      </c>
      <c r="BG144">
        <v>528449</v>
      </c>
      <c r="BH144">
        <v>533517</v>
      </c>
      <c r="BI144">
        <v>529747</v>
      </c>
      <c r="BJ144">
        <v>530339</v>
      </c>
      <c r="BK144">
        <v>525995</v>
      </c>
      <c r="BL144">
        <v>527858</v>
      </c>
      <c r="BM144">
        <v>530891</v>
      </c>
      <c r="BN144">
        <v>528847</v>
      </c>
      <c r="BO144">
        <v>525029</v>
      </c>
      <c r="BP144">
        <v>530353</v>
      </c>
      <c r="BQ144">
        <v>532858</v>
      </c>
      <c r="BR144">
        <v>529420</v>
      </c>
      <c r="BS144">
        <v>532300</v>
      </c>
      <c r="BT144">
        <v>532963</v>
      </c>
      <c r="BU144">
        <v>536515</v>
      </c>
      <c r="BV144">
        <v>526495</v>
      </c>
      <c r="BW144">
        <v>533666</v>
      </c>
      <c r="BX144">
        <v>533890</v>
      </c>
      <c r="BY144">
        <v>530328</v>
      </c>
      <c r="BZ144">
        <v>528194</v>
      </c>
      <c r="CA144">
        <v>527361</v>
      </c>
      <c r="CB144">
        <v>533885</v>
      </c>
      <c r="CC144">
        <v>531625</v>
      </c>
      <c r="CD144">
        <v>528444</v>
      </c>
      <c r="CE144">
        <v>526845</v>
      </c>
      <c r="CF144">
        <v>534651</v>
      </c>
      <c r="CG144">
        <v>530538</v>
      </c>
      <c r="CH144">
        <v>534726</v>
      </c>
      <c r="CI144">
        <v>528523</v>
      </c>
      <c r="CJ144">
        <v>530512</v>
      </c>
      <c r="CK144">
        <v>530238</v>
      </c>
      <c r="CL144">
        <v>531232</v>
      </c>
      <c r="CM144">
        <v>525195</v>
      </c>
      <c r="CN144">
        <v>531342</v>
      </c>
      <c r="CO144">
        <v>535307</v>
      </c>
      <c r="CP144">
        <v>534098</v>
      </c>
      <c r="CQ144">
        <v>527402</v>
      </c>
      <c r="CR144">
        <v>524408</v>
      </c>
      <c r="CS144">
        <v>529940</v>
      </c>
      <c r="CT144">
        <v>530865</v>
      </c>
      <c r="CU144">
        <v>527878</v>
      </c>
      <c r="CV144">
        <v>531642</v>
      </c>
      <c r="CW144">
        <v>532154</v>
      </c>
      <c r="CX144">
        <v>534364</v>
      </c>
      <c r="CY144">
        <v>519763</v>
      </c>
      <c r="CZ144">
        <v>534445</v>
      </c>
      <c r="DA144">
        <v>530978</v>
      </c>
      <c r="DB144">
        <v>537081</v>
      </c>
      <c r="DC144">
        <v>528172</v>
      </c>
      <c r="DD144">
        <v>530035</v>
      </c>
      <c r="DE144">
        <v>530330</v>
      </c>
      <c r="DF144">
        <v>528919</v>
      </c>
      <c r="DG144">
        <v>527542</v>
      </c>
      <c r="DH144">
        <v>527702</v>
      </c>
      <c r="DI144">
        <v>531375</v>
      </c>
      <c r="DJ144">
        <v>529264</v>
      </c>
      <c r="DK144">
        <v>529051</v>
      </c>
      <c r="DL144">
        <v>528720</v>
      </c>
      <c r="DM144">
        <v>527606</v>
      </c>
      <c r="DN144">
        <v>531566</v>
      </c>
      <c r="DO144">
        <v>530292</v>
      </c>
      <c r="DP144">
        <v>527082</v>
      </c>
      <c r="DQ144">
        <v>535376</v>
      </c>
      <c r="DR144">
        <v>529039</v>
      </c>
      <c r="DS144">
        <v>529726</v>
      </c>
      <c r="DT144">
        <v>534166</v>
      </c>
      <c r="DU144">
        <v>540078</v>
      </c>
      <c r="DV144">
        <v>535921</v>
      </c>
      <c r="DW144">
        <v>535018</v>
      </c>
      <c r="DX144">
        <v>528138</v>
      </c>
      <c r="DY144" s="3">
        <f>SUM(live_cells_r128_t1[[#This Row],[Column1]:[Column128]])</f>
        <v>67939812</v>
      </c>
    </row>
    <row r="145" spans="1:129" x14ac:dyDescent="0.25">
      <c r="A145">
        <v>528551</v>
      </c>
      <c r="B145">
        <v>531069</v>
      </c>
      <c r="C145">
        <v>533752</v>
      </c>
      <c r="D145">
        <v>528153</v>
      </c>
      <c r="E145">
        <v>531642</v>
      </c>
      <c r="F145">
        <v>525428</v>
      </c>
      <c r="G145">
        <v>534458</v>
      </c>
      <c r="H145">
        <v>533010</v>
      </c>
      <c r="I145">
        <v>526169</v>
      </c>
      <c r="J145">
        <v>531808</v>
      </c>
      <c r="K145">
        <v>534481</v>
      </c>
      <c r="L145">
        <v>534489</v>
      </c>
      <c r="M145">
        <v>530732</v>
      </c>
      <c r="N145">
        <v>530122</v>
      </c>
      <c r="O145">
        <v>531008</v>
      </c>
      <c r="P145">
        <v>527270</v>
      </c>
      <c r="Q145">
        <v>531519</v>
      </c>
      <c r="R145">
        <v>532109</v>
      </c>
      <c r="S145">
        <v>527440</v>
      </c>
      <c r="T145">
        <v>531557</v>
      </c>
      <c r="U145">
        <v>532355</v>
      </c>
      <c r="V145">
        <v>531351</v>
      </c>
      <c r="W145">
        <v>534748</v>
      </c>
      <c r="X145">
        <v>524822</v>
      </c>
      <c r="Y145">
        <v>531069</v>
      </c>
      <c r="Z145">
        <v>531101</v>
      </c>
      <c r="AA145">
        <v>536418</v>
      </c>
      <c r="AB145">
        <v>531557</v>
      </c>
      <c r="AC145">
        <v>529197</v>
      </c>
      <c r="AD145">
        <v>523883</v>
      </c>
      <c r="AE145">
        <v>529907</v>
      </c>
      <c r="AF145">
        <v>527587</v>
      </c>
      <c r="AG145">
        <v>529915</v>
      </c>
      <c r="AH145">
        <v>530755</v>
      </c>
      <c r="AI145">
        <v>530670</v>
      </c>
      <c r="AJ145">
        <v>533872</v>
      </c>
      <c r="AK145">
        <v>526964</v>
      </c>
      <c r="AL145">
        <v>531556</v>
      </c>
      <c r="AM145">
        <v>535921</v>
      </c>
      <c r="AN145">
        <v>535225</v>
      </c>
      <c r="AO145">
        <v>533729</v>
      </c>
      <c r="AP145">
        <v>528691</v>
      </c>
      <c r="AQ145">
        <v>527144</v>
      </c>
      <c r="AR145">
        <v>527629</v>
      </c>
      <c r="AS145">
        <v>530171</v>
      </c>
      <c r="AT145">
        <v>532892</v>
      </c>
      <c r="AU145">
        <v>539877</v>
      </c>
      <c r="AV145">
        <v>525475</v>
      </c>
      <c r="AW145">
        <v>530262</v>
      </c>
      <c r="AX145">
        <v>530041</v>
      </c>
      <c r="AY145">
        <v>532890</v>
      </c>
      <c r="AZ145">
        <v>535630</v>
      </c>
      <c r="BA145">
        <v>528913</v>
      </c>
      <c r="BB145">
        <v>539703</v>
      </c>
      <c r="BC145">
        <v>526317</v>
      </c>
      <c r="BD145">
        <v>529158</v>
      </c>
      <c r="BE145">
        <v>530711</v>
      </c>
      <c r="BF145">
        <v>530828</v>
      </c>
      <c r="BG145">
        <v>523467</v>
      </c>
      <c r="BH145">
        <v>527096</v>
      </c>
      <c r="BI145">
        <v>526242</v>
      </c>
      <c r="BJ145">
        <v>528298</v>
      </c>
      <c r="BK145">
        <v>530557</v>
      </c>
      <c r="BL145">
        <v>525742</v>
      </c>
      <c r="BM145">
        <v>530905</v>
      </c>
      <c r="BN145">
        <v>528551</v>
      </c>
      <c r="BO145">
        <v>531722</v>
      </c>
      <c r="BP145">
        <v>527742</v>
      </c>
      <c r="BQ145">
        <v>528632</v>
      </c>
      <c r="BR145">
        <v>526315</v>
      </c>
      <c r="BS145">
        <v>531077</v>
      </c>
      <c r="BT145">
        <v>529106</v>
      </c>
      <c r="BU145">
        <v>528499</v>
      </c>
      <c r="BV145">
        <v>528242</v>
      </c>
      <c r="BW145">
        <v>533581</v>
      </c>
      <c r="BX145">
        <v>533495</v>
      </c>
      <c r="BY145">
        <v>531905</v>
      </c>
      <c r="BZ145">
        <v>530019</v>
      </c>
      <c r="CA145">
        <v>529375</v>
      </c>
      <c r="CB145">
        <v>528335</v>
      </c>
      <c r="CC145">
        <v>527733</v>
      </c>
      <c r="CD145">
        <v>530779</v>
      </c>
      <c r="CE145">
        <v>527142</v>
      </c>
      <c r="CF145">
        <v>528696</v>
      </c>
      <c r="CG145">
        <v>528932</v>
      </c>
      <c r="CH145">
        <v>526104</v>
      </c>
      <c r="CI145">
        <v>528042</v>
      </c>
      <c r="CJ145">
        <v>525059</v>
      </c>
      <c r="CK145">
        <v>527856</v>
      </c>
      <c r="CL145">
        <v>527189</v>
      </c>
      <c r="CM145">
        <v>533003</v>
      </c>
      <c r="CN145">
        <v>530917</v>
      </c>
      <c r="CO145">
        <v>531818</v>
      </c>
      <c r="CP145">
        <v>529520</v>
      </c>
      <c r="CQ145">
        <v>528697</v>
      </c>
      <c r="CR145">
        <v>525227</v>
      </c>
      <c r="CS145">
        <v>534268</v>
      </c>
      <c r="CT145">
        <v>529377</v>
      </c>
      <c r="CU145">
        <v>529802</v>
      </c>
      <c r="CV145">
        <v>531822</v>
      </c>
      <c r="CW145">
        <v>534728</v>
      </c>
      <c r="CX145">
        <v>526856</v>
      </c>
      <c r="CY145">
        <v>519172</v>
      </c>
      <c r="CZ145">
        <v>528206</v>
      </c>
      <c r="DA145">
        <v>533534</v>
      </c>
      <c r="DB145">
        <v>529215</v>
      </c>
      <c r="DC145">
        <v>538173</v>
      </c>
      <c r="DD145">
        <v>527308</v>
      </c>
      <c r="DE145">
        <v>528110</v>
      </c>
      <c r="DF145">
        <v>530360</v>
      </c>
      <c r="DG145">
        <v>529738</v>
      </c>
      <c r="DH145">
        <v>530155</v>
      </c>
      <c r="DI145">
        <v>533939</v>
      </c>
      <c r="DJ145">
        <v>529035</v>
      </c>
      <c r="DK145">
        <v>529314</v>
      </c>
      <c r="DL145">
        <v>537339</v>
      </c>
      <c r="DM145">
        <v>531842</v>
      </c>
      <c r="DN145">
        <v>525748</v>
      </c>
      <c r="DO145">
        <v>530343</v>
      </c>
      <c r="DP145">
        <v>533767</v>
      </c>
      <c r="DQ145">
        <v>529545</v>
      </c>
      <c r="DR145">
        <v>533452</v>
      </c>
      <c r="DS145">
        <v>531093</v>
      </c>
      <c r="DT145">
        <v>526779</v>
      </c>
      <c r="DU145">
        <v>527529</v>
      </c>
      <c r="DV145">
        <v>532872</v>
      </c>
      <c r="DW145">
        <v>527427</v>
      </c>
      <c r="DX145">
        <v>533069</v>
      </c>
      <c r="DY145" s="3">
        <f>SUM(live_cells_r128_t1[[#This Row],[Column1]:[Column128]])</f>
        <v>67863235</v>
      </c>
    </row>
    <row r="146" spans="1:129" x14ac:dyDescent="0.25">
      <c r="A146">
        <v>528814</v>
      </c>
      <c r="B146">
        <v>525311</v>
      </c>
      <c r="C146">
        <v>530572</v>
      </c>
      <c r="D146">
        <v>531365</v>
      </c>
      <c r="E146">
        <v>526543</v>
      </c>
      <c r="F146">
        <v>525217</v>
      </c>
      <c r="G146">
        <v>532033</v>
      </c>
      <c r="H146">
        <v>531475</v>
      </c>
      <c r="I146">
        <v>530621</v>
      </c>
      <c r="J146">
        <v>524315</v>
      </c>
      <c r="K146">
        <v>526617</v>
      </c>
      <c r="L146">
        <v>527973</v>
      </c>
      <c r="M146">
        <v>528188</v>
      </c>
      <c r="N146">
        <v>529748</v>
      </c>
      <c r="O146">
        <v>528766</v>
      </c>
      <c r="P146">
        <v>529679</v>
      </c>
      <c r="Q146">
        <v>535085</v>
      </c>
      <c r="R146">
        <v>531778</v>
      </c>
      <c r="S146">
        <v>534065</v>
      </c>
      <c r="T146">
        <v>534762</v>
      </c>
      <c r="U146">
        <v>526400</v>
      </c>
      <c r="V146">
        <v>526606</v>
      </c>
      <c r="W146">
        <v>532297</v>
      </c>
      <c r="X146">
        <v>524016</v>
      </c>
      <c r="Y146">
        <v>527360</v>
      </c>
      <c r="Z146">
        <v>529228</v>
      </c>
      <c r="AA146">
        <v>525414</v>
      </c>
      <c r="AB146">
        <v>529851</v>
      </c>
      <c r="AC146">
        <v>529734</v>
      </c>
      <c r="AD146">
        <v>529571</v>
      </c>
      <c r="AE146">
        <v>532540</v>
      </c>
      <c r="AF146">
        <v>527939</v>
      </c>
      <c r="AG146">
        <v>532489</v>
      </c>
      <c r="AH146">
        <v>532376</v>
      </c>
      <c r="AI146">
        <v>538440</v>
      </c>
      <c r="AJ146">
        <v>525909</v>
      </c>
      <c r="AK146">
        <v>534492</v>
      </c>
      <c r="AL146">
        <v>528433</v>
      </c>
      <c r="AM146">
        <v>528639</v>
      </c>
      <c r="AN146">
        <v>525056</v>
      </c>
      <c r="AO146">
        <v>530601</v>
      </c>
      <c r="AP146">
        <v>533006</v>
      </c>
      <c r="AQ146">
        <v>529013</v>
      </c>
      <c r="AR146">
        <v>528094</v>
      </c>
      <c r="AS146">
        <v>530214</v>
      </c>
      <c r="AT146">
        <v>534215</v>
      </c>
      <c r="AU146">
        <v>531034</v>
      </c>
      <c r="AV146">
        <v>530787</v>
      </c>
      <c r="AW146">
        <v>526979</v>
      </c>
      <c r="AX146">
        <v>526832</v>
      </c>
      <c r="AY146">
        <v>528289</v>
      </c>
      <c r="AZ146">
        <v>530552</v>
      </c>
      <c r="BA146">
        <v>532147</v>
      </c>
      <c r="BB146">
        <v>532792</v>
      </c>
      <c r="BC146">
        <v>531103</v>
      </c>
      <c r="BD146">
        <v>531087</v>
      </c>
      <c r="BE146">
        <v>528949</v>
      </c>
      <c r="BF146">
        <v>537661</v>
      </c>
      <c r="BG146">
        <v>529767</v>
      </c>
      <c r="BH146">
        <v>524885</v>
      </c>
      <c r="BI146">
        <v>529091</v>
      </c>
      <c r="BJ146">
        <v>535490</v>
      </c>
      <c r="BK146">
        <v>527045</v>
      </c>
      <c r="BL146">
        <v>534008</v>
      </c>
      <c r="BM146">
        <v>525215</v>
      </c>
      <c r="BN146">
        <v>523891</v>
      </c>
      <c r="BO146">
        <v>526680</v>
      </c>
      <c r="BP146">
        <v>522575</v>
      </c>
      <c r="BQ146">
        <v>529095</v>
      </c>
      <c r="BR146">
        <v>533463</v>
      </c>
      <c r="BS146">
        <v>539051</v>
      </c>
      <c r="BT146">
        <v>535047</v>
      </c>
      <c r="BU146">
        <v>529968</v>
      </c>
      <c r="BV146">
        <v>529758</v>
      </c>
      <c r="BW146">
        <v>532625</v>
      </c>
      <c r="BX146">
        <v>519790</v>
      </c>
      <c r="BY146">
        <v>524185</v>
      </c>
      <c r="BZ146">
        <v>527652</v>
      </c>
      <c r="CA146">
        <v>527316</v>
      </c>
      <c r="CB146">
        <v>530337</v>
      </c>
      <c r="CC146">
        <v>529903</v>
      </c>
      <c r="CD146">
        <v>530234</v>
      </c>
      <c r="CE146">
        <v>526185</v>
      </c>
      <c r="CF146">
        <v>529091</v>
      </c>
      <c r="CG146">
        <v>528470</v>
      </c>
      <c r="CH146">
        <v>527931</v>
      </c>
      <c r="CI146">
        <v>526275</v>
      </c>
      <c r="CJ146">
        <v>530844</v>
      </c>
      <c r="CK146">
        <v>528976</v>
      </c>
      <c r="CL146">
        <v>535295</v>
      </c>
      <c r="CM146">
        <v>531485</v>
      </c>
      <c r="CN146">
        <v>530976</v>
      </c>
      <c r="CO146">
        <v>531120</v>
      </c>
      <c r="CP146">
        <v>526788</v>
      </c>
      <c r="CQ146">
        <v>527419</v>
      </c>
      <c r="CR146">
        <v>530936</v>
      </c>
      <c r="CS146">
        <v>526393</v>
      </c>
      <c r="CT146">
        <v>527252</v>
      </c>
      <c r="CU146">
        <v>529248</v>
      </c>
      <c r="CV146">
        <v>529613</v>
      </c>
      <c r="CW146">
        <v>537663</v>
      </c>
      <c r="CX146">
        <v>532304</v>
      </c>
      <c r="CY146">
        <v>534912</v>
      </c>
      <c r="CZ146">
        <v>529275</v>
      </c>
      <c r="DA146">
        <v>531066</v>
      </c>
      <c r="DB146">
        <v>528901</v>
      </c>
      <c r="DC146">
        <v>525075</v>
      </c>
      <c r="DD146">
        <v>529044</v>
      </c>
      <c r="DE146">
        <v>526520</v>
      </c>
      <c r="DF146">
        <v>532272</v>
      </c>
      <c r="DG146">
        <v>528974</v>
      </c>
      <c r="DH146">
        <v>526840</v>
      </c>
      <c r="DI146">
        <v>528613</v>
      </c>
      <c r="DJ146">
        <v>529943</v>
      </c>
      <c r="DK146">
        <v>533865</v>
      </c>
      <c r="DL146">
        <v>530553</v>
      </c>
      <c r="DM146">
        <v>527972</v>
      </c>
      <c r="DN146">
        <v>527209</v>
      </c>
      <c r="DO146">
        <v>522701</v>
      </c>
      <c r="DP146">
        <v>528686</v>
      </c>
      <c r="DQ146">
        <v>533891</v>
      </c>
      <c r="DR146">
        <v>532758</v>
      </c>
      <c r="DS146">
        <v>530961</v>
      </c>
      <c r="DT146">
        <v>533592</v>
      </c>
      <c r="DU146">
        <v>530144</v>
      </c>
      <c r="DV146">
        <v>529646</v>
      </c>
      <c r="DW146">
        <v>526033</v>
      </c>
      <c r="DX146">
        <v>527338</v>
      </c>
      <c r="DY146" s="3">
        <f>SUM(live_cells_r128_t1[[#This Row],[Column1]:[Column128]])</f>
        <v>67791191</v>
      </c>
    </row>
    <row r="147" spans="1:129" x14ac:dyDescent="0.25">
      <c r="A147">
        <v>531640</v>
      </c>
      <c r="B147">
        <v>530054</v>
      </c>
      <c r="C147">
        <v>532518</v>
      </c>
      <c r="D147">
        <v>525766</v>
      </c>
      <c r="E147">
        <v>524515</v>
      </c>
      <c r="F147">
        <v>530269</v>
      </c>
      <c r="G147">
        <v>535355</v>
      </c>
      <c r="H147">
        <v>529149</v>
      </c>
      <c r="I147">
        <v>526315</v>
      </c>
      <c r="J147">
        <v>529873</v>
      </c>
      <c r="K147">
        <v>527766</v>
      </c>
      <c r="L147">
        <v>529112</v>
      </c>
      <c r="M147">
        <v>530246</v>
      </c>
      <c r="N147">
        <v>529351</v>
      </c>
      <c r="O147">
        <v>532540</v>
      </c>
      <c r="P147">
        <v>524616</v>
      </c>
      <c r="Q147">
        <v>530173</v>
      </c>
      <c r="R147">
        <v>530408</v>
      </c>
      <c r="S147">
        <v>530506</v>
      </c>
      <c r="T147">
        <v>526648</v>
      </c>
      <c r="U147">
        <v>527426</v>
      </c>
      <c r="V147">
        <v>529945</v>
      </c>
      <c r="W147">
        <v>527485</v>
      </c>
      <c r="X147">
        <v>530941</v>
      </c>
      <c r="Y147">
        <v>530892</v>
      </c>
      <c r="Z147">
        <v>525376</v>
      </c>
      <c r="AA147">
        <v>534255</v>
      </c>
      <c r="AB147">
        <v>526230</v>
      </c>
      <c r="AC147">
        <v>534064</v>
      </c>
      <c r="AD147">
        <v>533334</v>
      </c>
      <c r="AE147">
        <v>536760</v>
      </c>
      <c r="AF147">
        <v>527675</v>
      </c>
      <c r="AG147">
        <v>527647</v>
      </c>
      <c r="AH147">
        <v>529255</v>
      </c>
      <c r="AI147">
        <v>530503</v>
      </c>
      <c r="AJ147">
        <v>525398</v>
      </c>
      <c r="AK147">
        <v>536195</v>
      </c>
      <c r="AL147">
        <v>527902</v>
      </c>
      <c r="AM147">
        <v>529739</v>
      </c>
      <c r="AN147">
        <v>525346</v>
      </c>
      <c r="AO147">
        <v>527126</v>
      </c>
      <c r="AP147">
        <v>524336</v>
      </c>
      <c r="AQ147">
        <v>526565</v>
      </c>
      <c r="AR147">
        <v>527261</v>
      </c>
      <c r="AS147">
        <v>532960</v>
      </c>
      <c r="AT147">
        <v>529978</v>
      </c>
      <c r="AU147">
        <v>533286</v>
      </c>
      <c r="AV147">
        <v>527327</v>
      </c>
      <c r="AW147">
        <v>528398</v>
      </c>
      <c r="AX147">
        <v>530910</v>
      </c>
      <c r="AY147">
        <v>531514</v>
      </c>
      <c r="AZ147">
        <v>533847</v>
      </c>
      <c r="BA147">
        <v>527323</v>
      </c>
      <c r="BB147">
        <v>529026</v>
      </c>
      <c r="BC147">
        <v>520679</v>
      </c>
      <c r="BD147">
        <v>528165</v>
      </c>
      <c r="BE147">
        <v>533347</v>
      </c>
      <c r="BF147">
        <v>531019</v>
      </c>
      <c r="BG147">
        <v>529093</v>
      </c>
      <c r="BH147">
        <v>526892</v>
      </c>
      <c r="BI147">
        <v>533577</v>
      </c>
      <c r="BJ147">
        <v>526349</v>
      </c>
      <c r="BK147">
        <v>529525</v>
      </c>
      <c r="BL147">
        <v>530429</v>
      </c>
      <c r="BM147">
        <v>538436</v>
      </c>
      <c r="BN147">
        <v>526652</v>
      </c>
      <c r="BO147">
        <v>529704</v>
      </c>
      <c r="BP147">
        <v>532530</v>
      </c>
      <c r="BQ147">
        <v>530703</v>
      </c>
      <c r="BR147">
        <v>530266</v>
      </c>
      <c r="BS147">
        <v>526024</v>
      </c>
      <c r="BT147">
        <v>526961</v>
      </c>
      <c r="BU147">
        <v>529622</v>
      </c>
      <c r="BV147">
        <v>528986</v>
      </c>
      <c r="BW147">
        <v>529752</v>
      </c>
      <c r="BX147">
        <v>533845</v>
      </c>
      <c r="BY147">
        <v>532981</v>
      </c>
      <c r="BZ147">
        <v>529246</v>
      </c>
      <c r="CA147">
        <v>529311</v>
      </c>
      <c r="CB147">
        <v>531012</v>
      </c>
      <c r="CC147">
        <v>527991</v>
      </c>
      <c r="CD147">
        <v>532057</v>
      </c>
      <c r="CE147">
        <v>524303</v>
      </c>
      <c r="CF147">
        <v>532346</v>
      </c>
      <c r="CG147">
        <v>537321</v>
      </c>
      <c r="CH147">
        <v>529340</v>
      </c>
      <c r="CI147">
        <v>526955</v>
      </c>
      <c r="CJ147">
        <v>526615</v>
      </c>
      <c r="CK147">
        <v>524799</v>
      </c>
      <c r="CL147">
        <v>528672</v>
      </c>
      <c r="CM147">
        <v>522528</v>
      </c>
      <c r="CN147">
        <v>526318</v>
      </c>
      <c r="CO147">
        <v>523570</v>
      </c>
      <c r="CP147">
        <v>526395</v>
      </c>
      <c r="CQ147">
        <v>528177</v>
      </c>
      <c r="CR147">
        <v>533568</v>
      </c>
      <c r="CS147">
        <v>526212</v>
      </c>
      <c r="CT147">
        <v>527186</v>
      </c>
      <c r="CU147">
        <v>531479</v>
      </c>
      <c r="CV147">
        <v>533006</v>
      </c>
      <c r="CW147">
        <v>528840</v>
      </c>
      <c r="CX147">
        <v>530556</v>
      </c>
      <c r="CY147">
        <v>526697</v>
      </c>
      <c r="CZ147">
        <v>525424</v>
      </c>
      <c r="DA147">
        <v>530161</v>
      </c>
      <c r="DB147">
        <v>530316</v>
      </c>
      <c r="DC147">
        <v>531136</v>
      </c>
      <c r="DD147">
        <v>526755</v>
      </c>
      <c r="DE147">
        <v>523828</v>
      </c>
      <c r="DF147">
        <v>529486</v>
      </c>
      <c r="DG147">
        <v>524844</v>
      </c>
      <c r="DH147">
        <v>524800</v>
      </c>
      <c r="DI147">
        <v>534012</v>
      </c>
      <c r="DJ147">
        <v>519417</v>
      </c>
      <c r="DK147">
        <v>526293</v>
      </c>
      <c r="DL147">
        <v>530130</v>
      </c>
      <c r="DM147">
        <v>528370</v>
      </c>
      <c r="DN147">
        <v>524820</v>
      </c>
      <c r="DO147">
        <v>529703</v>
      </c>
      <c r="DP147">
        <v>526537</v>
      </c>
      <c r="DQ147">
        <v>527350</v>
      </c>
      <c r="DR147">
        <v>531562</v>
      </c>
      <c r="DS147">
        <v>528318</v>
      </c>
      <c r="DT147">
        <v>526138</v>
      </c>
      <c r="DU147">
        <v>526439</v>
      </c>
      <c r="DV147">
        <v>528770</v>
      </c>
      <c r="DW147">
        <v>530067</v>
      </c>
      <c r="DX147">
        <v>527960</v>
      </c>
      <c r="DY147" s="3">
        <f>SUM(live_cells_r128_t1[[#This Row],[Column1]:[Column128]])</f>
        <v>67715718</v>
      </c>
    </row>
    <row r="148" spans="1:129" x14ac:dyDescent="0.25">
      <c r="A148">
        <v>528185</v>
      </c>
      <c r="B148">
        <v>526043</v>
      </c>
      <c r="C148">
        <v>526383</v>
      </c>
      <c r="D148">
        <v>529896</v>
      </c>
      <c r="E148">
        <v>532569</v>
      </c>
      <c r="F148">
        <v>537467</v>
      </c>
      <c r="G148">
        <v>534164</v>
      </c>
      <c r="H148">
        <v>529075</v>
      </c>
      <c r="I148">
        <v>524526</v>
      </c>
      <c r="J148">
        <v>529528</v>
      </c>
      <c r="K148">
        <v>525946</v>
      </c>
      <c r="L148">
        <v>524994</v>
      </c>
      <c r="M148">
        <v>534650</v>
      </c>
      <c r="N148">
        <v>524857</v>
      </c>
      <c r="O148">
        <v>533077</v>
      </c>
      <c r="P148">
        <v>529682</v>
      </c>
      <c r="Q148">
        <v>536526</v>
      </c>
      <c r="R148">
        <v>524760</v>
      </c>
      <c r="S148">
        <v>523520</v>
      </c>
      <c r="T148">
        <v>527593</v>
      </c>
      <c r="U148">
        <v>530202</v>
      </c>
      <c r="V148">
        <v>528684</v>
      </c>
      <c r="W148">
        <v>525532</v>
      </c>
      <c r="X148">
        <v>532862</v>
      </c>
      <c r="Y148">
        <v>523159</v>
      </c>
      <c r="Z148">
        <v>530154</v>
      </c>
      <c r="AA148">
        <v>533132</v>
      </c>
      <c r="AB148">
        <v>529838</v>
      </c>
      <c r="AC148">
        <v>525284</v>
      </c>
      <c r="AD148">
        <v>534409</v>
      </c>
      <c r="AE148">
        <v>526771</v>
      </c>
      <c r="AF148">
        <v>529393</v>
      </c>
      <c r="AG148">
        <v>530639</v>
      </c>
      <c r="AH148">
        <v>528287</v>
      </c>
      <c r="AI148">
        <v>525308</v>
      </c>
      <c r="AJ148">
        <v>520598</v>
      </c>
      <c r="AK148">
        <v>528302</v>
      </c>
      <c r="AL148">
        <v>523772</v>
      </c>
      <c r="AM148">
        <v>530019</v>
      </c>
      <c r="AN148">
        <v>527347</v>
      </c>
      <c r="AO148">
        <v>528907</v>
      </c>
      <c r="AP148">
        <v>526010</v>
      </c>
      <c r="AQ148">
        <v>525672</v>
      </c>
      <c r="AR148">
        <v>526824</v>
      </c>
      <c r="AS148">
        <v>527637</v>
      </c>
      <c r="AT148">
        <v>525413</v>
      </c>
      <c r="AU148">
        <v>531128</v>
      </c>
      <c r="AV148">
        <v>530167</v>
      </c>
      <c r="AW148">
        <v>525324</v>
      </c>
      <c r="AX148">
        <v>527375</v>
      </c>
      <c r="AY148">
        <v>526502</v>
      </c>
      <c r="AZ148">
        <v>525114</v>
      </c>
      <c r="BA148">
        <v>527959</v>
      </c>
      <c r="BB148">
        <v>529560</v>
      </c>
      <c r="BC148">
        <v>533718</v>
      </c>
      <c r="BD148">
        <v>527573</v>
      </c>
      <c r="BE148">
        <v>528203</v>
      </c>
      <c r="BF148">
        <v>527785</v>
      </c>
      <c r="BG148">
        <v>529528</v>
      </c>
      <c r="BH148">
        <v>530081</v>
      </c>
      <c r="BI148">
        <v>531210</v>
      </c>
      <c r="BJ148">
        <v>529318</v>
      </c>
      <c r="BK148">
        <v>527392</v>
      </c>
      <c r="BL148">
        <v>533045</v>
      </c>
      <c r="BM148">
        <v>530276</v>
      </c>
      <c r="BN148">
        <v>529345</v>
      </c>
      <c r="BO148">
        <v>531138</v>
      </c>
      <c r="BP148">
        <v>525834</v>
      </c>
      <c r="BQ148">
        <v>523579</v>
      </c>
      <c r="BR148">
        <v>526996</v>
      </c>
      <c r="BS148">
        <v>530704</v>
      </c>
      <c r="BT148">
        <v>529279</v>
      </c>
      <c r="BU148">
        <v>526239</v>
      </c>
      <c r="BV148">
        <v>529676</v>
      </c>
      <c r="BW148">
        <v>529120</v>
      </c>
      <c r="BX148">
        <v>529434</v>
      </c>
      <c r="BY148">
        <v>528899</v>
      </c>
      <c r="BZ148">
        <v>528809</v>
      </c>
      <c r="CA148">
        <v>526837</v>
      </c>
      <c r="CB148">
        <v>533041</v>
      </c>
      <c r="CC148">
        <v>528056</v>
      </c>
      <c r="CD148">
        <v>527489</v>
      </c>
      <c r="CE148">
        <v>534320</v>
      </c>
      <c r="CF148">
        <v>522092</v>
      </c>
      <c r="CG148">
        <v>529099</v>
      </c>
      <c r="CH148">
        <v>525751</v>
      </c>
      <c r="CI148">
        <v>533000</v>
      </c>
      <c r="CJ148">
        <v>525045</v>
      </c>
      <c r="CK148">
        <v>526989</v>
      </c>
      <c r="CL148">
        <v>529455</v>
      </c>
      <c r="CM148">
        <v>536412</v>
      </c>
      <c r="CN148">
        <v>531666</v>
      </c>
      <c r="CO148">
        <v>527613</v>
      </c>
      <c r="CP148">
        <v>527325</v>
      </c>
      <c r="CQ148">
        <v>526734</v>
      </c>
      <c r="CR148">
        <v>524580</v>
      </c>
      <c r="CS148">
        <v>524738</v>
      </c>
      <c r="CT148">
        <v>523721</v>
      </c>
      <c r="CU148">
        <v>530375</v>
      </c>
      <c r="CV148">
        <v>519459</v>
      </c>
      <c r="CW148">
        <v>524629</v>
      </c>
      <c r="CX148">
        <v>526853</v>
      </c>
      <c r="CY148">
        <v>530143</v>
      </c>
      <c r="CZ148">
        <v>524167</v>
      </c>
      <c r="DA148">
        <v>526889</v>
      </c>
      <c r="DB148">
        <v>537619</v>
      </c>
      <c r="DC148">
        <v>527902</v>
      </c>
      <c r="DD148">
        <v>531241</v>
      </c>
      <c r="DE148">
        <v>529209</v>
      </c>
      <c r="DF148">
        <v>526669</v>
      </c>
      <c r="DG148">
        <v>529303</v>
      </c>
      <c r="DH148">
        <v>533712</v>
      </c>
      <c r="DI148">
        <v>528389</v>
      </c>
      <c r="DJ148">
        <v>528780</v>
      </c>
      <c r="DK148">
        <v>523840</v>
      </c>
      <c r="DL148">
        <v>531587</v>
      </c>
      <c r="DM148">
        <v>526555</v>
      </c>
      <c r="DN148">
        <v>529048</v>
      </c>
      <c r="DO148">
        <v>526338</v>
      </c>
      <c r="DP148">
        <v>530990</v>
      </c>
      <c r="DQ148">
        <v>532236</v>
      </c>
      <c r="DR148">
        <v>523621</v>
      </c>
      <c r="DS148">
        <v>524580</v>
      </c>
      <c r="DT148">
        <v>531989</v>
      </c>
      <c r="DU148">
        <v>527650</v>
      </c>
      <c r="DV148">
        <v>532685</v>
      </c>
      <c r="DW148">
        <v>525975</v>
      </c>
      <c r="DX148">
        <v>526993</v>
      </c>
      <c r="DY148" s="3">
        <f>SUM(live_cells_r128_t1[[#This Row],[Column1]:[Column128]])</f>
        <v>67641295</v>
      </c>
    </row>
    <row r="149" spans="1:129" x14ac:dyDescent="0.25">
      <c r="A149">
        <v>526873</v>
      </c>
      <c r="B149">
        <v>529900</v>
      </c>
      <c r="C149">
        <v>529072</v>
      </c>
      <c r="D149">
        <v>519687</v>
      </c>
      <c r="E149">
        <v>526134</v>
      </c>
      <c r="F149">
        <v>530721</v>
      </c>
      <c r="G149">
        <v>527634</v>
      </c>
      <c r="H149">
        <v>528597</v>
      </c>
      <c r="I149">
        <v>528785</v>
      </c>
      <c r="J149">
        <v>522279</v>
      </c>
      <c r="K149">
        <v>526124</v>
      </c>
      <c r="L149">
        <v>526822</v>
      </c>
      <c r="M149">
        <v>528702</v>
      </c>
      <c r="N149">
        <v>527316</v>
      </c>
      <c r="O149">
        <v>523389</v>
      </c>
      <c r="P149">
        <v>524304</v>
      </c>
      <c r="Q149">
        <v>524345</v>
      </c>
      <c r="R149">
        <v>524756</v>
      </c>
      <c r="S149">
        <v>527634</v>
      </c>
      <c r="T149">
        <v>529098</v>
      </c>
      <c r="U149">
        <v>535558</v>
      </c>
      <c r="V149">
        <v>528858</v>
      </c>
      <c r="W149">
        <v>525218</v>
      </c>
      <c r="X149">
        <v>531196</v>
      </c>
      <c r="Y149">
        <v>529920</v>
      </c>
      <c r="Z149">
        <v>529206</v>
      </c>
      <c r="AA149">
        <v>532237</v>
      </c>
      <c r="AB149">
        <v>527736</v>
      </c>
      <c r="AC149">
        <v>524108</v>
      </c>
      <c r="AD149">
        <v>526653</v>
      </c>
      <c r="AE149">
        <v>524216</v>
      </c>
      <c r="AF149">
        <v>534862</v>
      </c>
      <c r="AG149">
        <v>523114</v>
      </c>
      <c r="AH149">
        <v>529724</v>
      </c>
      <c r="AI149">
        <v>522656</v>
      </c>
      <c r="AJ149">
        <v>530852</v>
      </c>
      <c r="AK149">
        <v>527220</v>
      </c>
      <c r="AL149">
        <v>525428</v>
      </c>
      <c r="AM149">
        <v>528642</v>
      </c>
      <c r="AN149">
        <v>529691</v>
      </c>
      <c r="AO149">
        <v>531999</v>
      </c>
      <c r="AP149">
        <v>526425</v>
      </c>
      <c r="AQ149">
        <v>524165</v>
      </c>
      <c r="AR149">
        <v>525893</v>
      </c>
      <c r="AS149">
        <v>525343</v>
      </c>
      <c r="AT149">
        <v>527421</v>
      </c>
      <c r="AU149">
        <v>532192</v>
      </c>
      <c r="AV149">
        <v>525515</v>
      </c>
      <c r="AW149">
        <v>527647</v>
      </c>
      <c r="AX149">
        <v>530854</v>
      </c>
      <c r="AY149">
        <v>528834</v>
      </c>
      <c r="AZ149">
        <v>528474</v>
      </c>
      <c r="BA149">
        <v>536635</v>
      </c>
      <c r="BB149">
        <v>530074</v>
      </c>
      <c r="BC149">
        <v>522949</v>
      </c>
      <c r="BD149">
        <v>528197</v>
      </c>
      <c r="BE149">
        <v>526544</v>
      </c>
      <c r="BF149">
        <v>526692</v>
      </c>
      <c r="BG149">
        <v>525119</v>
      </c>
      <c r="BH149">
        <v>530816</v>
      </c>
      <c r="BI149">
        <v>531965</v>
      </c>
      <c r="BJ149">
        <v>528709</v>
      </c>
      <c r="BK149">
        <v>530072</v>
      </c>
      <c r="BL149">
        <v>531055</v>
      </c>
      <c r="BM149">
        <v>525218</v>
      </c>
      <c r="BN149">
        <v>527652</v>
      </c>
      <c r="BO149">
        <v>527335</v>
      </c>
      <c r="BP149">
        <v>527544</v>
      </c>
      <c r="BQ149">
        <v>523451</v>
      </c>
      <c r="BR149">
        <v>524140</v>
      </c>
      <c r="BS149">
        <v>525902</v>
      </c>
      <c r="BT149">
        <v>525117</v>
      </c>
      <c r="BU149">
        <v>524572</v>
      </c>
      <c r="BV149">
        <v>523893</v>
      </c>
      <c r="BW149">
        <v>529257</v>
      </c>
      <c r="BX149">
        <v>521200</v>
      </c>
      <c r="BY149">
        <v>528278</v>
      </c>
      <c r="BZ149">
        <v>531848</v>
      </c>
      <c r="CA149">
        <v>517980</v>
      </c>
      <c r="CB149">
        <v>524399</v>
      </c>
      <c r="CC149">
        <v>533126</v>
      </c>
      <c r="CD149">
        <v>528917</v>
      </c>
      <c r="CE149">
        <v>528792</v>
      </c>
      <c r="CF149">
        <v>528623</v>
      </c>
      <c r="CG149">
        <v>528677</v>
      </c>
      <c r="CH149">
        <v>526321</v>
      </c>
      <c r="CI149">
        <v>525130</v>
      </c>
      <c r="CJ149">
        <v>524001</v>
      </c>
      <c r="CK149">
        <v>525452</v>
      </c>
      <c r="CL149">
        <v>532479</v>
      </c>
      <c r="CM149">
        <v>526238</v>
      </c>
      <c r="CN149">
        <v>529685</v>
      </c>
      <c r="CO149">
        <v>527321</v>
      </c>
      <c r="CP149">
        <v>534942</v>
      </c>
      <c r="CQ149">
        <v>528708</v>
      </c>
      <c r="CR149">
        <v>528108</v>
      </c>
      <c r="CS149">
        <v>528741</v>
      </c>
      <c r="CT149">
        <v>525053</v>
      </c>
      <c r="CU149">
        <v>525782</v>
      </c>
      <c r="CV149">
        <v>527951</v>
      </c>
      <c r="CW149">
        <v>527605</v>
      </c>
      <c r="CX149">
        <v>532278</v>
      </c>
      <c r="CY149">
        <v>533168</v>
      </c>
      <c r="CZ149">
        <v>526666</v>
      </c>
      <c r="DA149">
        <v>530417</v>
      </c>
      <c r="DB149">
        <v>531910</v>
      </c>
      <c r="DC149">
        <v>533192</v>
      </c>
      <c r="DD149">
        <v>525860</v>
      </c>
      <c r="DE149">
        <v>528845</v>
      </c>
      <c r="DF149">
        <v>528908</v>
      </c>
      <c r="DG149">
        <v>526447</v>
      </c>
      <c r="DH149">
        <v>529075</v>
      </c>
      <c r="DI149">
        <v>534302</v>
      </c>
      <c r="DJ149">
        <v>528446</v>
      </c>
      <c r="DK149">
        <v>524356</v>
      </c>
      <c r="DL149">
        <v>525020</v>
      </c>
      <c r="DM149">
        <v>532277</v>
      </c>
      <c r="DN149">
        <v>522669</v>
      </c>
      <c r="DO149">
        <v>527625</v>
      </c>
      <c r="DP149">
        <v>529620</v>
      </c>
      <c r="DQ149">
        <v>536501</v>
      </c>
      <c r="DR149">
        <v>529797</v>
      </c>
      <c r="DS149">
        <v>525553</v>
      </c>
      <c r="DT149">
        <v>525813</v>
      </c>
      <c r="DU149">
        <v>530561</v>
      </c>
      <c r="DV149">
        <v>527233</v>
      </c>
      <c r="DW149">
        <v>530372</v>
      </c>
      <c r="DX149">
        <v>526173</v>
      </c>
      <c r="DY149" s="3">
        <f>SUM(live_cells_r128_t1[[#This Row],[Column1]:[Column128]])</f>
        <v>67565378</v>
      </c>
    </row>
    <row r="150" spans="1:129" x14ac:dyDescent="0.25">
      <c r="A150">
        <v>536846</v>
      </c>
      <c r="B150">
        <v>529254</v>
      </c>
      <c r="C150">
        <v>528971</v>
      </c>
      <c r="D150">
        <v>529453</v>
      </c>
      <c r="E150">
        <v>523726</v>
      </c>
      <c r="F150">
        <v>524676</v>
      </c>
      <c r="G150">
        <v>526698</v>
      </c>
      <c r="H150">
        <v>523596</v>
      </c>
      <c r="I150">
        <v>521424</v>
      </c>
      <c r="J150">
        <v>527392</v>
      </c>
      <c r="K150">
        <v>526658</v>
      </c>
      <c r="L150">
        <v>531719</v>
      </c>
      <c r="M150">
        <v>530981</v>
      </c>
      <c r="N150">
        <v>529867</v>
      </c>
      <c r="O150">
        <v>523728</v>
      </c>
      <c r="P150">
        <v>528490</v>
      </c>
      <c r="Q150">
        <v>531527</v>
      </c>
      <c r="R150">
        <v>526440</v>
      </c>
      <c r="S150">
        <v>524363</v>
      </c>
      <c r="T150">
        <v>524316</v>
      </c>
      <c r="U150">
        <v>520573</v>
      </c>
      <c r="V150">
        <v>526618</v>
      </c>
      <c r="W150">
        <v>529245</v>
      </c>
      <c r="X150">
        <v>527697</v>
      </c>
      <c r="Y150">
        <v>525500</v>
      </c>
      <c r="Z150">
        <v>524664</v>
      </c>
      <c r="AA150">
        <v>529972</v>
      </c>
      <c r="AB150">
        <v>523831</v>
      </c>
      <c r="AC150">
        <v>531202</v>
      </c>
      <c r="AD150">
        <v>526394</v>
      </c>
      <c r="AE150">
        <v>523446</v>
      </c>
      <c r="AF150">
        <v>524272</v>
      </c>
      <c r="AG150">
        <v>528030</v>
      </c>
      <c r="AH150">
        <v>527563</v>
      </c>
      <c r="AI150">
        <v>531076</v>
      </c>
      <c r="AJ150">
        <v>530510</v>
      </c>
      <c r="AK150">
        <v>525665</v>
      </c>
      <c r="AL150">
        <v>523097</v>
      </c>
      <c r="AM150">
        <v>519419</v>
      </c>
      <c r="AN150">
        <v>525782</v>
      </c>
      <c r="AO150">
        <v>534874</v>
      </c>
      <c r="AP150">
        <v>522284</v>
      </c>
      <c r="AQ150">
        <v>527313</v>
      </c>
      <c r="AR150">
        <v>528225</v>
      </c>
      <c r="AS150">
        <v>532619</v>
      </c>
      <c r="AT150">
        <v>526824</v>
      </c>
      <c r="AU150">
        <v>525574</v>
      </c>
      <c r="AV150">
        <v>530087</v>
      </c>
      <c r="AW150">
        <v>528203</v>
      </c>
      <c r="AX150">
        <v>525956</v>
      </c>
      <c r="AY150">
        <v>529220</v>
      </c>
      <c r="AZ150">
        <v>527854</v>
      </c>
      <c r="BA150">
        <v>522908</v>
      </c>
      <c r="BB150">
        <v>534464</v>
      </c>
      <c r="BC150">
        <v>522291</v>
      </c>
      <c r="BD150">
        <v>526994</v>
      </c>
      <c r="BE150">
        <v>529332</v>
      </c>
      <c r="BF150">
        <v>526691</v>
      </c>
      <c r="BG150">
        <v>526063</v>
      </c>
      <c r="BH150">
        <v>528517</v>
      </c>
      <c r="BI150">
        <v>524870</v>
      </c>
      <c r="BJ150">
        <v>533312</v>
      </c>
      <c r="BK150">
        <v>525191</v>
      </c>
      <c r="BL150">
        <v>521285</v>
      </c>
      <c r="BM150">
        <v>524322</v>
      </c>
      <c r="BN150">
        <v>530979</v>
      </c>
      <c r="BO150">
        <v>525120</v>
      </c>
      <c r="BP150">
        <v>529220</v>
      </c>
      <c r="BQ150">
        <v>523679</v>
      </c>
      <c r="BR150">
        <v>529091</v>
      </c>
      <c r="BS150">
        <v>525828</v>
      </c>
      <c r="BT150">
        <v>525904</v>
      </c>
      <c r="BU150">
        <v>533619</v>
      </c>
      <c r="BV150">
        <v>529135</v>
      </c>
      <c r="BW150">
        <v>526312</v>
      </c>
      <c r="BX150">
        <v>533173</v>
      </c>
      <c r="BY150">
        <v>525203</v>
      </c>
      <c r="BZ150">
        <v>528931</v>
      </c>
      <c r="CA150">
        <v>523462</v>
      </c>
      <c r="CB150">
        <v>527630</v>
      </c>
      <c r="CC150">
        <v>527570</v>
      </c>
      <c r="CD150">
        <v>524921</v>
      </c>
      <c r="CE150">
        <v>527566</v>
      </c>
      <c r="CF150">
        <v>525047</v>
      </c>
      <c r="CG150">
        <v>528595</v>
      </c>
      <c r="CH150">
        <v>525040</v>
      </c>
      <c r="CI150">
        <v>528964</v>
      </c>
      <c r="CJ150">
        <v>535663</v>
      </c>
      <c r="CK150">
        <v>527713</v>
      </c>
      <c r="CL150">
        <v>526582</v>
      </c>
      <c r="CM150">
        <v>527510</v>
      </c>
      <c r="CN150">
        <v>529996</v>
      </c>
      <c r="CO150">
        <v>525853</v>
      </c>
      <c r="CP150">
        <v>524935</v>
      </c>
      <c r="CQ150">
        <v>524207</v>
      </c>
      <c r="CR150">
        <v>533171</v>
      </c>
      <c r="CS150">
        <v>523727</v>
      </c>
      <c r="CT150">
        <v>530930</v>
      </c>
      <c r="CU150">
        <v>529018</v>
      </c>
      <c r="CV150">
        <v>527803</v>
      </c>
      <c r="CW150">
        <v>531342</v>
      </c>
      <c r="CX150">
        <v>529227</v>
      </c>
      <c r="CY150">
        <v>526513</v>
      </c>
      <c r="CZ150">
        <v>522987</v>
      </c>
      <c r="DA150">
        <v>525449</v>
      </c>
      <c r="DB150">
        <v>529273</v>
      </c>
      <c r="DC150">
        <v>532870</v>
      </c>
      <c r="DD150">
        <v>527416</v>
      </c>
      <c r="DE150">
        <v>522338</v>
      </c>
      <c r="DF150">
        <v>528516</v>
      </c>
      <c r="DG150">
        <v>530711</v>
      </c>
      <c r="DH150">
        <v>525879</v>
      </c>
      <c r="DI150">
        <v>526899</v>
      </c>
      <c r="DJ150">
        <v>524805</v>
      </c>
      <c r="DK150">
        <v>526031</v>
      </c>
      <c r="DL150">
        <v>527535</v>
      </c>
      <c r="DM150">
        <v>530372</v>
      </c>
      <c r="DN150">
        <v>517935</v>
      </c>
      <c r="DO150">
        <v>527590</v>
      </c>
      <c r="DP150">
        <v>529793</v>
      </c>
      <c r="DQ150">
        <v>528333</v>
      </c>
      <c r="DR150">
        <v>523521</v>
      </c>
      <c r="DS150">
        <v>532087</v>
      </c>
      <c r="DT150">
        <v>527272</v>
      </c>
      <c r="DU150">
        <v>526849</v>
      </c>
      <c r="DV150">
        <v>525364</v>
      </c>
      <c r="DW150">
        <v>528382</v>
      </c>
      <c r="DX150">
        <v>523111</v>
      </c>
      <c r="DY150" s="3">
        <f>SUM(live_cells_r128_t1[[#This Row],[Column1]:[Column128]])</f>
        <v>67490451</v>
      </c>
    </row>
    <row r="151" spans="1:129" x14ac:dyDescent="0.25">
      <c r="A151">
        <v>536629</v>
      </c>
      <c r="B151">
        <v>524419</v>
      </c>
      <c r="C151">
        <v>524880</v>
      </c>
      <c r="D151">
        <v>529310</v>
      </c>
      <c r="E151">
        <v>527527</v>
      </c>
      <c r="F151">
        <v>522920</v>
      </c>
      <c r="G151">
        <v>527800</v>
      </c>
      <c r="H151">
        <v>533033</v>
      </c>
      <c r="I151">
        <v>525776</v>
      </c>
      <c r="J151">
        <v>526170</v>
      </c>
      <c r="K151">
        <v>526878</v>
      </c>
      <c r="L151">
        <v>528080</v>
      </c>
      <c r="M151">
        <v>523656</v>
      </c>
      <c r="N151">
        <v>524759</v>
      </c>
      <c r="O151">
        <v>525328</v>
      </c>
      <c r="P151">
        <v>529122</v>
      </c>
      <c r="Q151">
        <v>528142</v>
      </c>
      <c r="R151">
        <v>527227</v>
      </c>
      <c r="S151">
        <v>524501</v>
      </c>
      <c r="T151">
        <v>527776</v>
      </c>
      <c r="U151">
        <v>529286</v>
      </c>
      <c r="V151">
        <v>526672</v>
      </c>
      <c r="W151">
        <v>524700</v>
      </c>
      <c r="X151">
        <v>519622</v>
      </c>
      <c r="Y151">
        <v>521788</v>
      </c>
      <c r="Z151">
        <v>526961</v>
      </c>
      <c r="AA151">
        <v>523132</v>
      </c>
      <c r="AB151">
        <v>532028</v>
      </c>
      <c r="AC151">
        <v>523763</v>
      </c>
      <c r="AD151">
        <v>525132</v>
      </c>
      <c r="AE151">
        <v>528897</v>
      </c>
      <c r="AF151">
        <v>529174</v>
      </c>
      <c r="AG151">
        <v>523535</v>
      </c>
      <c r="AH151">
        <v>523641</v>
      </c>
      <c r="AI151">
        <v>529449</v>
      </c>
      <c r="AJ151">
        <v>524188</v>
      </c>
      <c r="AK151">
        <v>527531</v>
      </c>
      <c r="AL151">
        <v>525223</v>
      </c>
      <c r="AM151">
        <v>524620</v>
      </c>
      <c r="AN151">
        <v>521886</v>
      </c>
      <c r="AO151">
        <v>530247</v>
      </c>
      <c r="AP151">
        <v>524597</v>
      </c>
      <c r="AQ151">
        <v>523199</v>
      </c>
      <c r="AR151">
        <v>518576</v>
      </c>
      <c r="AS151">
        <v>532732</v>
      </c>
      <c r="AT151">
        <v>524014</v>
      </c>
      <c r="AU151">
        <v>520958</v>
      </c>
      <c r="AV151">
        <v>532304</v>
      </c>
      <c r="AW151">
        <v>529895</v>
      </c>
      <c r="AX151">
        <v>526725</v>
      </c>
      <c r="AY151">
        <v>521375</v>
      </c>
      <c r="AZ151">
        <v>524451</v>
      </c>
      <c r="BA151">
        <v>525649</v>
      </c>
      <c r="BB151">
        <v>528989</v>
      </c>
      <c r="BC151">
        <v>523208</v>
      </c>
      <c r="BD151">
        <v>524458</v>
      </c>
      <c r="BE151">
        <v>522431</v>
      </c>
      <c r="BF151">
        <v>523064</v>
      </c>
      <c r="BG151">
        <v>529339</v>
      </c>
      <c r="BH151">
        <v>528949</v>
      </c>
      <c r="BI151">
        <v>526705</v>
      </c>
      <c r="BJ151">
        <v>526053</v>
      </c>
      <c r="BK151">
        <v>525484</v>
      </c>
      <c r="BL151">
        <v>523833</v>
      </c>
      <c r="BM151">
        <v>525357</v>
      </c>
      <c r="BN151">
        <v>524531</v>
      </c>
      <c r="BO151">
        <v>527119</v>
      </c>
      <c r="BP151">
        <v>529630</v>
      </c>
      <c r="BQ151">
        <v>528085</v>
      </c>
      <c r="BR151">
        <v>523409</v>
      </c>
      <c r="BS151">
        <v>522999</v>
      </c>
      <c r="BT151">
        <v>525782</v>
      </c>
      <c r="BU151">
        <v>532733</v>
      </c>
      <c r="BV151">
        <v>526793</v>
      </c>
      <c r="BW151">
        <v>521154</v>
      </c>
      <c r="BX151">
        <v>526572</v>
      </c>
      <c r="BY151">
        <v>531030</v>
      </c>
      <c r="BZ151">
        <v>520086</v>
      </c>
      <c r="CA151">
        <v>535454</v>
      </c>
      <c r="CB151">
        <v>527478</v>
      </c>
      <c r="CC151">
        <v>526177</v>
      </c>
      <c r="CD151">
        <v>527610</v>
      </c>
      <c r="CE151">
        <v>528388</v>
      </c>
      <c r="CF151">
        <v>529885</v>
      </c>
      <c r="CG151">
        <v>531091</v>
      </c>
      <c r="CH151">
        <v>527655</v>
      </c>
      <c r="CI151">
        <v>526515</v>
      </c>
      <c r="CJ151">
        <v>528418</v>
      </c>
      <c r="CK151">
        <v>528878</v>
      </c>
      <c r="CL151">
        <v>527410</v>
      </c>
      <c r="CM151">
        <v>524903</v>
      </c>
      <c r="CN151">
        <v>529273</v>
      </c>
      <c r="CO151">
        <v>528170</v>
      </c>
      <c r="CP151">
        <v>528603</v>
      </c>
      <c r="CQ151">
        <v>527866</v>
      </c>
      <c r="CR151">
        <v>532268</v>
      </c>
      <c r="CS151">
        <v>525248</v>
      </c>
      <c r="CT151">
        <v>525746</v>
      </c>
      <c r="CU151">
        <v>523566</v>
      </c>
      <c r="CV151">
        <v>524817</v>
      </c>
      <c r="CW151">
        <v>526254</v>
      </c>
      <c r="CX151">
        <v>521148</v>
      </c>
      <c r="CY151">
        <v>534052</v>
      </c>
      <c r="CZ151">
        <v>528080</v>
      </c>
      <c r="DA151">
        <v>525100</v>
      </c>
      <c r="DB151">
        <v>531605</v>
      </c>
      <c r="DC151">
        <v>525854</v>
      </c>
      <c r="DD151">
        <v>527420</v>
      </c>
      <c r="DE151">
        <v>533619</v>
      </c>
      <c r="DF151">
        <v>528901</v>
      </c>
      <c r="DG151">
        <v>527724</v>
      </c>
      <c r="DH151">
        <v>528873</v>
      </c>
      <c r="DI151">
        <v>522824</v>
      </c>
      <c r="DJ151">
        <v>525495</v>
      </c>
      <c r="DK151">
        <v>530659</v>
      </c>
      <c r="DL151">
        <v>529190</v>
      </c>
      <c r="DM151">
        <v>524587</v>
      </c>
      <c r="DN151">
        <v>521463</v>
      </c>
      <c r="DO151">
        <v>516479</v>
      </c>
      <c r="DP151">
        <v>529019</v>
      </c>
      <c r="DQ151">
        <v>527126</v>
      </c>
      <c r="DR151">
        <v>526354</v>
      </c>
      <c r="DS151">
        <v>533439</v>
      </c>
      <c r="DT151">
        <v>529763</v>
      </c>
      <c r="DU151">
        <v>524689</v>
      </c>
      <c r="DV151">
        <v>526308</v>
      </c>
      <c r="DW151">
        <v>524623</v>
      </c>
      <c r="DX151">
        <v>527261</v>
      </c>
      <c r="DY151" s="3">
        <f>SUM(live_cells_r128_t1[[#This Row],[Column1]:[Column128]])</f>
        <v>67411004</v>
      </c>
    </row>
    <row r="152" spans="1:129" x14ac:dyDescent="0.25">
      <c r="A152">
        <v>527728</v>
      </c>
      <c r="B152">
        <v>526717</v>
      </c>
      <c r="C152">
        <v>524546</v>
      </c>
      <c r="D152">
        <v>527300</v>
      </c>
      <c r="E152">
        <v>532132</v>
      </c>
      <c r="F152">
        <v>528423</v>
      </c>
      <c r="G152">
        <v>524155</v>
      </c>
      <c r="H152">
        <v>528253</v>
      </c>
      <c r="I152">
        <v>527703</v>
      </c>
      <c r="J152">
        <v>527213</v>
      </c>
      <c r="K152">
        <v>528752</v>
      </c>
      <c r="L152">
        <v>521872</v>
      </c>
      <c r="M152">
        <v>522998</v>
      </c>
      <c r="N152">
        <v>521646</v>
      </c>
      <c r="O152">
        <v>522900</v>
      </c>
      <c r="P152">
        <v>528226</v>
      </c>
      <c r="Q152">
        <v>525990</v>
      </c>
      <c r="R152">
        <v>528883</v>
      </c>
      <c r="S152">
        <v>525122</v>
      </c>
      <c r="T152">
        <v>530131</v>
      </c>
      <c r="U152">
        <v>526743</v>
      </c>
      <c r="V152">
        <v>527234</v>
      </c>
      <c r="W152">
        <v>522240</v>
      </c>
      <c r="X152">
        <v>528120</v>
      </c>
      <c r="Y152">
        <v>525037</v>
      </c>
      <c r="Z152">
        <v>524045</v>
      </c>
      <c r="AA152">
        <v>532381</v>
      </c>
      <c r="AB152">
        <v>530713</v>
      </c>
      <c r="AC152">
        <v>526727</v>
      </c>
      <c r="AD152">
        <v>524093</v>
      </c>
      <c r="AE152">
        <v>527310</v>
      </c>
      <c r="AF152">
        <v>519188</v>
      </c>
      <c r="AG152">
        <v>522927</v>
      </c>
      <c r="AH152">
        <v>523447</v>
      </c>
      <c r="AI152">
        <v>522495</v>
      </c>
      <c r="AJ152">
        <v>527363</v>
      </c>
      <c r="AK152">
        <v>526661</v>
      </c>
      <c r="AL152">
        <v>528251</v>
      </c>
      <c r="AM152">
        <v>526594</v>
      </c>
      <c r="AN152">
        <v>527975</v>
      </c>
      <c r="AO152">
        <v>524388</v>
      </c>
      <c r="AP152">
        <v>524462</v>
      </c>
      <c r="AQ152">
        <v>523220</v>
      </c>
      <c r="AR152">
        <v>523054</v>
      </c>
      <c r="AS152">
        <v>522736</v>
      </c>
      <c r="AT152">
        <v>525197</v>
      </c>
      <c r="AU152">
        <v>521302</v>
      </c>
      <c r="AV152">
        <v>526200</v>
      </c>
      <c r="AW152">
        <v>532198</v>
      </c>
      <c r="AX152">
        <v>529301</v>
      </c>
      <c r="AY152">
        <v>523402</v>
      </c>
      <c r="AZ152">
        <v>525964</v>
      </c>
      <c r="BA152">
        <v>518358</v>
      </c>
      <c r="BB152">
        <v>525239</v>
      </c>
      <c r="BC152">
        <v>521421</v>
      </c>
      <c r="BD152">
        <v>528039</v>
      </c>
      <c r="BE152">
        <v>522160</v>
      </c>
      <c r="BF152">
        <v>524447</v>
      </c>
      <c r="BG152">
        <v>523982</v>
      </c>
      <c r="BH152">
        <v>525564</v>
      </c>
      <c r="BI152">
        <v>525820</v>
      </c>
      <c r="BJ152">
        <v>524175</v>
      </c>
      <c r="BK152">
        <v>522165</v>
      </c>
      <c r="BL152">
        <v>528056</v>
      </c>
      <c r="BM152">
        <v>526278</v>
      </c>
      <c r="BN152">
        <v>523100</v>
      </c>
      <c r="BO152">
        <v>529863</v>
      </c>
      <c r="BP152">
        <v>525572</v>
      </c>
      <c r="BQ152">
        <v>525851</v>
      </c>
      <c r="BR152">
        <v>524231</v>
      </c>
      <c r="BS152">
        <v>523639</v>
      </c>
      <c r="BT152">
        <v>528701</v>
      </c>
      <c r="BU152">
        <v>525376</v>
      </c>
      <c r="BV152">
        <v>528758</v>
      </c>
      <c r="BW152">
        <v>520142</v>
      </c>
      <c r="BX152">
        <v>521794</v>
      </c>
      <c r="BY152">
        <v>531421</v>
      </c>
      <c r="BZ152">
        <v>535890</v>
      </c>
      <c r="CA152">
        <v>520846</v>
      </c>
      <c r="CB152">
        <v>528187</v>
      </c>
      <c r="CC152">
        <v>529295</v>
      </c>
      <c r="CD152">
        <v>516209</v>
      </c>
      <c r="CE152">
        <v>525048</v>
      </c>
      <c r="CF152">
        <v>522768</v>
      </c>
      <c r="CG152">
        <v>526450</v>
      </c>
      <c r="CH152">
        <v>525376</v>
      </c>
      <c r="CI152">
        <v>528372</v>
      </c>
      <c r="CJ152">
        <v>520156</v>
      </c>
      <c r="CK152">
        <v>534272</v>
      </c>
      <c r="CL152">
        <v>525639</v>
      </c>
      <c r="CM152">
        <v>526856</v>
      </c>
      <c r="CN152">
        <v>528115</v>
      </c>
      <c r="CO152">
        <v>532075</v>
      </c>
      <c r="CP152">
        <v>519507</v>
      </c>
      <c r="CQ152">
        <v>528483</v>
      </c>
      <c r="CR152">
        <v>525440</v>
      </c>
      <c r="CS152">
        <v>530939</v>
      </c>
      <c r="CT152">
        <v>526242</v>
      </c>
      <c r="CU152">
        <v>528895</v>
      </c>
      <c r="CV152">
        <v>524284</v>
      </c>
      <c r="CW152">
        <v>527341</v>
      </c>
      <c r="CX152">
        <v>527746</v>
      </c>
      <c r="CY152">
        <v>524374</v>
      </c>
      <c r="CZ152">
        <v>530471</v>
      </c>
      <c r="DA152">
        <v>524367</v>
      </c>
      <c r="DB152">
        <v>524666</v>
      </c>
      <c r="DC152">
        <v>523375</v>
      </c>
      <c r="DD152">
        <v>526369</v>
      </c>
      <c r="DE152">
        <v>522059</v>
      </c>
      <c r="DF152">
        <v>526479</v>
      </c>
      <c r="DG152">
        <v>523469</v>
      </c>
      <c r="DH152">
        <v>523660</v>
      </c>
      <c r="DI152">
        <v>529357</v>
      </c>
      <c r="DJ152">
        <v>532718</v>
      </c>
      <c r="DK152">
        <v>527945</v>
      </c>
      <c r="DL152">
        <v>525023</v>
      </c>
      <c r="DM152">
        <v>527633</v>
      </c>
      <c r="DN152">
        <v>530038</v>
      </c>
      <c r="DO152">
        <v>524861</v>
      </c>
      <c r="DP152">
        <v>524866</v>
      </c>
      <c r="DQ152">
        <v>524049</v>
      </c>
      <c r="DR152">
        <v>522669</v>
      </c>
      <c r="DS152">
        <v>525522</v>
      </c>
      <c r="DT152">
        <v>527716</v>
      </c>
      <c r="DU152">
        <v>526840</v>
      </c>
      <c r="DV152">
        <v>523938</v>
      </c>
      <c r="DW152">
        <v>522056</v>
      </c>
      <c r="DX152">
        <v>531951</v>
      </c>
      <c r="DY152" s="3">
        <f>SUM(live_cells_r128_t1[[#This Row],[Column1]:[Column128]])</f>
        <v>67316712</v>
      </c>
    </row>
    <row r="153" spans="1:129" x14ac:dyDescent="0.25">
      <c r="A153">
        <v>521948</v>
      </c>
      <c r="B153">
        <v>525977</v>
      </c>
      <c r="C153">
        <v>523095</v>
      </c>
      <c r="D153">
        <v>523844</v>
      </c>
      <c r="E153">
        <v>528046</v>
      </c>
      <c r="F153">
        <v>523905</v>
      </c>
      <c r="G153">
        <v>527056</v>
      </c>
      <c r="H153">
        <v>522424</v>
      </c>
      <c r="I153">
        <v>524631</v>
      </c>
      <c r="J153">
        <v>527270</v>
      </c>
      <c r="K153">
        <v>523760</v>
      </c>
      <c r="L153">
        <v>526928</v>
      </c>
      <c r="M153">
        <v>521023</v>
      </c>
      <c r="N153">
        <v>525825</v>
      </c>
      <c r="O153">
        <v>523231</v>
      </c>
      <c r="P153">
        <v>534301</v>
      </c>
      <c r="Q153">
        <v>524974</v>
      </c>
      <c r="R153">
        <v>523007</v>
      </c>
      <c r="S153">
        <v>526021</v>
      </c>
      <c r="T153">
        <v>523807</v>
      </c>
      <c r="U153">
        <v>515049</v>
      </c>
      <c r="V153">
        <v>522171</v>
      </c>
      <c r="W153">
        <v>524588</v>
      </c>
      <c r="X153">
        <v>530927</v>
      </c>
      <c r="Y153">
        <v>522552</v>
      </c>
      <c r="Z153">
        <v>519182</v>
      </c>
      <c r="AA153">
        <v>527309</v>
      </c>
      <c r="AB153">
        <v>519933</v>
      </c>
      <c r="AC153">
        <v>527803</v>
      </c>
      <c r="AD153">
        <v>531842</v>
      </c>
      <c r="AE153">
        <v>525221</v>
      </c>
      <c r="AF153">
        <v>523762</v>
      </c>
      <c r="AG153">
        <v>526401</v>
      </c>
      <c r="AH153">
        <v>523569</v>
      </c>
      <c r="AI153">
        <v>532112</v>
      </c>
      <c r="AJ153">
        <v>522790</v>
      </c>
      <c r="AK153">
        <v>528179</v>
      </c>
      <c r="AL153">
        <v>524073</v>
      </c>
      <c r="AM153">
        <v>523287</v>
      </c>
      <c r="AN153">
        <v>527027</v>
      </c>
      <c r="AO153">
        <v>528278</v>
      </c>
      <c r="AP153">
        <v>528616</v>
      </c>
      <c r="AQ153">
        <v>525152</v>
      </c>
      <c r="AR153">
        <v>524592</v>
      </c>
      <c r="AS153">
        <v>523557</v>
      </c>
      <c r="AT153">
        <v>532589</v>
      </c>
      <c r="AU153">
        <v>523968</v>
      </c>
      <c r="AV153">
        <v>532810</v>
      </c>
      <c r="AW153">
        <v>527134</v>
      </c>
      <c r="AX153">
        <v>524751</v>
      </c>
      <c r="AY153">
        <v>526280</v>
      </c>
      <c r="AZ153">
        <v>524067</v>
      </c>
      <c r="BA153">
        <v>526453</v>
      </c>
      <c r="BB153">
        <v>528072</v>
      </c>
      <c r="BC153">
        <v>526494</v>
      </c>
      <c r="BD153">
        <v>529150</v>
      </c>
      <c r="BE153">
        <v>527593</v>
      </c>
      <c r="BF153">
        <v>527074</v>
      </c>
      <c r="BG153">
        <v>523404</v>
      </c>
      <c r="BH153">
        <v>525346</v>
      </c>
      <c r="BI153">
        <v>527985</v>
      </c>
      <c r="BJ153">
        <v>527919</v>
      </c>
      <c r="BK153">
        <v>524373</v>
      </c>
      <c r="BL153">
        <v>522637</v>
      </c>
      <c r="BM153">
        <v>521864</v>
      </c>
      <c r="BN153">
        <v>530717</v>
      </c>
      <c r="BO153">
        <v>523221</v>
      </c>
      <c r="BP153">
        <v>528203</v>
      </c>
      <c r="BQ153">
        <v>519734</v>
      </c>
      <c r="BR153">
        <v>522425</v>
      </c>
      <c r="BS153">
        <v>529012</v>
      </c>
      <c r="BT153">
        <v>523140</v>
      </c>
      <c r="BU153">
        <v>520471</v>
      </c>
      <c r="BV153">
        <v>517784</v>
      </c>
      <c r="BW153">
        <v>522266</v>
      </c>
      <c r="BX153">
        <v>526730</v>
      </c>
      <c r="BY153">
        <v>526373</v>
      </c>
      <c r="BZ153">
        <v>526923</v>
      </c>
      <c r="CA153">
        <v>522508</v>
      </c>
      <c r="CB153">
        <v>526862</v>
      </c>
      <c r="CC153">
        <v>526214</v>
      </c>
      <c r="CD153">
        <v>523712</v>
      </c>
      <c r="CE153">
        <v>524438</v>
      </c>
      <c r="CF153">
        <v>524653</v>
      </c>
      <c r="CG153">
        <v>526334</v>
      </c>
      <c r="CH153">
        <v>524027</v>
      </c>
      <c r="CI153">
        <v>526661</v>
      </c>
      <c r="CJ153">
        <v>523363</v>
      </c>
      <c r="CK153">
        <v>524574</v>
      </c>
      <c r="CL153">
        <v>528337</v>
      </c>
      <c r="CM153">
        <v>523691</v>
      </c>
      <c r="CN153">
        <v>529216</v>
      </c>
      <c r="CO153">
        <v>530413</v>
      </c>
      <c r="CP153">
        <v>528101</v>
      </c>
      <c r="CQ153">
        <v>530257</v>
      </c>
      <c r="CR153">
        <v>525756</v>
      </c>
      <c r="CS153">
        <v>523579</v>
      </c>
      <c r="CT153">
        <v>528247</v>
      </c>
      <c r="CU153">
        <v>526561</v>
      </c>
      <c r="CV153">
        <v>528873</v>
      </c>
      <c r="CW153">
        <v>521232</v>
      </c>
      <c r="CX153">
        <v>522935</v>
      </c>
      <c r="CY153">
        <v>520963</v>
      </c>
      <c r="CZ153">
        <v>524842</v>
      </c>
      <c r="DA153">
        <v>526106</v>
      </c>
      <c r="DB153">
        <v>528047</v>
      </c>
      <c r="DC153">
        <v>527198</v>
      </c>
      <c r="DD153">
        <v>522106</v>
      </c>
      <c r="DE153">
        <v>523787</v>
      </c>
      <c r="DF153">
        <v>531600</v>
      </c>
      <c r="DG153">
        <v>525571</v>
      </c>
      <c r="DH153">
        <v>522396</v>
      </c>
      <c r="DI153">
        <v>521619</v>
      </c>
      <c r="DJ153">
        <v>525039</v>
      </c>
      <c r="DK153">
        <v>527142</v>
      </c>
      <c r="DL153">
        <v>523337</v>
      </c>
      <c r="DM153">
        <v>525186</v>
      </c>
      <c r="DN153">
        <v>518407</v>
      </c>
      <c r="DO153">
        <v>530053</v>
      </c>
      <c r="DP153">
        <v>525534</v>
      </c>
      <c r="DQ153">
        <v>522872</v>
      </c>
      <c r="DR153">
        <v>520559</v>
      </c>
      <c r="DS153">
        <v>530169</v>
      </c>
      <c r="DT153">
        <v>527362</v>
      </c>
      <c r="DU153">
        <v>520448</v>
      </c>
      <c r="DV153">
        <v>520225</v>
      </c>
      <c r="DW153">
        <v>528461</v>
      </c>
      <c r="DX153">
        <v>527183</v>
      </c>
      <c r="DY153" s="3">
        <f>SUM(live_cells_r128_t1[[#This Row],[Column1]:[Column128]])</f>
        <v>67242763</v>
      </c>
    </row>
    <row r="154" spans="1:129" x14ac:dyDescent="0.25">
      <c r="A154">
        <v>525758</v>
      </c>
      <c r="B154">
        <v>527878</v>
      </c>
      <c r="C154">
        <v>526838</v>
      </c>
      <c r="D154">
        <v>525266</v>
      </c>
      <c r="E154">
        <v>527022</v>
      </c>
      <c r="F154">
        <v>522363</v>
      </c>
      <c r="G154">
        <v>520713</v>
      </c>
      <c r="H154">
        <v>523903</v>
      </c>
      <c r="I154">
        <v>523932</v>
      </c>
      <c r="J154">
        <v>522275</v>
      </c>
      <c r="K154">
        <v>522685</v>
      </c>
      <c r="L154">
        <v>526564</v>
      </c>
      <c r="M154">
        <v>529923</v>
      </c>
      <c r="N154">
        <v>523913</v>
      </c>
      <c r="O154">
        <v>525545</v>
      </c>
      <c r="P154">
        <v>522830</v>
      </c>
      <c r="Q154">
        <v>524102</v>
      </c>
      <c r="R154">
        <v>526171</v>
      </c>
      <c r="S154">
        <v>525895</v>
      </c>
      <c r="T154">
        <v>529138</v>
      </c>
      <c r="U154">
        <v>525696</v>
      </c>
      <c r="V154">
        <v>525428</v>
      </c>
      <c r="W154">
        <v>530468</v>
      </c>
      <c r="X154">
        <v>529696</v>
      </c>
      <c r="Y154">
        <v>526595</v>
      </c>
      <c r="Z154">
        <v>524581</v>
      </c>
      <c r="AA154">
        <v>527185</v>
      </c>
      <c r="AB154">
        <v>519174</v>
      </c>
      <c r="AC154">
        <v>526103</v>
      </c>
      <c r="AD154">
        <v>522427</v>
      </c>
      <c r="AE154">
        <v>523792</v>
      </c>
      <c r="AF154">
        <v>521858</v>
      </c>
      <c r="AG154">
        <v>521684</v>
      </c>
      <c r="AH154">
        <v>528323</v>
      </c>
      <c r="AI154">
        <v>523780</v>
      </c>
      <c r="AJ154">
        <v>529176</v>
      </c>
      <c r="AK154">
        <v>527602</v>
      </c>
      <c r="AL154">
        <v>523633</v>
      </c>
      <c r="AM154">
        <v>527492</v>
      </c>
      <c r="AN154">
        <v>524852</v>
      </c>
      <c r="AO154">
        <v>522482</v>
      </c>
      <c r="AP154">
        <v>521321</v>
      </c>
      <c r="AQ154">
        <v>521942</v>
      </c>
      <c r="AR154">
        <v>523098</v>
      </c>
      <c r="AS154">
        <v>523534</v>
      </c>
      <c r="AT154">
        <v>524065</v>
      </c>
      <c r="AU154">
        <v>524225</v>
      </c>
      <c r="AV154">
        <v>534188</v>
      </c>
      <c r="AW154">
        <v>531759</v>
      </c>
      <c r="AX154">
        <v>531244</v>
      </c>
      <c r="AY154">
        <v>521725</v>
      </c>
      <c r="AZ154">
        <v>527835</v>
      </c>
      <c r="BA154">
        <v>529396</v>
      </c>
      <c r="BB154">
        <v>522462</v>
      </c>
      <c r="BC154">
        <v>522027</v>
      </c>
      <c r="BD154">
        <v>526661</v>
      </c>
      <c r="BE154">
        <v>521451</v>
      </c>
      <c r="BF154">
        <v>523821</v>
      </c>
      <c r="BG154">
        <v>522610</v>
      </c>
      <c r="BH154">
        <v>522095</v>
      </c>
      <c r="BI154">
        <v>525379</v>
      </c>
      <c r="BJ154">
        <v>524726</v>
      </c>
      <c r="BK154">
        <v>519747</v>
      </c>
      <c r="BL154">
        <v>523897</v>
      </c>
      <c r="BM154">
        <v>522381</v>
      </c>
      <c r="BN154">
        <v>520287</v>
      </c>
      <c r="BO154">
        <v>526233</v>
      </c>
      <c r="BP154">
        <v>517176</v>
      </c>
      <c r="BQ154">
        <v>527151</v>
      </c>
      <c r="BR154">
        <v>526249</v>
      </c>
      <c r="BS154">
        <v>519782</v>
      </c>
      <c r="BT154">
        <v>521611</v>
      </c>
      <c r="BU154">
        <v>524130</v>
      </c>
      <c r="BV154">
        <v>521817</v>
      </c>
      <c r="BW154">
        <v>522297</v>
      </c>
      <c r="BX154">
        <v>522455</v>
      </c>
      <c r="BY154">
        <v>523790</v>
      </c>
      <c r="BZ154">
        <v>523979</v>
      </c>
      <c r="CA154">
        <v>526169</v>
      </c>
      <c r="CB154">
        <v>519036</v>
      </c>
      <c r="CC154">
        <v>521222</v>
      </c>
      <c r="CD154">
        <v>526523</v>
      </c>
      <c r="CE154">
        <v>517817</v>
      </c>
      <c r="CF154">
        <v>525478</v>
      </c>
      <c r="CG154">
        <v>527295</v>
      </c>
      <c r="CH154">
        <v>521102</v>
      </c>
      <c r="CI154">
        <v>522409</v>
      </c>
      <c r="CJ154">
        <v>524118</v>
      </c>
      <c r="CK154">
        <v>527119</v>
      </c>
      <c r="CL154">
        <v>522968</v>
      </c>
      <c r="CM154">
        <v>530630</v>
      </c>
      <c r="CN154">
        <v>519657</v>
      </c>
      <c r="CO154">
        <v>525091</v>
      </c>
      <c r="CP154">
        <v>526567</v>
      </c>
      <c r="CQ154">
        <v>528104</v>
      </c>
      <c r="CR154">
        <v>528929</v>
      </c>
      <c r="CS154">
        <v>527349</v>
      </c>
      <c r="CT154">
        <v>522759</v>
      </c>
      <c r="CU154">
        <v>525245</v>
      </c>
      <c r="CV154">
        <v>525922</v>
      </c>
      <c r="CW154">
        <v>523644</v>
      </c>
      <c r="CX154">
        <v>530895</v>
      </c>
      <c r="CY154">
        <v>524815</v>
      </c>
      <c r="CZ154">
        <v>526699</v>
      </c>
      <c r="DA154">
        <v>521010</v>
      </c>
      <c r="DB154">
        <v>528085</v>
      </c>
      <c r="DC154">
        <v>525094</v>
      </c>
      <c r="DD154">
        <v>524007</v>
      </c>
      <c r="DE154">
        <v>522105</v>
      </c>
      <c r="DF154">
        <v>522716</v>
      </c>
      <c r="DG154">
        <v>530301</v>
      </c>
      <c r="DH154">
        <v>521144</v>
      </c>
      <c r="DI154">
        <v>524372</v>
      </c>
      <c r="DJ154">
        <v>519743</v>
      </c>
      <c r="DK154">
        <v>515202</v>
      </c>
      <c r="DL154">
        <v>532867</v>
      </c>
      <c r="DM154">
        <v>524249</v>
      </c>
      <c r="DN154">
        <v>519668</v>
      </c>
      <c r="DO154">
        <v>524640</v>
      </c>
      <c r="DP154">
        <v>525792</v>
      </c>
      <c r="DQ154">
        <v>520972</v>
      </c>
      <c r="DR154">
        <v>527445</v>
      </c>
      <c r="DS154">
        <v>525005</v>
      </c>
      <c r="DT154">
        <v>525139</v>
      </c>
      <c r="DU154">
        <v>527850</v>
      </c>
      <c r="DV154">
        <v>527625</v>
      </c>
      <c r="DW154">
        <v>528429</v>
      </c>
      <c r="DX154">
        <v>523521</v>
      </c>
      <c r="DY154" s="3">
        <f>SUM(live_cells_r128_t1[[#This Row],[Column1]:[Column128]])</f>
        <v>67157830</v>
      </c>
    </row>
    <row r="155" spans="1:129" x14ac:dyDescent="0.25">
      <c r="A155">
        <v>519911</v>
      </c>
      <c r="B155">
        <v>523649</v>
      </c>
      <c r="C155">
        <v>533216</v>
      </c>
      <c r="D155">
        <v>518642</v>
      </c>
      <c r="E155">
        <v>526257</v>
      </c>
      <c r="F155">
        <v>519960</v>
      </c>
      <c r="G155">
        <v>527754</v>
      </c>
      <c r="H155">
        <v>525657</v>
      </c>
      <c r="I155">
        <v>520065</v>
      </c>
      <c r="J155">
        <v>525735</v>
      </c>
      <c r="K155">
        <v>526668</v>
      </c>
      <c r="L155">
        <v>521590</v>
      </c>
      <c r="M155">
        <v>521865</v>
      </c>
      <c r="N155">
        <v>524548</v>
      </c>
      <c r="O155">
        <v>519099</v>
      </c>
      <c r="P155">
        <v>520361</v>
      </c>
      <c r="Q155">
        <v>528204</v>
      </c>
      <c r="R155">
        <v>523744</v>
      </c>
      <c r="S155">
        <v>522217</v>
      </c>
      <c r="T155">
        <v>519386</v>
      </c>
      <c r="U155">
        <v>525876</v>
      </c>
      <c r="V155">
        <v>520714</v>
      </c>
      <c r="W155">
        <v>528314</v>
      </c>
      <c r="X155">
        <v>515019</v>
      </c>
      <c r="Y155">
        <v>528735</v>
      </c>
      <c r="Z155">
        <v>524921</v>
      </c>
      <c r="AA155">
        <v>520859</v>
      </c>
      <c r="AB155">
        <v>527884</v>
      </c>
      <c r="AC155">
        <v>523418</v>
      </c>
      <c r="AD155">
        <v>523266</v>
      </c>
      <c r="AE155">
        <v>524540</v>
      </c>
      <c r="AF155">
        <v>525859</v>
      </c>
      <c r="AG155">
        <v>521209</v>
      </c>
      <c r="AH155">
        <v>518986</v>
      </c>
      <c r="AI155">
        <v>526202</v>
      </c>
      <c r="AJ155">
        <v>522198</v>
      </c>
      <c r="AK155">
        <v>523409</v>
      </c>
      <c r="AL155">
        <v>526688</v>
      </c>
      <c r="AM155">
        <v>522796</v>
      </c>
      <c r="AN155">
        <v>523531</v>
      </c>
      <c r="AO155">
        <v>524727</v>
      </c>
      <c r="AP155">
        <v>525985</v>
      </c>
      <c r="AQ155">
        <v>521591</v>
      </c>
      <c r="AR155">
        <v>523568</v>
      </c>
      <c r="AS155">
        <v>521201</v>
      </c>
      <c r="AT155">
        <v>524417</v>
      </c>
      <c r="AU155">
        <v>527325</v>
      </c>
      <c r="AV155">
        <v>526253</v>
      </c>
      <c r="AW155">
        <v>527958</v>
      </c>
      <c r="AX155">
        <v>525427</v>
      </c>
      <c r="AY155">
        <v>525939</v>
      </c>
      <c r="AZ155">
        <v>522098</v>
      </c>
      <c r="BA155">
        <v>523636</v>
      </c>
      <c r="BB155">
        <v>529777</v>
      </c>
      <c r="BC155">
        <v>527245</v>
      </c>
      <c r="BD155">
        <v>521149</v>
      </c>
      <c r="BE155">
        <v>525636</v>
      </c>
      <c r="BF155">
        <v>524003</v>
      </c>
      <c r="BG155">
        <v>521096</v>
      </c>
      <c r="BH155">
        <v>527154</v>
      </c>
      <c r="BI155">
        <v>521574</v>
      </c>
      <c r="BJ155">
        <v>521842</v>
      </c>
      <c r="BK155">
        <v>520349</v>
      </c>
      <c r="BL155">
        <v>527060</v>
      </c>
      <c r="BM155">
        <v>520808</v>
      </c>
      <c r="BN155">
        <v>526794</v>
      </c>
      <c r="BO155">
        <v>526345</v>
      </c>
      <c r="BP155">
        <v>523886</v>
      </c>
      <c r="BQ155">
        <v>524804</v>
      </c>
      <c r="BR155">
        <v>516028</v>
      </c>
      <c r="BS155">
        <v>523526</v>
      </c>
      <c r="BT155">
        <v>522028</v>
      </c>
      <c r="BU155">
        <v>524872</v>
      </c>
      <c r="BV155">
        <v>524325</v>
      </c>
      <c r="BW155">
        <v>522767</v>
      </c>
      <c r="BX155">
        <v>529928</v>
      </c>
      <c r="BY155">
        <v>524230</v>
      </c>
      <c r="BZ155">
        <v>527902</v>
      </c>
      <c r="CA155">
        <v>522973</v>
      </c>
      <c r="CB155">
        <v>522647</v>
      </c>
      <c r="CC155">
        <v>524083</v>
      </c>
      <c r="CD155">
        <v>525413</v>
      </c>
      <c r="CE155">
        <v>526651</v>
      </c>
      <c r="CF155">
        <v>524327</v>
      </c>
      <c r="CG155">
        <v>524336</v>
      </c>
      <c r="CH155">
        <v>520321</v>
      </c>
      <c r="CI155">
        <v>524977</v>
      </c>
      <c r="CJ155">
        <v>524563</v>
      </c>
      <c r="CK155">
        <v>523031</v>
      </c>
      <c r="CL155">
        <v>523446</v>
      </c>
      <c r="CM155">
        <v>523071</v>
      </c>
      <c r="CN155">
        <v>530861</v>
      </c>
      <c r="CO155">
        <v>523056</v>
      </c>
      <c r="CP155">
        <v>532126</v>
      </c>
      <c r="CQ155">
        <v>525367</v>
      </c>
      <c r="CR155">
        <v>528607</v>
      </c>
      <c r="CS155">
        <v>526768</v>
      </c>
      <c r="CT155">
        <v>518671</v>
      </c>
      <c r="CU155">
        <v>522035</v>
      </c>
      <c r="CV155">
        <v>521883</v>
      </c>
      <c r="CW155">
        <v>521496</v>
      </c>
      <c r="CX155">
        <v>522634</v>
      </c>
      <c r="CY155">
        <v>524863</v>
      </c>
      <c r="CZ155">
        <v>529362</v>
      </c>
      <c r="DA155">
        <v>526369</v>
      </c>
      <c r="DB155">
        <v>526890</v>
      </c>
      <c r="DC155">
        <v>524420</v>
      </c>
      <c r="DD155">
        <v>524678</v>
      </c>
      <c r="DE155">
        <v>520690</v>
      </c>
      <c r="DF155">
        <v>531411</v>
      </c>
      <c r="DG155">
        <v>522160</v>
      </c>
      <c r="DH155">
        <v>524072</v>
      </c>
      <c r="DI155">
        <v>517419</v>
      </c>
      <c r="DJ155">
        <v>524040</v>
      </c>
      <c r="DK155">
        <v>523539</v>
      </c>
      <c r="DL155">
        <v>523855</v>
      </c>
      <c r="DM155">
        <v>525820</v>
      </c>
      <c r="DN155">
        <v>527138</v>
      </c>
      <c r="DO155">
        <v>521524</v>
      </c>
      <c r="DP155">
        <v>526392</v>
      </c>
      <c r="DQ155">
        <v>528759</v>
      </c>
      <c r="DR155">
        <v>521416</v>
      </c>
      <c r="DS155">
        <v>522537</v>
      </c>
      <c r="DT155">
        <v>521604</v>
      </c>
      <c r="DU155">
        <v>528760</v>
      </c>
      <c r="DV155">
        <v>519429</v>
      </c>
      <c r="DW155">
        <v>521523</v>
      </c>
      <c r="DX155">
        <v>521503</v>
      </c>
      <c r="DY155" s="3">
        <f>SUM(live_cells_r128_t1[[#This Row],[Column1]:[Column128]])</f>
        <v>67081721</v>
      </c>
    </row>
    <row r="156" spans="1:129" x14ac:dyDescent="0.25">
      <c r="A156">
        <v>520215</v>
      </c>
      <c r="B156">
        <v>522111</v>
      </c>
      <c r="C156">
        <v>520766</v>
      </c>
      <c r="D156">
        <v>518880</v>
      </c>
      <c r="E156">
        <v>528000</v>
      </c>
      <c r="F156">
        <v>520397</v>
      </c>
      <c r="G156">
        <v>520405</v>
      </c>
      <c r="H156">
        <v>525529</v>
      </c>
      <c r="I156">
        <v>525611</v>
      </c>
      <c r="J156">
        <v>518037</v>
      </c>
      <c r="K156">
        <v>524578</v>
      </c>
      <c r="L156">
        <v>523226</v>
      </c>
      <c r="M156">
        <v>522775</v>
      </c>
      <c r="N156">
        <v>520067</v>
      </c>
      <c r="O156">
        <v>523769</v>
      </c>
      <c r="P156">
        <v>521328</v>
      </c>
      <c r="Q156">
        <v>524856</v>
      </c>
      <c r="R156">
        <v>518982</v>
      </c>
      <c r="S156">
        <v>522897</v>
      </c>
      <c r="T156">
        <v>526096</v>
      </c>
      <c r="U156">
        <v>521911</v>
      </c>
      <c r="V156">
        <v>525063</v>
      </c>
      <c r="W156">
        <v>528382</v>
      </c>
      <c r="X156">
        <v>520390</v>
      </c>
      <c r="Y156">
        <v>520624</v>
      </c>
      <c r="Z156">
        <v>525989</v>
      </c>
      <c r="AA156">
        <v>521073</v>
      </c>
      <c r="AB156">
        <v>522149</v>
      </c>
      <c r="AC156">
        <v>521953</v>
      </c>
      <c r="AD156">
        <v>525838</v>
      </c>
      <c r="AE156">
        <v>529807</v>
      </c>
      <c r="AF156">
        <v>520234</v>
      </c>
      <c r="AG156">
        <v>530223</v>
      </c>
      <c r="AH156">
        <v>522746</v>
      </c>
      <c r="AI156">
        <v>522994</v>
      </c>
      <c r="AJ156">
        <v>524373</v>
      </c>
      <c r="AK156">
        <v>522801</v>
      </c>
      <c r="AL156">
        <v>522178</v>
      </c>
      <c r="AM156">
        <v>523434</v>
      </c>
      <c r="AN156">
        <v>524668</v>
      </c>
      <c r="AO156">
        <v>524795</v>
      </c>
      <c r="AP156">
        <v>524579</v>
      </c>
      <c r="AQ156">
        <v>526228</v>
      </c>
      <c r="AR156">
        <v>526676</v>
      </c>
      <c r="AS156">
        <v>528125</v>
      </c>
      <c r="AT156">
        <v>525988</v>
      </c>
      <c r="AU156">
        <v>521494</v>
      </c>
      <c r="AV156">
        <v>523806</v>
      </c>
      <c r="AW156">
        <v>521331</v>
      </c>
      <c r="AX156">
        <v>531485</v>
      </c>
      <c r="AY156">
        <v>523604</v>
      </c>
      <c r="AZ156">
        <v>522225</v>
      </c>
      <c r="BA156">
        <v>520407</v>
      </c>
      <c r="BB156">
        <v>526217</v>
      </c>
      <c r="BC156">
        <v>528485</v>
      </c>
      <c r="BD156">
        <v>524287</v>
      </c>
      <c r="BE156">
        <v>526157</v>
      </c>
      <c r="BF156">
        <v>526243</v>
      </c>
      <c r="BG156">
        <v>520606</v>
      </c>
      <c r="BH156">
        <v>520481</v>
      </c>
      <c r="BI156">
        <v>530396</v>
      </c>
      <c r="BJ156">
        <v>523495</v>
      </c>
      <c r="BK156">
        <v>522733</v>
      </c>
      <c r="BL156">
        <v>521552</v>
      </c>
      <c r="BM156">
        <v>524280</v>
      </c>
      <c r="BN156">
        <v>523040</v>
      </c>
      <c r="BO156">
        <v>530661</v>
      </c>
      <c r="BP156">
        <v>524934</v>
      </c>
      <c r="BQ156">
        <v>521210</v>
      </c>
      <c r="BR156">
        <v>519640</v>
      </c>
      <c r="BS156">
        <v>520120</v>
      </c>
      <c r="BT156">
        <v>518900</v>
      </c>
      <c r="BU156">
        <v>514926</v>
      </c>
      <c r="BV156">
        <v>521073</v>
      </c>
      <c r="BW156">
        <v>523749</v>
      </c>
      <c r="BX156">
        <v>528092</v>
      </c>
      <c r="BY156">
        <v>520751</v>
      </c>
      <c r="BZ156">
        <v>519923</v>
      </c>
      <c r="CA156">
        <v>526334</v>
      </c>
      <c r="CB156">
        <v>518607</v>
      </c>
      <c r="CC156">
        <v>525392</v>
      </c>
      <c r="CD156">
        <v>528456</v>
      </c>
      <c r="CE156">
        <v>523431</v>
      </c>
      <c r="CF156">
        <v>520087</v>
      </c>
      <c r="CG156">
        <v>523339</v>
      </c>
      <c r="CH156">
        <v>526850</v>
      </c>
      <c r="CI156">
        <v>514082</v>
      </c>
      <c r="CJ156">
        <v>521668</v>
      </c>
      <c r="CK156">
        <v>523665</v>
      </c>
      <c r="CL156">
        <v>521689</v>
      </c>
      <c r="CM156">
        <v>526217</v>
      </c>
      <c r="CN156">
        <v>523791</v>
      </c>
      <c r="CO156">
        <v>521314</v>
      </c>
      <c r="CP156">
        <v>524794</v>
      </c>
      <c r="CQ156">
        <v>520566</v>
      </c>
      <c r="CR156">
        <v>525199</v>
      </c>
      <c r="CS156">
        <v>525015</v>
      </c>
      <c r="CT156">
        <v>527203</v>
      </c>
      <c r="CU156">
        <v>519700</v>
      </c>
      <c r="CV156">
        <v>521944</v>
      </c>
      <c r="CW156">
        <v>522108</v>
      </c>
      <c r="CX156">
        <v>526170</v>
      </c>
      <c r="CY156">
        <v>523557</v>
      </c>
      <c r="CZ156">
        <v>522979</v>
      </c>
      <c r="DA156">
        <v>523097</v>
      </c>
      <c r="DB156">
        <v>519892</v>
      </c>
      <c r="DC156">
        <v>522948</v>
      </c>
      <c r="DD156">
        <v>518959</v>
      </c>
      <c r="DE156">
        <v>520865</v>
      </c>
      <c r="DF156">
        <v>526609</v>
      </c>
      <c r="DG156">
        <v>524969</v>
      </c>
      <c r="DH156">
        <v>527989</v>
      </c>
      <c r="DI156">
        <v>516838</v>
      </c>
      <c r="DJ156">
        <v>526050</v>
      </c>
      <c r="DK156">
        <v>527843</v>
      </c>
      <c r="DL156">
        <v>525797</v>
      </c>
      <c r="DM156">
        <v>521755</v>
      </c>
      <c r="DN156">
        <v>532194</v>
      </c>
      <c r="DO156">
        <v>523550</v>
      </c>
      <c r="DP156">
        <v>520352</v>
      </c>
      <c r="DQ156">
        <v>522124</v>
      </c>
      <c r="DR156">
        <v>521250</v>
      </c>
      <c r="DS156">
        <v>523712</v>
      </c>
      <c r="DT156">
        <v>521620</v>
      </c>
      <c r="DU156">
        <v>522082</v>
      </c>
      <c r="DV156">
        <v>524138</v>
      </c>
      <c r="DW156">
        <v>527068</v>
      </c>
      <c r="DX156">
        <v>527401</v>
      </c>
      <c r="DY156" s="3">
        <f>SUM(live_cells_r128_t1[[#This Row],[Column1]:[Column128]])</f>
        <v>67001308</v>
      </c>
    </row>
    <row r="157" spans="1:129" x14ac:dyDescent="0.25">
      <c r="A157">
        <v>530006</v>
      </c>
      <c r="B157">
        <v>520667</v>
      </c>
      <c r="C157">
        <v>518141</v>
      </c>
      <c r="D157">
        <v>524578</v>
      </c>
      <c r="E157">
        <v>522389</v>
      </c>
      <c r="F157">
        <v>531074</v>
      </c>
      <c r="G157">
        <v>526082</v>
      </c>
      <c r="H157">
        <v>525042</v>
      </c>
      <c r="I157">
        <v>525501</v>
      </c>
      <c r="J157">
        <v>525757</v>
      </c>
      <c r="K157">
        <v>518958</v>
      </c>
      <c r="L157">
        <v>521592</v>
      </c>
      <c r="M157">
        <v>518522</v>
      </c>
      <c r="N157">
        <v>525725</v>
      </c>
      <c r="O157">
        <v>520527</v>
      </c>
      <c r="P157">
        <v>526655</v>
      </c>
      <c r="Q157">
        <v>527133</v>
      </c>
      <c r="R157">
        <v>519848</v>
      </c>
      <c r="S157">
        <v>520982</v>
      </c>
      <c r="T157">
        <v>517801</v>
      </c>
      <c r="U157">
        <v>524259</v>
      </c>
      <c r="V157">
        <v>520361</v>
      </c>
      <c r="W157">
        <v>518652</v>
      </c>
      <c r="X157">
        <v>522452</v>
      </c>
      <c r="Y157">
        <v>522442</v>
      </c>
      <c r="Z157">
        <v>522094</v>
      </c>
      <c r="AA157">
        <v>524727</v>
      </c>
      <c r="AB157">
        <v>524803</v>
      </c>
      <c r="AC157">
        <v>521294</v>
      </c>
      <c r="AD157">
        <v>520079</v>
      </c>
      <c r="AE157">
        <v>525301</v>
      </c>
      <c r="AF157">
        <v>520137</v>
      </c>
      <c r="AG157">
        <v>527907</v>
      </c>
      <c r="AH157">
        <v>524340</v>
      </c>
      <c r="AI157">
        <v>519785</v>
      </c>
      <c r="AJ157">
        <v>523587</v>
      </c>
      <c r="AK157">
        <v>522113</v>
      </c>
      <c r="AL157">
        <v>518222</v>
      </c>
      <c r="AM157">
        <v>522149</v>
      </c>
      <c r="AN157">
        <v>529272</v>
      </c>
      <c r="AO157">
        <v>525194</v>
      </c>
      <c r="AP157">
        <v>525752</v>
      </c>
      <c r="AQ157">
        <v>525153</v>
      </c>
      <c r="AR157">
        <v>522442</v>
      </c>
      <c r="AS157">
        <v>520549</v>
      </c>
      <c r="AT157">
        <v>523363</v>
      </c>
      <c r="AU157">
        <v>520162</v>
      </c>
      <c r="AV157">
        <v>520747</v>
      </c>
      <c r="AW157">
        <v>525886</v>
      </c>
      <c r="AX157">
        <v>524874</v>
      </c>
      <c r="AY157">
        <v>519822</v>
      </c>
      <c r="AZ157">
        <v>525027</v>
      </c>
      <c r="BA157">
        <v>523503</v>
      </c>
      <c r="BB157">
        <v>522873</v>
      </c>
      <c r="BC157">
        <v>514441</v>
      </c>
      <c r="BD157">
        <v>522325</v>
      </c>
      <c r="BE157">
        <v>522482</v>
      </c>
      <c r="BF157">
        <v>520767</v>
      </c>
      <c r="BG157">
        <v>520061</v>
      </c>
      <c r="BH157">
        <v>524559</v>
      </c>
      <c r="BI157">
        <v>520629</v>
      </c>
      <c r="BJ157">
        <v>523770</v>
      </c>
      <c r="BK157">
        <v>530253</v>
      </c>
      <c r="BL157">
        <v>519309</v>
      </c>
      <c r="BM157">
        <v>527028</v>
      </c>
      <c r="BN157">
        <v>521306</v>
      </c>
      <c r="BO157">
        <v>518959</v>
      </c>
      <c r="BP157">
        <v>523160</v>
      </c>
      <c r="BQ157">
        <v>524007</v>
      </c>
      <c r="BR157">
        <v>520465</v>
      </c>
      <c r="BS157">
        <v>518736</v>
      </c>
      <c r="BT157">
        <v>512743</v>
      </c>
      <c r="BU157">
        <v>527591</v>
      </c>
      <c r="BV157">
        <v>525827</v>
      </c>
      <c r="BW157">
        <v>525763</v>
      </c>
      <c r="BX157">
        <v>520043</v>
      </c>
      <c r="BY157">
        <v>520633</v>
      </c>
      <c r="BZ157">
        <v>519194</v>
      </c>
      <c r="CA157">
        <v>526518</v>
      </c>
      <c r="CB157">
        <v>519394</v>
      </c>
      <c r="CC157">
        <v>521618</v>
      </c>
      <c r="CD157">
        <v>522718</v>
      </c>
      <c r="CE157">
        <v>523464</v>
      </c>
      <c r="CF157">
        <v>520991</v>
      </c>
      <c r="CG157">
        <v>518903</v>
      </c>
      <c r="CH157">
        <v>523398</v>
      </c>
      <c r="CI157">
        <v>520879</v>
      </c>
      <c r="CJ157">
        <v>524473</v>
      </c>
      <c r="CK157">
        <v>520989</v>
      </c>
      <c r="CL157">
        <v>526624</v>
      </c>
      <c r="CM157">
        <v>525521</v>
      </c>
      <c r="CN157">
        <v>523365</v>
      </c>
      <c r="CO157">
        <v>520926</v>
      </c>
      <c r="CP157">
        <v>525159</v>
      </c>
      <c r="CQ157">
        <v>520620</v>
      </c>
      <c r="CR157">
        <v>523401</v>
      </c>
      <c r="CS157">
        <v>521276</v>
      </c>
      <c r="CT157">
        <v>529298</v>
      </c>
      <c r="CU157">
        <v>526266</v>
      </c>
      <c r="CV157">
        <v>522208</v>
      </c>
      <c r="CW157">
        <v>525024</v>
      </c>
      <c r="CX157">
        <v>522499</v>
      </c>
      <c r="CY157">
        <v>519546</v>
      </c>
      <c r="CZ157">
        <v>516248</v>
      </c>
      <c r="DA157">
        <v>520975</v>
      </c>
      <c r="DB157">
        <v>516739</v>
      </c>
      <c r="DC157">
        <v>522142</v>
      </c>
      <c r="DD157">
        <v>524524</v>
      </c>
      <c r="DE157">
        <v>521874</v>
      </c>
      <c r="DF157">
        <v>520454</v>
      </c>
      <c r="DG157">
        <v>521997</v>
      </c>
      <c r="DH157">
        <v>526477</v>
      </c>
      <c r="DI157">
        <v>525381</v>
      </c>
      <c r="DJ157">
        <v>524016</v>
      </c>
      <c r="DK157">
        <v>520560</v>
      </c>
      <c r="DL157">
        <v>520524</v>
      </c>
      <c r="DM157">
        <v>523956</v>
      </c>
      <c r="DN157">
        <v>522552</v>
      </c>
      <c r="DO157">
        <v>532475</v>
      </c>
      <c r="DP157">
        <v>522322</v>
      </c>
      <c r="DQ157">
        <v>518858</v>
      </c>
      <c r="DR157">
        <v>524033</v>
      </c>
      <c r="DS157">
        <v>526451</v>
      </c>
      <c r="DT157">
        <v>524896</v>
      </c>
      <c r="DU157">
        <v>523113</v>
      </c>
      <c r="DV157">
        <v>527725</v>
      </c>
      <c r="DW157">
        <v>526203</v>
      </c>
      <c r="DX157">
        <v>523587</v>
      </c>
      <c r="DY157" s="3">
        <f>SUM(live_cells_r128_t1[[#This Row],[Column1]:[Column128]])</f>
        <v>66923514</v>
      </c>
    </row>
    <row r="158" spans="1:129" x14ac:dyDescent="0.25">
      <c r="A158">
        <v>525878</v>
      </c>
      <c r="B158">
        <v>523015</v>
      </c>
      <c r="C158">
        <v>525400</v>
      </c>
      <c r="D158">
        <v>522057</v>
      </c>
      <c r="E158">
        <v>522844</v>
      </c>
      <c r="F158">
        <v>519880</v>
      </c>
      <c r="G158">
        <v>520392</v>
      </c>
      <c r="H158">
        <v>519623</v>
      </c>
      <c r="I158">
        <v>518376</v>
      </c>
      <c r="J158">
        <v>516346</v>
      </c>
      <c r="K158">
        <v>526947</v>
      </c>
      <c r="L158">
        <v>527937</v>
      </c>
      <c r="M158">
        <v>522698</v>
      </c>
      <c r="N158">
        <v>520999</v>
      </c>
      <c r="O158">
        <v>529341</v>
      </c>
      <c r="P158">
        <v>521356</v>
      </c>
      <c r="Q158">
        <v>519172</v>
      </c>
      <c r="R158">
        <v>520947</v>
      </c>
      <c r="S158">
        <v>521165</v>
      </c>
      <c r="T158">
        <v>521831</v>
      </c>
      <c r="U158">
        <v>519367</v>
      </c>
      <c r="V158">
        <v>522289</v>
      </c>
      <c r="W158">
        <v>523257</v>
      </c>
      <c r="X158">
        <v>519365</v>
      </c>
      <c r="Y158">
        <v>522960</v>
      </c>
      <c r="Z158">
        <v>522830</v>
      </c>
      <c r="AA158">
        <v>521628</v>
      </c>
      <c r="AB158">
        <v>526493</v>
      </c>
      <c r="AC158">
        <v>527211</v>
      </c>
      <c r="AD158">
        <v>531119</v>
      </c>
      <c r="AE158">
        <v>522763</v>
      </c>
      <c r="AF158">
        <v>518135</v>
      </c>
      <c r="AG158">
        <v>525399</v>
      </c>
      <c r="AH158">
        <v>525057</v>
      </c>
      <c r="AI158">
        <v>520667</v>
      </c>
      <c r="AJ158">
        <v>521334</v>
      </c>
      <c r="AK158">
        <v>518056</v>
      </c>
      <c r="AL158">
        <v>519169</v>
      </c>
      <c r="AM158">
        <v>520691</v>
      </c>
      <c r="AN158">
        <v>522973</v>
      </c>
      <c r="AO158">
        <v>519276</v>
      </c>
      <c r="AP158">
        <v>521870</v>
      </c>
      <c r="AQ158">
        <v>513399</v>
      </c>
      <c r="AR158">
        <v>522243</v>
      </c>
      <c r="AS158">
        <v>520147</v>
      </c>
      <c r="AT158">
        <v>519771</v>
      </c>
      <c r="AU158">
        <v>518031</v>
      </c>
      <c r="AV158">
        <v>524025</v>
      </c>
      <c r="AW158">
        <v>524357</v>
      </c>
      <c r="AX158">
        <v>529203</v>
      </c>
      <c r="AY158">
        <v>517097</v>
      </c>
      <c r="AZ158">
        <v>526431</v>
      </c>
      <c r="BA158">
        <v>519597</v>
      </c>
      <c r="BB158">
        <v>523339</v>
      </c>
      <c r="BC158">
        <v>528759</v>
      </c>
      <c r="BD158">
        <v>519666</v>
      </c>
      <c r="BE158">
        <v>519251</v>
      </c>
      <c r="BF158">
        <v>521171</v>
      </c>
      <c r="BG158">
        <v>524582</v>
      </c>
      <c r="BH158">
        <v>518773</v>
      </c>
      <c r="BI158">
        <v>520851</v>
      </c>
      <c r="BJ158">
        <v>519042</v>
      </c>
      <c r="BK158">
        <v>517941</v>
      </c>
      <c r="BL158">
        <v>526330</v>
      </c>
      <c r="BM158">
        <v>519393</v>
      </c>
      <c r="BN158">
        <v>521281</v>
      </c>
      <c r="BO158">
        <v>525011</v>
      </c>
      <c r="BP158">
        <v>524398</v>
      </c>
      <c r="BQ158">
        <v>520495</v>
      </c>
      <c r="BR158">
        <v>524379</v>
      </c>
      <c r="BS158">
        <v>524267</v>
      </c>
      <c r="BT158">
        <v>526072</v>
      </c>
      <c r="BU158">
        <v>523931</v>
      </c>
      <c r="BV158">
        <v>521817</v>
      </c>
      <c r="BW158">
        <v>519840</v>
      </c>
      <c r="BX158">
        <v>517826</v>
      </c>
      <c r="BY158">
        <v>522725</v>
      </c>
      <c r="BZ158">
        <v>520601</v>
      </c>
      <c r="CA158">
        <v>523584</v>
      </c>
      <c r="CB158">
        <v>521412</v>
      </c>
      <c r="CC158">
        <v>525734</v>
      </c>
      <c r="CD158">
        <v>520477</v>
      </c>
      <c r="CE158">
        <v>519007</v>
      </c>
      <c r="CF158">
        <v>520714</v>
      </c>
      <c r="CG158">
        <v>528224</v>
      </c>
      <c r="CH158">
        <v>522308</v>
      </c>
      <c r="CI158">
        <v>521384</v>
      </c>
      <c r="CJ158">
        <v>515744</v>
      </c>
      <c r="CK158">
        <v>526269</v>
      </c>
      <c r="CL158">
        <v>515581</v>
      </c>
      <c r="CM158">
        <v>527734</v>
      </c>
      <c r="CN158">
        <v>524450</v>
      </c>
      <c r="CO158">
        <v>525677</v>
      </c>
      <c r="CP158">
        <v>525612</v>
      </c>
      <c r="CQ158">
        <v>523815</v>
      </c>
      <c r="CR158">
        <v>520365</v>
      </c>
      <c r="CS158">
        <v>518244</v>
      </c>
      <c r="CT158">
        <v>525038</v>
      </c>
      <c r="CU158">
        <v>520933</v>
      </c>
      <c r="CV158">
        <v>520469</v>
      </c>
      <c r="CW158">
        <v>518311</v>
      </c>
      <c r="CX158">
        <v>518667</v>
      </c>
      <c r="CY158">
        <v>519746</v>
      </c>
      <c r="CZ158">
        <v>525272</v>
      </c>
      <c r="DA158">
        <v>525365</v>
      </c>
      <c r="DB158">
        <v>512942</v>
      </c>
      <c r="DC158">
        <v>523375</v>
      </c>
      <c r="DD158">
        <v>520503</v>
      </c>
      <c r="DE158">
        <v>524286</v>
      </c>
      <c r="DF158">
        <v>523751</v>
      </c>
      <c r="DG158">
        <v>518804</v>
      </c>
      <c r="DH158">
        <v>525370</v>
      </c>
      <c r="DI158">
        <v>519623</v>
      </c>
      <c r="DJ158">
        <v>524198</v>
      </c>
      <c r="DK158">
        <v>523645</v>
      </c>
      <c r="DL158">
        <v>521258</v>
      </c>
      <c r="DM158">
        <v>524677</v>
      </c>
      <c r="DN158">
        <v>524167</v>
      </c>
      <c r="DO158">
        <v>530834</v>
      </c>
      <c r="DP158">
        <v>519969</v>
      </c>
      <c r="DQ158">
        <v>522939</v>
      </c>
      <c r="DR158">
        <v>527436</v>
      </c>
      <c r="DS158">
        <v>522449</v>
      </c>
      <c r="DT158">
        <v>523620</v>
      </c>
      <c r="DU158">
        <v>518819</v>
      </c>
      <c r="DV158">
        <v>522388</v>
      </c>
      <c r="DW158">
        <v>522526</v>
      </c>
      <c r="DX158">
        <v>521402</v>
      </c>
      <c r="DY158" s="3">
        <f>SUM(live_cells_r128_t1[[#This Row],[Column1]:[Column128]])</f>
        <v>66843272</v>
      </c>
    </row>
    <row r="159" spans="1:129" x14ac:dyDescent="0.25">
      <c r="A159">
        <v>520814</v>
      </c>
      <c r="B159">
        <v>524664</v>
      </c>
      <c r="C159">
        <v>523179</v>
      </c>
      <c r="D159">
        <v>531581</v>
      </c>
      <c r="E159">
        <v>525494</v>
      </c>
      <c r="F159">
        <v>526324</v>
      </c>
      <c r="G159">
        <v>524070</v>
      </c>
      <c r="H159">
        <v>519818</v>
      </c>
      <c r="I159">
        <v>518559</v>
      </c>
      <c r="J159">
        <v>517673</v>
      </c>
      <c r="K159">
        <v>521448</v>
      </c>
      <c r="L159">
        <v>518328</v>
      </c>
      <c r="M159">
        <v>523288</v>
      </c>
      <c r="N159">
        <v>519623</v>
      </c>
      <c r="O159">
        <v>526469</v>
      </c>
      <c r="P159">
        <v>517752</v>
      </c>
      <c r="Q159">
        <v>517834</v>
      </c>
      <c r="R159">
        <v>524714</v>
      </c>
      <c r="S159">
        <v>523751</v>
      </c>
      <c r="T159">
        <v>519659</v>
      </c>
      <c r="U159">
        <v>526241</v>
      </c>
      <c r="V159">
        <v>523614</v>
      </c>
      <c r="W159">
        <v>520004</v>
      </c>
      <c r="X159">
        <v>521828</v>
      </c>
      <c r="Y159">
        <v>521383</v>
      </c>
      <c r="Z159">
        <v>521962</v>
      </c>
      <c r="AA159">
        <v>523638</v>
      </c>
      <c r="AB159">
        <v>515128</v>
      </c>
      <c r="AC159">
        <v>517011</v>
      </c>
      <c r="AD159">
        <v>526692</v>
      </c>
      <c r="AE159">
        <v>519379</v>
      </c>
      <c r="AF159">
        <v>522616</v>
      </c>
      <c r="AG159">
        <v>520265</v>
      </c>
      <c r="AH159">
        <v>524991</v>
      </c>
      <c r="AI159">
        <v>530357</v>
      </c>
      <c r="AJ159">
        <v>527578</v>
      </c>
      <c r="AK159">
        <v>520804</v>
      </c>
      <c r="AL159">
        <v>521785</v>
      </c>
      <c r="AM159">
        <v>520897</v>
      </c>
      <c r="AN159">
        <v>519167</v>
      </c>
      <c r="AO159">
        <v>519359</v>
      </c>
      <c r="AP159">
        <v>522069</v>
      </c>
      <c r="AQ159">
        <v>522138</v>
      </c>
      <c r="AR159">
        <v>523795</v>
      </c>
      <c r="AS159">
        <v>511886</v>
      </c>
      <c r="AT159">
        <v>517648</v>
      </c>
      <c r="AU159">
        <v>517544</v>
      </c>
      <c r="AV159">
        <v>524035</v>
      </c>
      <c r="AW159">
        <v>518992</v>
      </c>
      <c r="AX159">
        <v>519868</v>
      </c>
      <c r="AY159">
        <v>526898</v>
      </c>
      <c r="AZ159">
        <v>523657</v>
      </c>
      <c r="BA159">
        <v>519647</v>
      </c>
      <c r="BB159">
        <v>522082</v>
      </c>
      <c r="BC159">
        <v>525921</v>
      </c>
      <c r="BD159">
        <v>525939</v>
      </c>
      <c r="BE159">
        <v>523259</v>
      </c>
      <c r="BF159">
        <v>527893</v>
      </c>
      <c r="BG159">
        <v>520847</v>
      </c>
      <c r="BH159">
        <v>523077</v>
      </c>
      <c r="BI159">
        <v>525281</v>
      </c>
      <c r="BJ159">
        <v>525376</v>
      </c>
      <c r="BK159">
        <v>522070</v>
      </c>
      <c r="BL159">
        <v>518064</v>
      </c>
      <c r="BM159">
        <v>519003</v>
      </c>
      <c r="BN159">
        <v>521431</v>
      </c>
      <c r="BO159">
        <v>516411</v>
      </c>
      <c r="BP159">
        <v>524052</v>
      </c>
      <c r="BQ159">
        <v>518991</v>
      </c>
      <c r="BR159">
        <v>519574</v>
      </c>
      <c r="BS159">
        <v>520584</v>
      </c>
      <c r="BT159">
        <v>519554</v>
      </c>
      <c r="BU159">
        <v>528362</v>
      </c>
      <c r="BV159">
        <v>512304</v>
      </c>
      <c r="BW159">
        <v>520386</v>
      </c>
      <c r="BX159">
        <v>518363</v>
      </c>
      <c r="BY159">
        <v>521976</v>
      </c>
      <c r="BZ159">
        <v>520457</v>
      </c>
      <c r="CA159">
        <v>521572</v>
      </c>
      <c r="CB159">
        <v>524019</v>
      </c>
      <c r="CC159">
        <v>524092</v>
      </c>
      <c r="CD159">
        <v>521001</v>
      </c>
      <c r="CE159">
        <v>519087</v>
      </c>
      <c r="CF159">
        <v>523499</v>
      </c>
      <c r="CG159">
        <v>524169</v>
      </c>
      <c r="CH159">
        <v>518060</v>
      </c>
      <c r="CI159">
        <v>522084</v>
      </c>
      <c r="CJ159">
        <v>521455</v>
      </c>
      <c r="CK159">
        <v>517667</v>
      </c>
      <c r="CL159">
        <v>520498</v>
      </c>
      <c r="CM159">
        <v>519025</v>
      </c>
      <c r="CN159">
        <v>521280</v>
      </c>
      <c r="CO159">
        <v>518761</v>
      </c>
      <c r="CP159">
        <v>516766</v>
      </c>
      <c r="CQ159">
        <v>521229</v>
      </c>
      <c r="CR159">
        <v>520445</v>
      </c>
      <c r="CS159">
        <v>518460</v>
      </c>
      <c r="CT159">
        <v>524275</v>
      </c>
      <c r="CU159">
        <v>524430</v>
      </c>
      <c r="CV159">
        <v>517709</v>
      </c>
      <c r="CW159">
        <v>522476</v>
      </c>
      <c r="CX159">
        <v>524128</v>
      </c>
      <c r="CY159">
        <v>523655</v>
      </c>
      <c r="CZ159">
        <v>524436</v>
      </c>
      <c r="DA159">
        <v>520610</v>
      </c>
      <c r="DB159">
        <v>522825</v>
      </c>
      <c r="DC159">
        <v>521841</v>
      </c>
      <c r="DD159">
        <v>523427</v>
      </c>
      <c r="DE159">
        <v>516203</v>
      </c>
      <c r="DF159">
        <v>524527</v>
      </c>
      <c r="DG159">
        <v>524735</v>
      </c>
      <c r="DH159">
        <v>517257</v>
      </c>
      <c r="DI159">
        <v>519724</v>
      </c>
      <c r="DJ159">
        <v>517180</v>
      </c>
      <c r="DK159">
        <v>522492</v>
      </c>
      <c r="DL159">
        <v>519508</v>
      </c>
      <c r="DM159">
        <v>520033</v>
      </c>
      <c r="DN159">
        <v>514375</v>
      </c>
      <c r="DO159">
        <v>522774</v>
      </c>
      <c r="DP159">
        <v>519929</v>
      </c>
      <c r="DQ159">
        <v>521289</v>
      </c>
      <c r="DR159">
        <v>524580</v>
      </c>
      <c r="DS159">
        <v>526112</v>
      </c>
      <c r="DT159">
        <v>525535</v>
      </c>
      <c r="DU159">
        <v>528431</v>
      </c>
      <c r="DV159">
        <v>521803</v>
      </c>
      <c r="DW159">
        <v>518825</v>
      </c>
      <c r="DX159">
        <v>519603</v>
      </c>
      <c r="DY159" s="3">
        <f>SUM(live_cells_r128_t1[[#This Row],[Column1]:[Column128]])</f>
        <v>66767071</v>
      </c>
    </row>
    <row r="160" spans="1:129" x14ac:dyDescent="0.25">
      <c r="A160">
        <v>518644</v>
      </c>
      <c r="B160">
        <v>516607</v>
      </c>
      <c r="C160">
        <v>522558</v>
      </c>
      <c r="D160">
        <v>522759</v>
      </c>
      <c r="E160">
        <v>520412</v>
      </c>
      <c r="F160">
        <v>522107</v>
      </c>
      <c r="G160">
        <v>521549</v>
      </c>
      <c r="H160">
        <v>519842</v>
      </c>
      <c r="I160">
        <v>527053</v>
      </c>
      <c r="J160">
        <v>518005</v>
      </c>
      <c r="K160">
        <v>517440</v>
      </c>
      <c r="L160">
        <v>513247</v>
      </c>
      <c r="M160">
        <v>523344</v>
      </c>
      <c r="N160">
        <v>523305</v>
      </c>
      <c r="O160">
        <v>522061</v>
      </c>
      <c r="P160">
        <v>518769</v>
      </c>
      <c r="Q160">
        <v>530502</v>
      </c>
      <c r="R160">
        <v>521545</v>
      </c>
      <c r="S160">
        <v>517729</v>
      </c>
      <c r="T160">
        <v>520577</v>
      </c>
      <c r="U160">
        <v>525665</v>
      </c>
      <c r="V160">
        <v>514161</v>
      </c>
      <c r="W160">
        <v>520191</v>
      </c>
      <c r="X160">
        <v>517160</v>
      </c>
      <c r="Y160">
        <v>523394</v>
      </c>
      <c r="Z160">
        <v>520583</v>
      </c>
      <c r="AA160">
        <v>522448</v>
      </c>
      <c r="AB160">
        <v>523338</v>
      </c>
      <c r="AC160">
        <v>524620</v>
      </c>
      <c r="AD160">
        <v>520140</v>
      </c>
      <c r="AE160">
        <v>518491</v>
      </c>
      <c r="AF160">
        <v>523292</v>
      </c>
      <c r="AG160">
        <v>520816</v>
      </c>
      <c r="AH160">
        <v>518283</v>
      </c>
      <c r="AI160">
        <v>519763</v>
      </c>
      <c r="AJ160">
        <v>519650</v>
      </c>
      <c r="AK160">
        <v>519794</v>
      </c>
      <c r="AL160">
        <v>522736</v>
      </c>
      <c r="AM160">
        <v>519434</v>
      </c>
      <c r="AN160">
        <v>527507</v>
      </c>
      <c r="AO160">
        <v>521720</v>
      </c>
      <c r="AP160">
        <v>525288</v>
      </c>
      <c r="AQ160">
        <v>522179</v>
      </c>
      <c r="AR160">
        <v>519414</v>
      </c>
      <c r="AS160">
        <v>525504</v>
      </c>
      <c r="AT160">
        <v>522277</v>
      </c>
      <c r="AU160">
        <v>518671</v>
      </c>
      <c r="AV160">
        <v>517185</v>
      </c>
      <c r="AW160">
        <v>519728</v>
      </c>
      <c r="AX160">
        <v>525368</v>
      </c>
      <c r="AY160">
        <v>524006</v>
      </c>
      <c r="AZ160">
        <v>519993</v>
      </c>
      <c r="BA160">
        <v>526052</v>
      </c>
      <c r="BB160">
        <v>522365</v>
      </c>
      <c r="BC160">
        <v>518226</v>
      </c>
      <c r="BD160">
        <v>520186</v>
      </c>
      <c r="BE160">
        <v>521201</v>
      </c>
      <c r="BF160">
        <v>524682</v>
      </c>
      <c r="BG160">
        <v>515822</v>
      </c>
      <c r="BH160">
        <v>521374</v>
      </c>
      <c r="BI160">
        <v>520706</v>
      </c>
      <c r="BJ160">
        <v>518682</v>
      </c>
      <c r="BK160">
        <v>522124</v>
      </c>
      <c r="BL160">
        <v>524436</v>
      </c>
      <c r="BM160">
        <v>518403</v>
      </c>
      <c r="BN160">
        <v>523434</v>
      </c>
      <c r="BO160">
        <v>519010</v>
      </c>
      <c r="BP160">
        <v>525062</v>
      </c>
      <c r="BQ160">
        <v>522832</v>
      </c>
      <c r="BR160">
        <v>524714</v>
      </c>
      <c r="BS160">
        <v>522354</v>
      </c>
      <c r="BT160">
        <v>520451</v>
      </c>
      <c r="BU160">
        <v>523869</v>
      </c>
      <c r="BV160">
        <v>520414</v>
      </c>
      <c r="BW160">
        <v>514828</v>
      </c>
      <c r="BX160">
        <v>516924</v>
      </c>
      <c r="BY160">
        <v>521443</v>
      </c>
      <c r="BZ160">
        <v>518655</v>
      </c>
      <c r="CA160">
        <v>521443</v>
      </c>
      <c r="CB160">
        <v>517316</v>
      </c>
      <c r="CC160">
        <v>525270</v>
      </c>
      <c r="CD160">
        <v>522672</v>
      </c>
      <c r="CE160">
        <v>521215</v>
      </c>
      <c r="CF160">
        <v>524629</v>
      </c>
      <c r="CG160">
        <v>518982</v>
      </c>
      <c r="CH160">
        <v>522471</v>
      </c>
      <c r="CI160">
        <v>519040</v>
      </c>
      <c r="CJ160">
        <v>517572</v>
      </c>
      <c r="CK160">
        <v>526347</v>
      </c>
      <c r="CL160">
        <v>511780</v>
      </c>
      <c r="CM160">
        <v>524178</v>
      </c>
      <c r="CN160">
        <v>519590</v>
      </c>
      <c r="CO160">
        <v>519651</v>
      </c>
      <c r="CP160">
        <v>522995</v>
      </c>
      <c r="CQ160">
        <v>517488</v>
      </c>
      <c r="CR160">
        <v>517711</v>
      </c>
      <c r="CS160">
        <v>520423</v>
      </c>
      <c r="CT160">
        <v>520066</v>
      </c>
      <c r="CU160">
        <v>524713</v>
      </c>
      <c r="CV160">
        <v>530576</v>
      </c>
      <c r="CW160">
        <v>522985</v>
      </c>
      <c r="CX160">
        <v>521606</v>
      </c>
      <c r="CY160">
        <v>524456</v>
      </c>
      <c r="CZ160">
        <v>523261</v>
      </c>
      <c r="DA160">
        <v>518802</v>
      </c>
      <c r="DB160">
        <v>524364</v>
      </c>
      <c r="DC160">
        <v>519230</v>
      </c>
      <c r="DD160">
        <v>522404</v>
      </c>
      <c r="DE160">
        <v>515349</v>
      </c>
      <c r="DF160">
        <v>512349</v>
      </c>
      <c r="DG160">
        <v>519110</v>
      </c>
      <c r="DH160">
        <v>525651</v>
      </c>
      <c r="DI160">
        <v>523038</v>
      </c>
      <c r="DJ160">
        <v>517072</v>
      </c>
      <c r="DK160">
        <v>525974</v>
      </c>
      <c r="DL160">
        <v>520745</v>
      </c>
      <c r="DM160">
        <v>518772</v>
      </c>
      <c r="DN160">
        <v>517975</v>
      </c>
      <c r="DO160">
        <v>516019</v>
      </c>
      <c r="DP160">
        <v>518929</v>
      </c>
      <c r="DQ160">
        <v>521197</v>
      </c>
      <c r="DR160">
        <v>516213</v>
      </c>
      <c r="DS160">
        <v>521961</v>
      </c>
      <c r="DT160">
        <v>518957</v>
      </c>
      <c r="DU160">
        <v>517238</v>
      </c>
      <c r="DV160">
        <v>523598</v>
      </c>
      <c r="DW160">
        <v>527349</v>
      </c>
      <c r="DX160">
        <v>521764</v>
      </c>
      <c r="DY160" s="3">
        <f>SUM(live_cells_r128_t1[[#This Row],[Column1]:[Column128]])</f>
        <v>66691599</v>
      </c>
    </row>
    <row r="161" spans="1:129" x14ac:dyDescent="0.25">
      <c r="A161">
        <v>518144</v>
      </c>
      <c r="B161">
        <v>522415</v>
      </c>
      <c r="C161">
        <v>516213</v>
      </c>
      <c r="D161">
        <v>527312</v>
      </c>
      <c r="E161">
        <v>520156</v>
      </c>
      <c r="F161">
        <v>521531</v>
      </c>
      <c r="G161">
        <v>525093</v>
      </c>
      <c r="H161">
        <v>523082</v>
      </c>
      <c r="I161">
        <v>519382</v>
      </c>
      <c r="J161">
        <v>516345</v>
      </c>
      <c r="K161">
        <v>520020</v>
      </c>
      <c r="L161">
        <v>518340</v>
      </c>
      <c r="M161">
        <v>517020</v>
      </c>
      <c r="N161">
        <v>522395</v>
      </c>
      <c r="O161">
        <v>510531</v>
      </c>
      <c r="P161">
        <v>519558</v>
      </c>
      <c r="Q161">
        <v>523073</v>
      </c>
      <c r="R161">
        <v>513213</v>
      </c>
      <c r="S161">
        <v>513729</v>
      </c>
      <c r="T161">
        <v>520835</v>
      </c>
      <c r="U161">
        <v>515949</v>
      </c>
      <c r="V161">
        <v>525091</v>
      </c>
      <c r="W161">
        <v>522137</v>
      </c>
      <c r="X161">
        <v>522918</v>
      </c>
      <c r="Y161">
        <v>523634</v>
      </c>
      <c r="Z161">
        <v>518923</v>
      </c>
      <c r="AA161">
        <v>522494</v>
      </c>
      <c r="AB161">
        <v>517869</v>
      </c>
      <c r="AC161">
        <v>519385</v>
      </c>
      <c r="AD161">
        <v>519637</v>
      </c>
      <c r="AE161">
        <v>525772</v>
      </c>
      <c r="AF161">
        <v>522707</v>
      </c>
      <c r="AG161">
        <v>522048</v>
      </c>
      <c r="AH161">
        <v>516911</v>
      </c>
      <c r="AI161">
        <v>527238</v>
      </c>
      <c r="AJ161">
        <v>520688</v>
      </c>
      <c r="AK161">
        <v>518797</v>
      </c>
      <c r="AL161">
        <v>515059</v>
      </c>
      <c r="AM161">
        <v>519550</v>
      </c>
      <c r="AN161">
        <v>518201</v>
      </c>
      <c r="AO161">
        <v>524103</v>
      </c>
      <c r="AP161">
        <v>511685</v>
      </c>
      <c r="AQ161">
        <v>523552</v>
      </c>
      <c r="AR161">
        <v>519097</v>
      </c>
      <c r="AS161">
        <v>523180</v>
      </c>
      <c r="AT161">
        <v>526867</v>
      </c>
      <c r="AU161">
        <v>520640</v>
      </c>
      <c r="AV161">
        <v>524257</v>
      </c>
      <c r="AW161">
        <v>516644</v>
      </c>
      <c r="AX161">
        <v>521724</v>
      </c>
      <c r="AY161">
        <v>522157</v>
      </c>
      <c r="AZ161">
        <v>515093</v>
      </c>
      <c r="BA161">
        <v>527433</v>
      </c>
      <c r="BB161">
        <v>521523</v>
      </c>
      <c r="BC161">
        <v>521854</v>
      </c>
      <c r="BD161">
        <v>517771</v>
      </c>
      <c r="BE161">
        <v>522413</v>
      </c>
      <c r="BF161">
        <v>522369</v>
      </c>
      <c r="BG161">
        <v>525066</v>
      </c>
      <c r="BH161">
        <v>522803</v>
      </c>
      <c r="BI161">
        <v>525339</v>
      </c>
      <c r="BJ161">
        <v>521341</v>
      </c>
      <c r="BK161">
        <v>520783</v>
      </c>
      <c r="BL161">
        <v>519536</v>
      </c>
      <c r="BM161">
        <v>518093</v>
      </c>
      <c r="BN161">
        <v>516655</v>
      </c>
      <c r="BO161">
        <v>517268</v>
      </c>
      <c r="BP161">
        <v>524513</v>
      </c>
      <c r="BQ161">
        <v>522237</v>
      </c>
      <c r="BR161">
        <v>517953</v>
      </c>
      <c r="BS161">
        <v>522553</v>
      </c>
      <c r="BT161">
        <v>522207</v>
      </c>
      <c r="BU161">
        <v>522314</v>
      </c>
      <c r="BV161">
        <v>517533</v>
      </c>
      <c r="BW161">
        <v>522659</v>
      </c>
      <c r="BX161">
        <v>518953</v>
      </c>
      <c r="BY161">
        <v>522933</v>
      </c>
      <c r="BZ161">
        <v>519996</v>
      </c>
      <c r="CA161">
        <v>520427</v>
      </c>
      <c r="CB161">
        <v>519356</v>
      </c>
      <c r="CC161">
        <v>519157</v>
      </c>
      <c r="CD161">
        <v>520101</v>
      </c>
      <c r="CE161">
        <v>516791</v>
      </c>
      <c r="CF161">
        <v>516334</v>
      </c>
      <c r="CG161">
        <v>518498</v>
      </c>
      <c r="CH161">
        <v>529859</v>
      </c>
      <c r="CI161">
        <v>521865</v>
      </c>
      <c r="CJ161">
        <v>522728</v>
      </c>
      <c r="CK161">
        <v>518816</v>
      </c>
      <c r="CL161">
        <v>515721</v>
      </c>
      <c r="CM161">
        <v>525050</v>
      </c>
      <c r="CN161">
        <v>520524</v>
      </c>
      <c r="CO161">
        <v>514245</v>
      </c>
      <c r="CP161">
        <v>522112</v>
      </c>
      <c r="CQ161">
        <v>529488</v>
      </c>
      <c r="CR161">
        <v>525682</v>
      </c>
      <c r="CS161">
        <v>517715</v>
      </c>
      <c r="CT161">
        <v>521374</v>
      </c>
      <c r="CU161">
        <v>523577</v>
      </c>
      <c r="CV161">
        <v>520245</v>
      </c>
      <c r="CW161">
        <v>520454</v>
      </c>
      <c r="CX161">
        <v>521327</v>
      </c>
      <c r="CY161">
        <v>520329</v>
      </c>
      <c r="CZ161">
        <v>523402</v>
      </c>
      <c r="DA161">
        <v>517809</v>
      </c>
      <c r="DB161">
        <v>518121</v>
      </c>
      <c r="DC161">
        <v>514976</v>
      </c>
      <c r="DD161">
        <v>519091</v>
      </c>
      <c r="DE161">
        <v>520865</v>
      </c>
      <c r="DF161">
        <v>521584</v>
      </c>
      <c r="DG161">
        <v>523696</v>
      </c>
      <c r="DH161">
        <v>519470</v>
      </c>
      <c r="DI161">
        <v>518942</v>
      </c>
      <c r="DJ161">
        <v>515619</v>
      </c>
      <c r="DK161">
        <v>519082</v>
      </c>
      <c r="DL161">
        <v>519018</v>
      </c>
      <c r="DM161">
        <v>517678</v>
      </c>
      <c r="DN161">
        <v>524396</v>
      </c>
      <c r="DO161">
        <v>523912</v>
      </c>
      <c r="DP161">
        <v>522687</v>
      </c>
      <c r="DQ161">
        <v>517866</v>
      </c>
      <c r="DR161">
        <v>526159</v>
      </c>
      <c r="DS161">
        <v>518878</v>
      </c>
      <c r="DT161">
        <v>519958</v>
      </c>
      <c r="DU161">
        <v>522690</v>
      </c>
      <c r="DV161">
        <v>522273</v>
      </c>
      <c r="DW161">
        <v>516212</v>
      </c>
      <c r="DX161">
        <v>518223</v>
      </c>
      <c r="DY161" s="3">
        <f>SUM(live_cells_r128_t1[[#This Row],[Column1]:[Column128]])</f>
        <v>66630874</v>
      </c>
    </row>
    <row r="162" spans="1:129" x14ac:dyDescent="0.25">
      <c r="A162">
        <v>516528</v>
      </c>
      <c r="B162">
        <v>521509</v>
      </c>
      <c r="C162">
        <v>521328</v>
      </c>
      <c r="D162">
        <v>526328</v>
      </c>
      <c r="E162">
        <v>519489</v>
      </c>
      <c r="F162">
        <v>515174</v>
      </c>
      <c r="G162">
        <v>520340</v>
      </c>
      <c r="H162">
        <v>519933</v>
      </c>
      <c r="I162">
        <v>519595</v>
      </c>
      <c r="J162">
        <v>522033</v>
      </c>
      <c r="K162">
        <v>521518</v>
      </c>
      <c r="L162">
        <v>518146</v>
      </c>
      <c r="M162">
        <v>521247</v>
      </c>
      <c r="N162">
        <v>517386</v>
      </c>
      <c r="O162">
        <v>521852</v>
      </c>
      <c r="P162">
        <v>519764</v>
      </c>
      <c r="Q162">
        <v>521795</v>
      </c>
      <c r="R162">
        <v>517649</v>
      </c>
      <c r="S162">
        <v>519726</v>
      </c>
      <c r="T162">
        <v>513060</v>
      </c>
      <c r="U162">
        <v>518395</v>
      </c>
      <c r="V162">
        <v>513589</v>
      </c>
      <c r="W162">
        <v>517006</v>
      </c>
      <c r="X162">
        <v>525654</v>
      </c>
      <c r="Y162">
        <v>520550</v>
      </c>
      <c r="Z162">
        <v>515977</v>
      </c>
      <c r="AA162">
        <v>518293</v>
      </c>
      <c r="AB162">
        <v>523500</v>
      </c>
      <c r="AC162">
        <v>515967</v>
      </c>
      <c r="AD162">
        <v>521668</v>
      </c>
      <c r="AE162">
        <v>516433</v>
      </c>
      <c r="AF162">
        <v>521521</v>
      </c>
      <c r="AG162">
        <v>518061</v>
      </c>
      <c r="AH162">
        <v>518613</v>
      </c>
      <c r="AI162">
        <v>519421</v>
      </c>
      <c r="AJ162">
        <v>518021</v>
      </c>
      <c r="AK162">
        <v>521213</v>
      </c>
      <c r="AL162">
        <v>524168</v>
      </c>
      <c r="AM162">
        <v>525000</v>
      </c>
      <c r="AN162">
        <v>515348</v>
      </c>
      <c r="AO162">
        <v>524636</v>
      </c>
      <c r="AP162">
        <v>518773</v>
      </c>
      <c r="AQ162">
        <v>513734</v>
      </c>
      <c r="AR162">
        <v>523444</v>
      </c>
      <c r="AS162">
        <v>521068</v>
      </c>
      <c r="AT162">
        <v>517411</v>
      </c>
      <c r="AU162">
        <v>520944</v>
      </c>
      <c r="AV162">
        <v>519068</v>
      </c>
      <c r="AW162">
        <v>519816</v>
      </c>
      <c r="AX162">
        <v>518777</v>
      </c>
      <c r="AY162">
        <v>522531</v>
      </c>
      <c r="AZ162">
        <v>518050</v>
      </c>
      <c r="BA162">
        <v>522637</v>
      </c>
      <c r="BB162">
        <v>519379</v>
      </c>
      <c r="BC162">
        <v>524884</v>
      </c>
      <c r="BD162">
        <v>525896</v>
      </c>
      <c r="BE162">
        <v>517638</v>
      </c>
      <c r="BF162">
        <v>519103</v>
      </c>
      <c r="BG162">
        <v>521433</v>
      </c>
      <c r="BH162">
        <v>516967</v>
      </c>
      <c r="BI162">
        <v>529386</v>
      </c>
      <c r="BJ162">
        <v>518018</v>
      </c>
      <c r="BK162">
        <v>518730</v>
      </c>
      <c r="BL162">
        <v>520657</v>
      </c>
      <c r="BM162">
        <v>515241</v>
      </c>
      <c r="BN162">
        <v>516486</v>
      </c>
      <c r="BO162">
        <v>518596</v>
      </c>
      <c r="BP162">
        <v>527116</v>
      </c>
      <c r="BQ162">
        <v>514749</v>
      </c>
      <c r="BR162">
        <v>522822</v>
      </c>
      <c r="BS162">
        <v>511133</v>
      </c>
      <c r="BT162">
        <v>522867</v>
      </c>
      <c r="BU162">
        <v>520314</v>
      </c>
      <c r="BV162">
        <v>523280</v>
      </c>
      <c r="BW162">
        <v>518589</v>
      </c>
      <c r="BX162">
        <v>524621</v>
      </c>
      <c r="BY162">
        <v>516880</v>
      </c>
      <c r="BZ162">
        <v>522926</v>
      </c>
      <c r="CA162">
        <v>517619</v>
      </c>
      <c r="CB162">
        <v>519589</v>
      </c>
      <c r="CC162">
        <v>520303</v>
      </c>
      <c r="CD162">
        <v>519736</v>
      </c>
      <c r="CE162">
        <v>517556</v>
      </c>
      <c r="CF162">
        <v>521330</v>
      </c>
      <c r="CG162">
        <v>519560</v>
      </c>
      <c r="CH162">
        <v>520500</v>
      </c>
      <c r="CI162">
        <v>516968</v>
      </c>
      <c r="CJ162">
        <v>514949</v>
      </c>
      <c r="CK162">
        <v>518824</v>
      </c>
      <c r="CL162">
        <v>518995</v>
      </c>
      <c r="CM162">
        <v>525557</v>
      </c>
      <c r="CN162">
        <v>521886</v>
      </c>
      <c r="CO162">
        <v>521844</v>
      </c>
      <c r="CP162">
        <v>522069</v>
      </c>
      <c r="CQ162">
        <v>529223</v>
      </c>
      <c r="CR162">
        <v>516815</v>
      </c>
      <c r="CS162">
        <v>512494</v>
      </c>
      <c r="CT162">
        <v>521307</v>
      </c>
      <c r="CU162">
        <v>521854</v>
      </c>
      <c r="CV162">
        <v>520629</v>
      </c>
      <c r="CW162">
        <v>517448</v>
      </c>
      <c r="CX162">
        <v>510327</v>
      </c>
      <c r="CY162">
        <v>525772</v>
      </c>
      <c r="CZ162">
        <v>523546</v>
      </c>
      <c r="DA162">
        <v>519602</v>
      </c>
      <c r="DB162">
        <v>523744</v>
      </c>
      <c r="DC162">
        <v>519325</v>
      </c>
      <c r="DD162">
        <v>522274</v>
      </c>
      <c r="DE162">
        <v>527021</v>
      </c>
      <c r="DF162">
        <v>515070</v>
      </c>
      <c r="DG162">
        <v>524432</v>
      </c>
      <c r="DH162">
        <v>517452</v>
      </c>
      <c r="DI162">
        <v>520285</v>
      </c>
      <c r="DJ162">
        <v>522389</v>
      </c>
      <c r="DK162">
        <v>518468</v>
      </c>
      <c r="DL162">
        <v>519821</v>
      </c>
      <c r="DM162">
        <v>523749</v>
      </c>
      <c r="DN162">
        <v>523199</v>
      </c>
      <c r="DO162">
        <v>516154</v>
      </c>
      <c r="DP162">
        <v>521843</v>
      </c>
      <c r="DQ162">
        <v>523509</v>
      </c>
      <c r="DR162">
        <v>520464</v>
      </c>
      <c r="DS162">
        <v>522789</v>
      </c>
      <c r="DT162">
        <v>523161</v>
      </c>
      <c r="DU162">
        <v>518436</v>
      </c>
      <c r="DV162">
        <v>515020</v>
      </c>
      <c r="DW162">
        <v>517617</v>
      </c>
      <c r="DX162">
        <v>520662</v>
      </c>
      <c r="DY162" s="3">
        <f>SUM(live_cells_r128_t1[[#This Row],[Column1]:[Column128]])</f>
        <v>66564584</v>
      </c>
    </row>
    <row r="163" spans="1:129" x14ac:dyDescent="0.25">
      <c r="A163">
        <v>519994</v>
      </c>
      <c r="B163">
        <v>521549</v>
      </c>
      <c r="C163">
        <v>522351</v>
      </c>
      <c r="D163">
        <v>519483</v>
      </c>
      <c r="E163">
        <v>522746</v>
      </c>
      <c r="F163">
        <v>516909</v>
      </c>
      <c r="G163">
        <v>520631</v>
      </c>
      <c r="H163">
        <v>526540</v>
      </c>
      <c r="I163">
        <v>520924</v>
      </c>
      <c r="J163">
        <v>524915</v>
      </c>
      <c r="K163">
        <v>517948</v>
      </c>
      <c r="L163">
        <v>518961</v>
      </c>
      <c r="M163">
        <v>525662</v>
      </c>
      <c r="N163">
        <v>517411</v>
      </c>
      <c r="O163">
        <v>521096</v>
      </c>
      <c r="P163">
        <v>520700</v>
      </c>
      <c r="Q163">
        <v>523656</v>
      </c>
      <c r="R163">
        <v>518183</v>
      </c>
      <c r="S163">
        <v>517060</v>
      </c>
      <c r="T163">
        <v>511849</v>
      </c>
      <c r="U163">
        <v>521951</v>
      </c>
      <c r="V163">
        <v>517552</v>
      </c>
      <c r="W163">
        <v>518389</v>
      </c>
      <c r="X163">
        <v>522195</v>
      </c>
      <c r="Y163">
        <v>522706</v>
      </c>
      <c r="Z163">
        <v>518469</v>
      </c>
      <c r="AA163">
        <v>519173</v>
      </c>
      <c r="AB163">
        <v>514857</v>
      </c>
      <c r="AC163">
        <v>513351</v>
      </c>
      <c r="AD163">
        <v>518387</v>
      </c>
      <c r="AE163">
        <v>518873</v>
      </c>
      <c r="AF163">
        <v>518209</v>
      </c>
      <c r="AG163">
        <v>518352</v>
      </c>
      <c r="AH163">
        <v>522120</v>
      </c>
      <c r="AI163">
        <v>516321</v>
      </c>
      <c r="AJ163">
        <v>516681</v>
      </c>
      <c r="AK163">
        <v>522978</v>
      </c>
      <c r="AL163">
        <v>523262</v>
      </c>
      <c r="AM163">
        <v>524137</v>
      </c>
      <c r="AN163">
        <v>525655</v>
      </c>
      <c r="AO163">
        <v>517473</v>
      </c>
      <c r="AP163">
        <v>520542</v>
      </c>
      <c r="AQ163">
        <v>516651</v>
      </c>
      <c r="AR163">
        <v>516339</v>
      </c>
      <c r="AS163">
        <v>514471</v>
      </c>
      <c r="AT163">
        <v>517005</v>
      </c>
      <c r="AU163">
        <v>517121</v>
      </c>
      <c r="AV163">
        <v>523702</v>
      </c>
      <c r="AW163">
        <v>524513</v>
      </c>
      <c r="AX163">
        <v>518167</v>
      </c>
      <c r="AY163">
        <v>518372</v>
      </c>
      <c r="AZ163">
        <v>521412</v>
      </c>
      <c r="BA163">
        <v>520556</v>
      </c>
      <c r="BB163">
        <v>524711</v>
      </c>
      <c r="BC163">
        <v>522496</v>
      </c>
      <c r="BD163">
        <v>521006</v>
      </c>
      <c r="BE163">
        <v>521257</v>
      </c>
      <c r="BF163">
        <v>515314</v>
      </c>
      <c r="BG163">
        <v>517446</v>
      </c>
      <c r="BH163">
        <v>523642</v>
      </c>
      <c r="BI163">
        <v>520765</v>
      </c>
      <c r="BJ163">
        <v>517170</v>
      </c>
      <c r="BK163">
        <v>519570</v>
      </c>
      <c r="BL163">
        <v>514731</v>
      </c>
      <c r="BM163">
        <v>517582</v>
      </c>
      <c r="BN163">
        <v>516029</v>
      </c>
      <c r="BO163">
        <v>528020</v>
      </c>
      <c r="BP163">
        <v>518822</v>
      </c>
      <c r="BQ163">
        <v>518422</v>
      </c>
      <c r="BR163">
        <v>520727</v>
      </c>
      <c r="BS163">
        <v>526568</v>
      </c>
      <c r="BT163">
        <v>515886</v>
      </c>
      <c r="BU163">
        <v>516886</v>
      </c>
      <c r="BV163">
        <v>514446</v>
      </c>
      <c r="BW163">
        <v>520895</v>
      </c>
      <c r="BX163">
        <v>520623</v>
      </c>
      <c r="BY163">
        <v>517939</v>
      </c>
      <c r="BZ163">
        <v>518905</v>
      </c>
      <c r="CA163">
        <v>524700</v>
      </c>
      <c r="CB163">
        <v>523497</v>
      </c>
      <c r="CC163">
        <v>519051</v>
      </c>
      <c r="CD163">
        <v>515401</v>
      </c>
      <c r="CE163">
        <v>518779</v>
      </c>
      <c r="CF163">
        <v>523331</v>
      </c>
      <c r="CG163">
        <v>520177</v>
      </c>
      <c r="CH163">
        <v>520534</v>
      </c>
      <c r="CI163">
        <v>517293</v>
      </c>
      <c r="CJ163">
        <v>509152</v>
      </c>
      <c r="CK163">
        <v>516131</v>
      </c>
      <c r="CL163">
        <v>512474</v>
      </c>
      <c r="CM163">
        <v>521495</v>
      </c>
      <c r="CN163">
        <v>517255</v>
      </c>
      <c r="CO163">
        <v>524370</v>
      </c>
      <c r="CP163">
        <v>520797</v>
      </c>
      <c r="CQ163">
        <v>519217</v>
      </c>
      <c r="CR163">
        <v>516745</v>
      </c>
      <c r="CS163">
        <v>512941</v>
      </c>
      <c r="CT163">
        <v>519194</v>
      </c>
      <c r="CU163">
        <v>518762</v>
      </c>
      <c r="CV163">
        <v>518616</v>
      </c>
      <c r="CW163">
        <v>511602</v>
      </c>
      <c r="CX163">
        <v>521114</v>
      </c>
      <c r="CY163">
        <v>514405</v>
      </c>
      <c r="CZ163">
        <v>519829</v>
      </c>
      <c r="DA163">
        <v>529004</v>
      </c>
      <c r="DB163">
        <v>515572</v>
      </c>
      <c r="DC163">
        <v>522556</v>
      </c>
      <c r="DD163">
        <v>518007</v>
      </c>
      <c r="DE163">
        <v>518703</v>
      </c>
      <c r="DF163">
        <v>522549</v>
      </c>
      <c r="DG163">
        <v>520705</v>
      </c>
      <c r="DH163">
        <v>514238</v>
      </c>
      <c r="DI163">
        <v>519076</v>
      </c>
      <c r="DJ163">
        <v>517932</v>
      </c>
      <c r="DK163">
        <v>520946</v>
      </c>
      <c r="DL163">
        <v>519962</v>
      </c>
      <c r="DM163">
        <v>521825</v>
      </c>
      <c r="DN163">
        <v>521903</v>
      </c>
      <c r="DO163">
        <v>521358</v>
      </c>
      <c r="DP163">
        <v>514984</v>
      </c>
      <c r="DQ163">
        <v>516393</v>
      </c>
      <c r="DR163">
        <v>523446</v>
      </c>
      <c r="DS163">
        <v>525669</v>
      </c>
      <c r="DT163">
        <v>524637</v>
      </c>
      <c r="DU163">
        <v>520584</v>
      </c>
      <c r="DV163">
        <v>523386</v>
      </c>
      <c r="DW163">
        <v>518907</v>
      </c>
      <c r="DX163">
        <v>517894</v>
      </c>
      <c r="DY163" s="3">
        <f>SUM(live_cells_r128_t1[[#This Row],[Column1]:[Column128]])</f>
        <v>66505466</v>
      </c>
    </row>
    <row r="164" spans="1:129" x14ac:dyDescent="0.25">
      <c r="A164">
        <v>525199</v>
      </c>
      <c r="B164">
        <v>523874</v>
      </c>
      <c r="C164">
        <v>523282</v>
      </c>
      <c r="D164">
        <v>527815</v>
      </c>
      <c r="E164">
        <v>515301</v>
      </c>
      <c r="F164">
        <v>515515</v>
      </c>
      <c r="G164">
        <v>521060</v>
      </c>
      <c r="H164">
        <v>519424</v>
      </c>
      <c r="I164">
        <v>517966</v>
      </c>
      <c r="J164">
        <v>527369</v>
      </c>
      <c r="K164">
        <v>520359</v>
      </c>
      <c r="L164">
        <v>519909</v>
      </c>
      <c r="M164">
        <v>517551</v>
      </c>
      <c r="N164">
        <v>524615</v>
      </c>
      <c r="O164">
        <v>523514</v>
      </c>
      <c r="P164">
        <v>518448</v>
      </c>
      <c r="Q164">
        <v>508898</v>
      </c>
      <c r="R164">
        <v>517820</v>
      </c>
      <c r="S164">
        <v>518098</v>
      </c>
      <c r="T164">
        <v>519860</v>
      </c>
      <c r="U164">
        <v>522934</v>
      </c>
      <c r="V164">
        <v>513649</v>
      </c>
      <c r="W164">
        <v>518354</v>
      </c>
      <c r="X164">
        <v>513818</v>
      </c>
      <c r="Y164">
        <v>517769</v>
      </c>
      <c r="Z164">
        <v>519491</v>
      </c>
      <c r="AA164">
        <v>518756</v>
      </c>
      <c r="AB164">
        <v>522320</v>
      </c>
      <c r="AC164">
        <v>519006</v>
      </c>
      <c r="AD164">
        <v>517665</v>
      </c>
      <c r="AE164">
        <v>516122</v>
      </c>
      <c r="AF164">
        <v>518109</v>
      </c>
      <c r="AG164">
        <v>509675</v>
      </c>
      <c r="AH164">
        <v>520231</v>
      </c>
      <c r="AI164">
        <v>522194</v>
      </c>
      <c r="AJ164">
        <v>516217</v>
      </c>
      <c r="AK164">
        <v>514360</v>
      </c>
      <c r="AL164">
        <v>514478</v>
      </c>
      <c r="AM164">
        <v>520426</v>
      </c>
      <c r="AN164">
        <v>518307</v>
      </c>
      <c r="AO164">
        <v>518798</v>
      </c>
      <c r="AP164">
        <v>520495</v>
      </c>
      <c r="AQ164">
        <v>518677</v>
      </c>
      <c r="AR164">
        <v>521036</v>
      </c>
      <c r="AS164">
        <v>516193</v>
      </c>
      <c r="AT164">
        <v>522364</v>
      </c>
      <c r="AU164">
        <v>522120</v>
      </c>
      <c r="AV164">
        <v>520520</v>
      </c>
      <c r="AW164">
        <v>516034</v>
      </c>
      <c r="AX164">
        <v>514069</v>
      </c>
      <c r="AY164">
        <v>515559</v>
      </c>
      <c r="AZ164">
        <v>514182</v>
      </c>
      <c r="BA164">
        <v>522363</v>
      </c>
      <c r="BB164">
        <v>513625</v>
      </c>
      <c r="BC164">
        <v>525443</v>
      </c>
      <c r="BD164">
        <v>519511</v>
      </c>
      <c r="BE164">
        <v>517684</v>
      </c>
      <c r="BF164">
        <v>516831</v>
      </c>
      <c r="BG164">
        <v>516594</v>
      </c>
      <c r="BH164">
        <v>525407</v>
      </c>
      <c r="BI164">
        <v>519936</v>
      </c>
      <c r="BJ164">
        <v>522459</v>
      </c>
      <c r="BK164">
        <v>515883</v>
      </c>
      <c r="BL164">
        <v>518550</v>
      </c>
      <c r="BM164">
        <v>520946</v>
      </c>
      <c r="BN164">
        <v>519809</v>
      </c>
      <c r="BO164">
        <v>516578</v>
      </c>
      <c r="BP164">
        <v>514654</v>
      </c>
      <c r="BQ164">
        <v>511669</v>
      </c>
      <c r="BR164">
        <v>525880</v>
      </c>
      <c r="BS164">
        <v>523306</v>
      </c>
      <c r="BT164">
        <v>522869</v>
      </c>
      <c r="BU164">
        <v>516459</v>
      </c>
      <c r="BV164">
        <v>525002</v>
      </c>
      <c r="BW164">
        <v>518155</v>
      </c>
      <c r="BX164">
        <v>518021</v>
      </c>
      <c r="BY164">
        <v>517465</v>
      </c>
      <c r="BZ164">
        <v>524019</v>
      </c>
      <c r="CA164">
        <v>522392</v>
      </c>
      <c r="CB164">
        <v>521183</v>
      </c>
      <c r="CC164">
        <v>521106</v>
      </c>
      <c r="CD164">
        <v>516219</v>
      </c>
      <c r="CE164">
        <v>519978</v>
      </c>
      <c r="CF164">
        <v>516894</v>
      </c>
      <c r="CG164">
        <v>520105</v>
      </c>
      <c r="CH164">
        <v>516759</v>
      </c>
      <c r="CI164">
        <v>512379</v>
      </c>
      <c r="CJ164">
        <v>519315</v>
      </c>
      <c r="CK164">
        <v>517162</v>
      </c>
      <c r="CL164">
        <v>519795</v>
      </c>
      <c r="CM164">
        <v>516971</v>
      </c>
      <c r="CN164">
        <v>510740</v>
      </c>
      <c r="CO164">
        <v>515955</v>
      </c>
      <c r="CP164">
        <v>522345</v>
      </c>
      <c r="CQ164">
        <v>517173</v>
      </c>
      <c r="CR164">
        <v>518558</v>
      </c>
      <c r="CS164">
        <v>514784</v>
      </c>
      <c r="CT164">
        <v>518216</v>
      </c>
      <c r="CU164">
        <v>517354</v>
      </c>
      <c r="CV164">
        <v>514155</v>
      </c>
      <c r="CW164">
        <v>519878</v>
      </c>
      <c r="CX164">
        <v>519489</v>
      </c>
      <c r="CY164">
        <v>523902</v>
      </c>
      <c r="CZ164">
        <v>520032</v>
      </c>
      <c r="DA164">
        <v>519133</v>
      </c>
      <c r="DB164">
        <v>515950</v>
      </c>
      <c r="DC164">
        <v>518207</v>
      </c>
      <c r="DD164">
        <v>519729</v>
      </c>
      <c r="DE164">
        <v>520000</v>
      </c>
      <c r="DF164">
        <v>518463</v>
      </c>
      <c r="DG164">
        <v>518857</v>
      </c>
      <c r="DH164">
        <v>517215</v>
      </c>
      <c r="DI164">
        <v>521603</v>
      </c>
      <c r="DJ164">
        <v>521445</v>
      </c>
      <c r="DK164">
        <v>522498</v>
      </c>
      <c r="DL164">
        <v>514032</v>
      </c>
      <c r="DM164">
        <v>521179</v>
      </c>
      <c r="DN164">
        <v>516999</v>
      </c>
      <c r="DO164">
        <v>518883</v>
      </c>
      <c r="DP164">
        <v>518565</v>
      </c>
      <c r="DQ164">
        <v>518122</v>
      </c>
      <c r="DR164">
        <v>520646</v>
      </c>
      <c r="DS164">
        <v>520259</v>
      </c>
      <c r="DT164">
        <v>520042</v>
      </c>
      <c r="DU164">
        <v>517374</v>
      </c>
      <c r="DV164">
        <v>511397</v>
      </c>
      <c r="DW164">
        <v>517588</v>
      </c>
      <c r="DX164">
        <v>513717</v>
      </c>
      <c r="DY164" s="3">
        <f>SUM(live_cells_r128_t1[[#This Row],[Column1]:[Column128]])</f>
        <v>66403665</v>
      </c>
    </row>
    <row r="165" spans="1:129" x14ac:dyDescent="0.25">
      <c r="A165">
        <v>516326</v>
      </c>
      <c r="B165">
        <v>514265</v>
      </c>
      <c r="C165">
        <v>511741</v>
      </c>
      <c r="D165">
        <v>520891</v>
      </c>
      <c r="E165">
        <v>516568</v>
      </c>
      <c r="F165">
        <v>516182</v>
      </c>
      <c r="G165">
        <v>517503</v>
      </c>
      <c r="H165">
        <v>521712</v>
      </c>
      <c r="I165">
        <v>516002</v>
      </c>
      <c r="J165">
        <v>525966</v>
      </c>
      <c r="K165">
        <v>516724</v>
      </c>
      <c r="L165">
        <v>517052</v>
      </c>
      <c r="M165">
        <v>520905</v>
      </c>
      <c r="N165">
        <v>509750</v>
      </c>
      <c r="O165">
        <v>518372</v>
      </c>
      <c r="P165">
        <v>518209</v>
      </c>
      <c r="Q165">
        <v>517585</v>
      </c>
      <c r="R165">
        <v>518788</v>
      </c>
      <c r="S165">
        <v>523904</v>
      </c>
      <c r="T165">
        <v>516385</v>
      </c>
      <c r="U165">
        <v>519417</v>
      </c>
      <c r="V165">
        <v>513613</v>
      </c>
      <c r="W165">
        <v>517507</v>
      </c>
      <c r="X165">
        <v>518051</v>
      </c>
      <c r="Y165">
        <v>518426</v>
      </c>
      <c r="Z165">
        <v>521234</v>
      </c>
      <c r="AA165">
        <v>519645</v>
      </c>
      <c r="AB165">
        <v>527066</v>
      </c>
      <c r="AC165">
        <v>518941</v>
      </c>
      <c r="AD165">
        <v>520705</v>
      </c>
      <c r="AE165">
        <v>519400</v>
      </c>
      <c r="AF165">
        <v>519455</v>
      </c>
      <c r="AG165">
        <v>521262</v>
      </c>
      <c r="AH165">
        <v>519764</v>
      </c>
      <c r="AI165">
        <v>515372</v>
      </c>
      <c r="AJ165">
        <v>512858</v>
      </c>
      <c r="AK165">
        <v>518876</v>
      </c>
      <c r="AL165">
        <v>519175</v>
      </c>
      <c r="AM165">
        <v>514182</v>
      </c>
      <c r="AN165">
        <v>517803</v>
      </c>
      <c r="AO165">
        <v>516766</v>
      </c>
      <c r="AP165">
        <v>519351</v>
      </c>
      <c r="AQ165">
        <v>514911</v>
      </c>
      <c r="AR165">
        <v>522297</v>
      </c>
      <c r="AS165">
        <v>515334</v>
      </c>
      <c r="AT165">
        <v>514368</v>
      </c>
      <c r="AU165">
        <v>524650</v>
      </c>
      <c r="AV165">
        <v>523020</v>
      </c>
      <c r="AW165">
        <v>524098</v>
      </c>
      <c r="AX165">
        <v>517996</v>
      </c>
      <c r="AY165">
        <v>519759</v>
      </c>
      <c r="AZ165">
        <v>518318</v>
      </c>
      <c r="BA165">
        <v>519962</v>
      </c>
      <c r="BB165">
        <v>515829</v>
      </c>
      <c r="BC165">
        <v>525119</v>
      </c>
      <c r="BD165">
        <v>514293</v>
      </c>
      <c r="BE165">
        <v>523650</v>
      </c>
      <c r="BF165">
        <v>515279</v>
      </c>
      <c r="BG165">
        <v>515292</v>
      </c>
      <c r="BH165">
        <v>517623</v>
      </c>
      <c r="BI165">
        <v>522783</v>
      </c>
      <c r="BJ165">
        <v>520256</v>
      </c>
      <c r="BK165">
        <v>521245</v>
      </c>
      <c r="BL165">
        <v>516686</v>
      </c>
      <c r="BM165">
        <v>522189</v>
      </c>
      <c r="BN165">
        <v>515530</v>
      </c>
      <c r="BO165">
        <v>518616</v>
      </c>
      <c r="BP165">
        <v>519642</v>
      </c>
      <c r="BQ165">
        <v>511097</v>
      </c>
      <c r="BR165">
        <v>523048</v>
      </c>
      <c r="BS165">
        <v>515368</v>
      </c>
      <c r="BT165">
        <v>521571</v>
      </c>
      <c r="BU165">
        <v>517106</v>
      </c>
      <c r="BV165">
        <v>513113</v>
      </c>
      <c r="BW165">
        <v>518553</v>
      </c>
      <c r="BX165">
        <v>516749</v>
      </c>
      <c r="BY165">
        <v>523447</v>
      </c>
      <c r="BZ165">
        <v>518388</v>
      </c>
      <c r="CA165">
        <v>516975</v>
      </c>
      <c r="CB165">
        <v>518758</v>
      </c>
      <c r="CC165">
        <v>521883</v>
      </c>
      <c r="CD165">
        <v>519689</v>
      </c>
      <c r="CE165">
        <v>516653</v>
      </c>
      <c r="CF165">
        <v>521843</v>
      </c>
      <c r="CG165">
        <v>516897</v>
      </c>
      <c r="CH165">
        <v>517032</v>
      </c>
      <c r="CI165">
        <v>518836</v>
      </c>
      <c r="CJ165">
        <v>521302</v>
      </c>
      <c r="CK165">
        <v>517893</v>
      </c>
      <c r="CL165">
        <v>513843</v>
      </c>
      <c r="CM165">
        <v>517238</v>
      </c>
      <c r="CN165">
        <v>517057</v>
      </c>
      <c r="CO165">
        <v>520822</v>
      </c>
      <c r="CP165">
        <v>514104</v>
      </c>
      <c r="CQ165">
        <v>520268</v>
      </c>
      <c r="CR165">
        <v>522482</v>
      </c>
      <c r="CS165">
        <v>517132</v>
      </c>
      <c r="CT165">
        <v>516034</v>
      </c>
      <c r="CU165">
        <v>518385</v>
      </c>
      <c r="CV165">
        <v>520891</v>
      </c>
      <c r="CW165">
        <v>526869</v>
      </c>
      <c r="CX165">
        <v>517089</v>
      </c>
      <c r="CY165">
        <v>513443</v>
      </c>
      <c r="CZ165">
        <v>514169</v>
      </c>
      <c r="DA165">
        <v>519354</v>
      </c>
      <c r="DB165">
        <v>519530</v>
      </c>
      <c r="DC165">
        <v>523816</v>
      </c>
      <c r="DD165">
        <v>511751</v>
      </c>
      <c r="DE165">
        <v>521938</v>
      </c>
      <c r="DF165">
        <v>510598</v>
      </c>
      <c r="DG165">
        <v>515294</v>
      </c>
      <c r="DH165">
        <v>518561</v>
      </c>
      <c r="DI165">
        <v>519831</v>
      </c>
      <c r="DJ165">
        <v>521250</v>
      </c>
      <c r="DK165">
        <v>519523</v>
      </c>
      <c r="DL165">
        <v>521122</v>
      </c>
      <c r="DM165">
        <v>521531</v>
      </c>
      <c r="DN165">
        <v>519223</v>
      </c>
      <c r="DO165">
        <v>518374</v>
      </c>
      <c r="DP165">
        <v>508525</v>
      </c>
      <c r="DQ165">
        <v>519600</v>
      </c>
      <c r="DR165">
        <v>515959</v>
      </c>
      <c r="DS165">
        <v>517341</v>
      </c>
      <c r="DT165">
        <v>518848</v>
      </c>
      <c r="DU165">
        <v>512530</v>
      </c>
      <c r="DV165">
        <v>521801</v>
      </c>
      <c r="DW165">
        <v>514585</v>
      </c>
      <c r="DX165">
        <v>518062</v>
      </c>
      <c r="DY165" s="3">
        <f>SUM(live_cells_r128_t1[[#This Row],[Column1]:[Column128]])</f>
        <v>66347418</v>
      </c>
    </row>
    <row r="166" spans="1:129" x14ac:dyDescent="0.25">
      <c r="A166">
        <v>522093</v>
      </c>
      <c r="B166">
        <v>525670</v>
      </c>
      <c r="C166">
        <v>513079</v>
      </c>
      <c r="D166">
        <v>518843</v>
      </c>
      <c r="E166">
        <v>516557</v>
      </c>
      <c r="F166">
        <v>519540</v>
      </c>
      <c r="G166">
        <v>518903</v>
      </c>
      <c r="H166">
        <v>515495</v>
      </c>
      <c r="I166">
        <v>518141</v>
      </c>
      <c r="J166">
        <v>516751</v>
      </c>
      <c r="K166">
        <v>523600</v>
      </c>
      <c r="L166">
        <v>513293</v>
      </c>
      <c r="M166">
        <v>517508</v>
      </c>
      <c r="N166">
        <v>519329</v>
      </c>
      <c r="O166">
        <v>517783</v>
      </c>
      <c r="P166">
        <v>517212</v>
      </c>
      <c r="Q166">
        <v>521047</v>
      </c>
      <c r="R166">
        <v>517571</v>
      </c>
      <c r="S166">
        <v>517946</v>
      </c>
      <c r="T166">
        <v>517410</v>
      </c>
      <c r="U166">
        <v>518519</v>
      </c>
      <c r="V166">
        <v>514661</v>
      </c>
      <c r="W166">
        <v>517363</v>
      </c>
      <c r="X166">
        <v>516373</v>
      </c>
      <c r="Y166">
        <v>513731</v>
      </c>
      <c r="Z166">
        <v>517256</v>
      </c>
      <c r="AA166">
        <v>518347</v>
      </c>
      <c r="AB166">
        <v>519676</v>
      </c>
      <c r="AC166">
        <v>518450</v>
      </c>
      <c r="AD166">
        <v>508317</v>
      </c>
      <c r="AE166">
        <v>524586</v>
      </c>
      <c r="AF166">
        <v>519842</v>
      </c>
      <c r="AG166">
        <v>517571</v>
      </c>
      <c r="AH166">
        <v>522459</v>
      </c>
      <c r="AI166">
        <v>516083</v>
      </c>
      <c r="AJ166">
        <v>515972</v>
      </c>
      <c r="AK166">
        <v>520908</v>
      </c>
      <c r="AL166">
        <v>523797</v>
      </c>
      <c r="AM166">
        <v>523583</v>
      </c>
      <c r="AN166">
        <v>518380</v>
      </c>
      <c r="AO166">
        <v>522185</v>
      </c>
      <c r="AP166">
        <v>517598</v>
      </c>
      <c r="AQ166">
        <v>516683</v>
      </c>
      <c r="AR166">
        <v>513250</v>
      </c>
      <c r="AS166">
        <v>520008</v>
      </c>
      <c r="AT166">
        <v>522691</v>
      </c>
      <c r="AU166">
        <v>518324</v>
      </c>
      <c r="AV166">
        <v>519270</v>
      </c>
      <c r="AW166">
        <v>515549</v>
      </c>
      <c r="AX166">
        <v>511113</v>
      </c>
      <c r="AY166">
        <v>521559</v>
      </c>
      <c r="AZ166">
        <v>513811</v>
      </c>
      <c r="BA166">
        <v>511697</v>
      </c>
      <c r="BB166">
        <v>524208</v>
      </c>
      <c r="BC166">
        <v>516620</v>
      </c>
      <c r="BD166">
        <v>515945</v>
      </c>
      <c r="BE166">
        <v>522328</v>
      </c>
      <c r="BF166">
        <v>518234</v>
      </c>
      <c r="BG166">
        <v>519575</v>
      </c>
      <c r="BH166">
        <v>512301</v>
      </c>
      <c r="BI166">
        <v>516783</v>
      </c>
      <c r="BJ166">
        <v>524286</v>
      </c>
      <c r="BK166">
        <v>517264</v>
      </c>
      <c r="BL166">
        <v>517899</v>
      </c>
      <c r="BM166">
        <v>513140</v>
      </c>
      <c r="BN166">
        <v>513061</v>
      </c>
      <c r="BO166">
        <v>520000</v>
      </c>
      <c r="BP166">
        <v>517125</v>
      </c>
      <c r="BQ166">
        <v>512758</v>
      </c>
      <c r="BR166">
        <v>519439</v>
      </c>
      <c r="BS166">
        <v>514071</v>
      </c>
      <c r="BT166">
        <v>520801</v>
      </c>
      <c r="BU166">
        <v>517364</v>
      </c>
      <c r="BV166">
        <v>513880</v>
      </c>
      <c r="BW166">
        <v>519416</v>
      </c>
      <c r="BX166">
        <v>516398</v>
      </c>
      <c r="BY166">
        <v>517019</v>
      </c>
      <c r="BZ166">
        <v>520154</v>
      </c>
      <c r="CA166">
        <v>517432</v>
      </c>
      <c r="CB166">
        <v>515120</v>
      </c>
      <c r="CC166">
        <v>510094</v>
      </c>
      <c r="CD166">
        <v>520448</v>
      </c>
      <c r="CE166">
        <v>512663</v>
      </c>
      <c r="CF166">
        <v>514551</v>
      </c>
      <c r="CG166">
        <v>515428</v>
      </c>
      <c r="CH166">
        <v>523050</v>
      </c>
      <c r="CI166">
        <v>513165</v>
      </c>
      <c r="CJ166">
        <v>521013</v>
      </c>
      <c r="CK166">
        <v>516730</v>
      </c>
      <c r="CL166">
        <v>520343</v>
      </c>
      <c r="CM166">
        <v>518112</v>
      </c>
      <c r="CN166">
        <v>519506</v>
      </c>
      <c r="CO166">
        <v>517235</v>
      </c>
      <c r="CP166">
        <v>520802</v>
      </c>
      <c r="CQ166">
        <v>516639</v>
      </c>
      <c r="CR166">
        <v>521124</v>
      </c>
      <c r="CS166">
        <v>517947</v>
      </c>
      <c r="CT166">
        <v>519457</v>
      </c>
      <c r="CU166">
        <v>516909</v>
      </c>
      <c r="CV166">
        <v>513224</v>
      </c>
      <c r="CW166">
        <v>509116</v>
      </c>
      <c r="CX166">
        <v>521042</v>
      </c>
      <c r="CY166">
        <v>517506</v>
      </c>
      <c r="CZ166">
        <v>518866</v>
      </c>
      <c r="DA166">
        <v>516460</v>
      </c>
      <c r="DB166">
        <v>516449</v>
      </c>
      <c r="DC166">
        <v>519365</v>
      </c>
      <c r="DD166">
        <v>515628</v>
      </c>
      <c r="DE166">
        <v>517180</v>
      </c>
      <c r="DF166">
        <v>515321</v>
      </c>
      <c r="DG166">
        <v>516345</v>
      </c>
      <c r="DH166">
        <v>516939</v>
      </c>
      <c r="DI166">
        <v>515529</v>
      </c>
      <c r="DJ166">
        <v>521764</v>
      </c>
      <c r="DK166">
        <v>513692</v>
      </c>
      <c r="DL166">
        <v>514877</v>
      </c>
      <c r="DM166">
        <v>517687</v>
      </c>
      <c r="DN166">
        <v>526853</v>
      </c>
      <c r="DO166">
        <v>514723</v>
      </c>
      <c r="DP166">
        <v>514920</v>
      </c>
      <c r="DQ166">
        <v>521533</v>
      </c>
      <c r="DR166">
        <v>515351</v>
      </c>
      <c r="DS166">
        <v>519230</v>
      </c>
      <c r="DT166">
        <v>518902</v>
      </c>
      <c r="DU166">
        <v>521197</v>
      </c>
      <c r="DV166">
        <v>508577</v>
      </c>
      <c r="DW166">
        <v>521512</v>
      </c>
      <c r="DX166">
        <v>518214</v>
      </c>
      <c r="DY166" s="3">
        <f>SUM(live_cells_r128_t1[[#This Row],[Column1]:[Column128]])</f>
        <v>66263222</v>
      </c>
    </row>
    <row r="167" spans="1:129" x14ac:dyDescent="0.25">
      <c r="A167">
        <v>517470</v>
      </c>
      <c r="B167">
        <v>517366</v>
      </c>
      <c r="C167">
        <v>512706</v>
      </c>
      <c r="D167">
        <v>519236</v>
      </c>
      <c r="E167">
        <v>516525</v>
      </c>
      <c r="F167">
        <v>507880</v>
      </c>
      <c r="G167">
        <v>517807</v>
      </c>
      <c r="H167">
        <v>515132</v>
      </c>
      <c r="I167">
        <v>517582</v>
      </c>
      <c r="J167">
        <v>521552</v>
      </c>
      <c r="K167">
        <v>519188</v>
      </c>
      <c r="L167">
        <v>515559</v>
      </c>
      <c r="M167">
        <v>517771</v>
      </c>
      <c r="N167">
        <v>514914</v>
      </c>
      <c r="O167">
        <v>518039</v>
      </c>
      <c r="P167">
        <v>516306</v>
      </c>
      <c r="Q167">
        <v>516927</v>
      </c>
      <c r="R167">
        <v>521652</v>
      </c>
      <c r="S167">
        <v>515798</v>
      </c>
      <c r="T167">
        <v>507719</v>
      </c>
      <c r="U167">
        <v>515676</v>
      </c>
      <c r="V167">
        <v>520995</v>
      </c>
      <c r="W167">
        <v>512068</v>
      </c>
      <c r="X167">
        <v>518916</v>
      </c>
      <c r="Y167">
        <v>523255</v>
      </c>
      <c r="Z167">
        <v>514632</v>
      </c>
      <c r="AA167">
        <v>512065</v>
      </c>
      <c r="AB167">
        <v>522765</v>
      </c>
      <c r="AC167">
        <v>515584</v>
      </c>
      <c r="AD167">
        <v>521298</v>
      </c>
      <c r="AE167">
        <v>523465</v>
      </c>
      <c r="AF167">
        <v>514753</v>
      </c>
      <c r="AG167">
        <v>518893</v>
      </c>
      <c r="AH167">
        <v>519297</v>
      </c>
      <c r="AI167">
        <v>518084</v>
      </c>
      <c r="AJ167">
        <v>517700</v>
      </c>
      <c r="AK167">
        <v>515673</v>
      </c>
      <c r="AL167">
        <v>510568</v>
      </c>
      <c r="AM167">
        <v>515709</v>
      </c>
      <c r="AN167">
        <v>519637</v>
      </c>
      <c r="AO167">
        <v>516074</v>
      </c>
      <c r="AP167">
        <v>520315</v>
      </c>
      <c r="AQ167">
        <v>513319</v>
      </c>
      <c r="AR167">
        <v>511020</v>
      </c>
      <c r="AS167">
        <v>514379</v>
      </c>
      <c r="AT167">
        <v>524500</v>
      </c>
      <c r="AU167">
        <v>518554</v>
      </c>
      <c r="AV167">
        <v>518468</v>
      </c>
      <c r="AW167">
        <v>521276</v>
      </c>
      <c r="AX167">
        <v>515713</v>
      </c>
      <c r="AY167">
        <v>517938</v>
      </c>
      <c r="AZ167">
        <v>525325</v>
      </c>
      <c r="BA167">
        <v>512712</v>
      </c>
      <c r="BB167">
        <v>515336</v>
      </c>
      <c r="BC167">
        <v>509957</v>
      </c>
      <c r="BD167">
        <v>516183</v>
      </c>
      <c r="BE167">
        <v>516807</v>
      </c>
      <c r="BF167">
        <v>520537</v>
      </c>
      <c r="BG167">
        <v>511204</v>
      </c>
      <c r="BH167">
        <v>517744</v>
      </c>
      <c r="BI167">
        <v>517012</v>
      </c>
      <c r="BJ167">
        <v>515151</v>
      </c>
      <c r="BK167">
        <v>515815</v>
      </c>
      <c r="BL167">
        <v>514664</v>
      </c>
      <c r="BM167">
        <v>518855</v>
      </c>
      <c r="BN167">
        <v>514379</v>
      </c>
      <c r="BO167">
        <v>518110</v>
      </c>
      <c r="BP167">
        <v>513012</v>
      </c>
      <c r="BQ167">
        <v>521836</v>
      </c>
      <c r="BR167">
        <v>518662</v>
      </c>
      <c r="BS167">
        <v>517201</v>
      </c>
      <c r="BT167">
        <v>519512</v>
      </c>
      <c r="BU167">
        <v>517409</v>
      </c>
      <c r="BV167">
        <v>517986</v>
      </c>
      <c r="BW167">
        <v>515245</v>
      </c>
      <c r="BX167">
        <v>516408</v>
      </c>
      <c r="BY167">
        <v>525668</v>
      </c>
      <c r="BZ167">
        <v>514841</v>
      </c>
      <c r="CA167">
        <v>511814</v>
      </c>
      <c r="CB167">
        <v>518639</v>
      </c>
      <c r="CC167">
        <v>513057</v>
      </c>
      <c r="CD167">
        <v>521013</v>
      </c>
      <c r="CE167">
        <v>517959</v>
      </c>
      <c r="CF167">
        <v>516315</v>
      </c>
      <c r="CG167">
        <v>519197</v>
      </c>
      <c r="CH167">
        <v>518639</v>
      </c>
      <c r="CI167">
        <v>518075</v>
      </c>
      <c r="CJ167">
        <v>515277</v>
      </c>
      <c r="CK167">
        <v>517372</v>
      </c>
      <c r="CL167">
        <v>516497</v>
      </c>
      <c r="CM167">
        <v>512538</v>
      </c>
      <c r="CN167">
        <v>520433</v>
      </c>
      <c r="CO167">
        <v>519699</v>
      </c>
      <c r="CP167">
        <v>517393</v>
      </c>
      <c r="CQ167">
        <v>520282</v>
      </c>
      <c r="CR167">
        <v>515713</v>
      </c>
      <c r="CS167">
        <v>515043</v>
      </c>
      <c r="CT167">
        <v>517633</v>
      </c>
      <c r="CU167">
        <v>520410</v>
      </c>
      <c r="CV167">
        <v>520998</v>
      </c>
      <c r="CW167">
        <v>518010</v>
      </c>
      <c r="CX167">
        <v>513162</v>
      </c>
      <c r="CY167">
        <v>515779</v>
      </c>
      <c r="CZ167">
        <v>521797</v>
      </c>
      <c r="DA167">
        <v>513968</v>
      </c>
      <c r="DB167">
        <v>517053</v>
      </c>
      <c r="DC167">
        <v>518205</v>
      </c>
      <c r="DD167">
        <v>511680</v>
      </c>
      <c r="DE167">
        <v>523081</v>
      </c>
      <c r="DF167">
        <v>517651</v>
      </c>
      <c r="DG167">
        <v>518316</v>
      </c>
      <c r="DH167">
        <v>518323</v>
      </c>
      <c r="DI167">
        <v>515221</v>
      </c>
      <c r="DJ167">
        <v>521891</v>
      </c>
      <c r="DK167">
        <v>512408</v>
      </c>
      <c r="DL167">
        <v>514372</v>
      </c>
      <c r="DM167">
        <v>516547</v>
      </c>
      <c r="DN167">
        <v>518374</v>
      </c>
      <c r="DO167">
        <v>523576</v>
      </c>
      <c r="DP167">
        <v>510804</v>
      </c>
      <c r="DQ167">
        <v>517241</v>
      </c>
      <c r="DR167">
        <v>520593</v>
      </c>
      <c r="DS167">
        <v>516085</v>
      </c>
      <c r="DT167">
        <v>516345</v>
      </c>
      <c r="DU167">
        <v>520655</v>
      </c>
      <c r="DV167">
        <v>521241</v>
      </c>
      <c r="DW167">
        <v>518715</v>
      </c>
      <c r="DX167">
        <v>515809</v>
      </c>
      <c r="DY167" s="3">
        <f>SUM(live_cells_r128_t1[[#This Row],[Column1]:[Column128]])</f>
        <v>66198187</v>
      </c>
    </row>
    <row r="168" spans="1:129" x14ac:dyDescent="0.25">
      <c r="A168">
        <v>511261</v>
      </c>
      <c r="B168">
        <v>517681</v>
      </c>
      <c r="C168">
        <v>522364</v>
      </c>
      <c r="D168">
        <v>516421</v>
      </c>
      <c r="E168">
        <v>518598</v>
      </c>
      <c r="F168">
        <v>518727</v>
      </c>
      <c r="G168">
        <v>521069</v>
      </c>
      <c r="H168">
        <v>517259</v>
      </c>
      <c r="I168">
        <v>518113</v>
      </c>
      <c r="J168">
        <v>519085</v>
      </c>
      <c r="K168">
        <v>517571</v>
      </c>
      <c r="L168">
        <v>516713</v>
      </c>
      <c r="M168">
        <v>516265</v>
      </c>
      <c r="N168">
        <v>515826</v>
      </c>
      <c r="O168">
        <v>511191</v>
      </c>
      <c r="P168">
        <v>515270</v>
      </c>
      <c r="Q168">
        <v>519960</v>
      </c>
      <c r="R168">
        <v>514552</v>
      </c>
      <c r="S168">
        <v>514597</v>
      </c>
      <c r="T168">
        <v>514863</v>
      </c>
      <c r="U168">
        <v>511025</v>
      </c>
      <c r="V168">
        <v>517046</v>
      </c>
      <c r="W168">
        <v>517631</v>
      </c>
      <c r="X168">
        <v>511978</v>
      </c>
      <c r="Y168">
        <v>517229</v>
      </c>
      <c r="Z168">
        <v>516281</v>
      </c>
      <c r="AA168">
        <v>518109</v>
      </c>
      <c r="AB168">
        <v>519676</v>
      </c>
      <c r="AC168">
        <v>517300</v>
      </c>
      <c r="AD168">
        <v>511960</v>
      </c>
      <c r="AE168">
        <v>520976</v>
      </c>
      <c r="AF168">
        <v>517941</v>
      </c>
      <c r="AG168">
        <v>516010</v>
      </c>
      <c r="AH168">
        <v>514143</v>
      </c>
      <c r="AI168">
        <v>514894</v>
      </c>
      <c r="AJ168">
        <v>517178</v>
      </c>
      <c r="AK168">
        <v>514417</v>
      </c>
      <c r="AL168">
        <v>514894</v>
      </c>
      <c r="AM168">
        <v>520296</v>
      </c>
      <c r="AN168">
        <v>513130</v>
      </c>
      <c r="AO168">
        <v>519240</v>
      </c>
      <c r="AP168">
        <v>516923</v>
      </c>
      <c r="AQ168">
        <v>517402</v>
      </c>
      <c r="AR168">
        <v>518957</v>
      </c>
      <c r="AS168">
        <v>522281</v>
      </c>
      <c r="AT168">
        <v>514652</v>
      </c>
      <c r="AU168">
        <v>515634</v>
      </c>
      <c r="AV168">
        <v>516614</v>
      </c>
      <c r="AW168">
        <v>516548</v>
      </c>
      <c r="AX168">
        <v>517554</v>
      </c>
      <c r="AY168">
        <v>515235</v>
      </c>
      <c r="AZ168">
        <v>511272</v>
      </c>
      <c r="BA168">
        <v>516697</v>
      </c>
      <c r="BB168">
        <v>514817</v>
      </c>
      <c r="BC168">
        <v>522456</v>
      </c>
      <c r="BD168">
        <v>516967</v>
      </c>
      <c r="BE168">
        <v>509833</v>
      </c>
      <c r="BF168">
        <v>517046</v>
      </c>
      <c r="BG168">
        <v>511868</v>
      </c>
      <c r="BH168">
        <v>515936</v>
      </c>
      <c r="BI168">
        <v>519455</v>
      </c>
      <c r="BJ168">
        <v>513366</v>
      </c>
      <c r="BK168">
        <v>513001</v>
      </c>
      <c r="BL168">
        <v>514917</v>
      </c>
      <c r="BM168">
        <v>518079</v>
      </c>
      <c r="BN168">
        <v>515396</v>
      </c>
      <c r="BO168">
        <v>513011</v>
      </c>
      <c r="BP168">
        <v>506401</v>
      </c>
      <c r="BQ168">
        <v>512056</v>
      </c>
      <c r="BR168">
        <v>515047</v>
      </c>
      <c r="BS168">
        <v>517738</v>
      </c>
      <c r="BT168">
        <v>519101</v>
      </c>
      <c r="BU168">
        <v>509007</v>
      </c>
      <c r="BV168">
        <v>522986</v>
      </c>
      <c r="BW168">
        <v>513968</v>
      </c>
      <c r="BX168">
        <v>516465</v>
      </c>
      <c r="BY168">
        <v>517363</v>
      </c>
      <c r="BZ168">
        <v>515669</v>
      </c>
      <c r="CA168">
        <v>522981</v>
      </c>
      <c r="CB168">
        <v>520978</v>
      </c>
      <c r="CC168">
        <v>518860</v>
      </c>
      <c r="CD168">
        <v>517479</v>
      </c>
      <c r="CE168">
        <v>515009</v>
      </c>
      <c r="CF168">
        <v>518732</v>
      </c>
      <c r="CG168">
        <v>514216</v>
      </c>
      <c r="CH168">
        <v>514947</v>
      </c>
      <c r="CI168">
        <v>520121</v>
      </c>
      <c r="CJ168">
        <v>514180</v>
      </c>
      <c r="CK168">
        <v>515604</v>
      </c>
      <c r="CL168">
        <v>518943</v>
      </c>
      <c r="CM168">
        <v>520852</v>
      </c>
      <c r="CN168">
        <v>514737</v>
      </c>
      <c r="CO168">
        <v>516037</v>
      </c>
      <c r="CP168">
        <v>506607</v>
      </c>
      <c r="CQ168">
        <v>517040</v>
      </c>
      <c r="CR168">
        <v>512758</v>
      </c>
      <c r="CS168">
        <v>518856</v>
      </c>
      <c r="CT168">
        <v>511349</v>
      </c>
      <c r="CU168">
        <v>515715</v>
      </c>
      <c r="CV168">
        <v>515503</v>
      </c>
      <c r="CW168">
        <v>514121</v>
      </c>
      <c r="CX168">
        <v>517030</v>
      </c>
      <c r="CY168">
        <v>515888</v>
      </c>
      <c r="CZ168">
        <v>516880</v>
      </c>
      <c r="DA168">
        <v>515124</v>
      </c>
      <c r="DB168">
        <v>516767</v>
      </c>
      <c r="DC168">
        <v>520695</v>
      </c>
      <c r="DD168">
        <v>515388</v>
      </c>
      <c r="DE168">
        <v>517977</v>
      </c>
      <c r="DF168">
        <v>520406</v>
      </c>
      <c r="DG168">
        <v>520098</v>
      </c>
      <c r="DH168">
        <v>512339</v>
      </c>
      <c r="DI168">
        <v>523193</v>
      </c>
      <c r="DJ168">
        <v>513366</v>
      </c>
      <c r="DK168">
        <v>516470</v>
      </c>
      <c r="DL168">
        <v>524228</v>
      </c>
      <c r="DM168">
        <v>524672</v>
      </c>
      <c r="DN168">
        <v>516915</v>
      </c>
      <c r="DO168">
        <v>510808</v>
      </c>
      <c r="DP168">
        <v>511194</v>
      </c>
      <c r="DQ168">
        <v>516710</v>
      </c>
      <c r="DR168">
        <v>514262</v>
      </c>
      <c r="DS168">
        <v>519897</v>
      </c>
      <c r="DT168">
        <v>519837</v>
      </c>
      <c r="DU168">
        <v>521170</v>
      </c>
      <c r="DV168">
        <v>516709</v>
      </c>
      <c r="DW168">
        <v>520934</v>
      </c>
      <c r="DX168">
        <v>518790</v>
      </c>
      <c r="DY168" s="3">
        <f>SUM(live_cells_r128_t1[[#This Row],[Column1]:[Column128]])</f>
        <v>66113830</v>
      </c>
    </row>
    <row r="169" spans="1:129" x14ac:dyDescent="0.25">
      <c r="A169">
        <v>513696</v>
      </c>
      <c r="B169">
        <v>519291</v>
      </c>
      <c r="C169">
        <v>518719</v>
      </c>
      <c r="D169">
        <v>511105</v>
      </c>
      <c r="E169">
        <v>513843</v>
      </c>
      <c r="F169">
        <v>515648</v>
      </c>
      <c r="G169">
        <v>522751</v>
      </c>
      <c r="H169">
        <v>521970</v>
      </c>
      <c r="I169">
        <v>517443</v>
      </c>
      <c r="J169">
        <v>515181</v>
      </c>
      <c r="K169">
        <v>517821</v>
      </c>
      <c r="L169">
        <v>519303</v>
      </c>
      <c r="M169">
        <v>516643</v>
      </c>
      <c r="N169">
        <v>516829</v>
      </c>
      <c r="O169">
        <v>520316</v>
      </c>
      <c r="P169">
        <v>511910</v>
      </c>
      <c r="Q169">
        <v>511814</v>
      </c>
      <c r="R169">
        <v>517567</v>
      </c>
      <c r="S169">
        <v>520358</v>
      </c>
      <c r="T169">
        <v>520242</v>
      </c>
      <c r="U169">
        <v>514513</v>
      </c>
      <c r="V169">
        <v>516547</v>
      </c>
      <c r="W169">
        <v>516523</v>
      </c>
      <c r="X169">
        <v>514267</v>
      </c>
      <c r="Y169">
        <v>516630</v>
      </c>
      <c r="Z169">
        <v>515018</v>
      </c>
      <c r="AA169">
        <v>514774</v>
      </c>
      <c r="AB169">
        <v>516076</v>
      </c>
      <c r="AC169">
        <v>516118</v>
      </c>
      <c r="AD169">
        <v>515489</v>
      </c>
      <c r="AE169">
        <v>515403</v>
      </c>
      <c r="AF169">
        <v>513407</v>
      </c>
      <c r="AG169">
        <v>521648</v>
      </c>
      <c r="AH169">
        <v>517448</v>
      </c>
      <c r="AI169">
        <v>514401</v>
      </c>
      <c r="AJ169">
        <v>514085</v>
      </c>
      <c r="AK169">
        <v>516130</v>
      </c>
      <c r="AL169">
        <v>513860</v>
      </c>
      <c r="AM169">
        <v>519757</v>
      </c>
      <c r="AN169">
        <v>519311</v>
      </c>
      <c r="AO169">
        <v>517631</v>
      </c>
      <c r="AP169">
        <v>520865</v>
      </c>
      <c r="AQ169">
        <v>513503</v>
      </c>
      <c r="AR169">
        <v>510805</v>
      </c>
      <c r="AS169">
        <v>512313</v>
      </c>
      <c r="AT169">
        <v>515535</v>
      </c>
      <c r="AU169">
        <v>506897</v>
      </c>
      <c r="AV169">
        <v>515282</v>
      </c>
      <c r="AW169">
        <v>518401</v>
      </c>
      <c r="AX169">
        <v>516965</v>
      </c>
      <c r="AY169">
        <v>517007</v>
      </c>
      <c r="AZ169">
        <v>513097</v>
      </c>
      <c r="BA169">
        <v>517854</v>
      </c>
      <c r="BB169">
        <v>513679</v>
      </c>
      <c r="BC169">
        <v>519324</v>
      </c>
      <c r="BD169">
        <v>516150</v>
      </c>
      <c r="BE169">
        <v>513658</v>
      </c>
      <c r="BF169">
        <v>520313</v>
      </c>
      <c r="BG169">
        <v>514668</v>
      </c>
      <c r="BH169">
        <v>511646</v>
      </c>
      <c r="BI169">
        <v>510937</v>
      </c>
      <c r="BJ169">
        <v>517205</v>
      </c>
      <c r="BK169">
        <v>514732</v>
      </c>
      <c r="BL169">
        <v>522032</v>
      </c>
      <c r="BM169">
        <v>523769</v>
      </c>
      <c r="BN169">
        <v>514650</v>
      </c>
      <c r="BO169">
        <v>513412</v>
      </c>
      <c r="BP169">
        <v>513335</v>
      </c>
      <c r="BQ169">
        <v>515821</v>
      </c>
      <c r="BR169">
        <v>518691</v>
      </c>
      <c r="BS169">
        <v>516583</v>
      </c>
      <c r="BT169">
        <v>516095</v>
      </c>
      <c r="BU169">
        <v>516622</v>
      </c>
      <c r="BV169">
        <v>513943</v>
      </c>
      <c r="BW169">
        <v>515309</v>
      </c>
      <c r="BX169">
        <v>514455</v>
      </c>
      <c r="BY169">
        <v>515151</v>
      </c>
      <c r="BZ169">
        <v>519745</v>
      </c>
      <c r="CA169">
        <v>514217</v>
      </c>
      <c r="CB169">
        <v>513638</v>
      </c>
      <c r="CC169">
        <v>519472</v>
      </c>
      <c r="CD169">
        <v>518280</v>
      </c>
      <c r="CE169">
        <v>521522</v>
      </c>
      <c r="CF169">
        <v>516474</v>
      </c>
      <c r="CG169">
        <v>510880</v>
      </c>
      <c r="CH169">
        <v>506575</v>
      </c>
      <c r="CI169">
        <v>514189</v>
      </c>
      <c r="CJ169">
        <v>513940</v>
      </c>
      <c r="CK169">
        <v>519263</v>
      </c>
      <c r="CL169">
        <v>511256</v>
      </c>
      <c r="CM169">
        <v>512859</v>
      </c>
      <c r="CN169">
        <v>514192</v>
      </c>
      <c r="CO169">
        <v>509551</v>
      </c>
      <c r="CP169">
        <v>512736</v>
      </c>
      <c r="CQ169">
        <v>518253</v>
      </c>
      <c r="CR169">
        <v>516439</v>
      </c>
      <c r="CS169">
        <v>519902</v>
      </c>
      <c r="CT169">
        <v>516723</v>
      </c>
      <c r="CU169">
        <v>514817</v>
      </c>
      <c r="CV169">
        <v>517482</v>
      </c>
      <c r="CW169">
        <v>517201</v>
      </c>
      <c r="CX169">
        <v>516539</v>
      </c>
      <c r="CY169">
        <v>513953</v>
      </c>
      <c r="CZ169">
        <v>514136</v>
      </c>
      <c r="DA169">
        <v>517524</v>
      </c>
      <c r="DB169">
        <v>515031</v>
      </c>
      <c r="DC169">
        <v>511125</v>
      </c>
      <c r="DD169">
        <v>516648</v>
      </c>
      <c r="DE169">
        <v>519201</v>
      </c>
      <c r="DF169">
        <v>514242</v>
      </c>
      <c r="DG169">
        <v>516952</v>
      </c>
      <c r="DH169">
        <v>515185</v>
      </c>
      <c r="DI169">
        <v>520492</v>
      </c>
      <c r="DJ169">
        <v>510405</v>
      </c>
      <c r="DK169">
        <v>514204</v>
      </c>
      <c r="DL169">
        <v>517038</v>
      </c>
      <c r="DM169">
        <v>518473</v>
      </c>
      <c r="DN169">
        <v>509861</v>
      </c>
      <c r="DO169">
        <v>523215</v>
      </c>
      <c r="DP169">
        <v>512218</v>
      </c>
      <c r="DQ169">
        <v>509522</v>
      </c>
      <c r="DR169">
        <v>516460</v>
      </c>
      <c r="DS169">
        <v>514830</v>
      </c>
      <c r="DT169">
        <v>515447</v>
      </c>
      <c r="DU169">
        <v>517155</v>
      </c>
      <c r="DV169">
        <v>522407</v>
      </c>
      <c r="DW169">
        <v>520579</v>
      </c>
      <c r="DX169">
        <v>518513</v>
      </c>
      <c r="DY169" s="3">
        <f>SUM(live_cells_r128_t1[[#This Row],[Column1]:[Column128]])</f>
        <v>66043151</v>
      </c>
    </row>
    <row r="170" spans="1:129" x14ac:dyDescent="0.25">
      <c r="A170">
        <v>512947</v>
      </c>
      <c r="B170">
        <v>521477</v>
      </c>
      <c r="C170">
        <v>520633</v>
      </c>
      <c r="D170">
        <v>516228</v>
      </c>
      <c r="E170">
        <v>514145</v>
      </c>
      <c r="F170">
        <v>518835</v>
      </c>
      <c r="G170">
        <v>513796</v>
      </c>
      <c r="H170">
        <v>515273</v>
      </c>
      <c r="I170">
        <v>506493</v>
      </c>
      <c r="J170">
        <v>517802</v>
      </c>
      <c r="K170">
        <v>511050</v>
      </c>
      <c r="L170">
        <v>516881</v>
      </c>
      <c r="M170">
        <v>513686</v>
      </c>
      <c r="N170">
        <v>516153</v>
      </c>
      <c r="O170">
        <v>512298</v>
      </c>
      <c r="P170">
        <v>515767</v>
      </c>
      <c r="Q170">
        <v>517039</v>
      </c>
      <c r="R170">
        <v>514320</v>
      </c>
      <c r="S170">
        <v>514225</v>
      </c>
      <c r="T170">
        <v>514305</v>
      </c>
      <c r="U170">
        <v>518425</v>
      </c>
      <c r="V170">
        <v>514927</v>
      </c>
      <c r="W170">
        <v>516655</v>
      </c>
      <c r="X170">
        <v>511878</v>
      </c>
      <c r="Y170">
        <v>517138</v>
      </c>
      <c r="Z170">
        <v>520076</v>
      </c>
      <c r="AA170">
        <v>510027</v>
      </c>
      <c r="AB170">
        <v>519818</v>
      </c>
      <c r="AC170">
        <v>512809</v>
      </c>
      <c r="AD170">
        <v>515316</v>
      </c>
      <c r="AE170">
        <v>518819</v>
      </c>
      <c r="AF170">
        <v>519430</v>
      </c>
      <c r="AG170">
        <v>514810</v>
      </c>
      <c r="AH170">
        <v>515662</v>
      </c>
      <c r="AI170">
        <v>513227</v>
      </c>
      <c r="AJ170">
        <v>512864</v>
      </c>
      <c r="AK170">
        <v>514950</v>
      </c>
      <c r="AL170">
        <v>511521</v>
      </c>
      <c r="AM170">
        <v>520104</v>
      </c>
      <c r="AN170">
        <v>515036</v>
      </c>
      <c r="AO170">
        <v>512623</v>
      </c>
      <c r="AP170">
        <v>512620</v>
      </c>
      <c r="AQ170">
        <v>515929</v>
      </c>
      <c r="AR170">
        <v>521565</v>
      </c>
      <c r="AS170">
        <v>519009</v>
      </c>
      <c r="AT170">
        <v>512083</v>
      </c>
      <c r="AU170">
        <v>512164</v>
      </c>
      <c r="AV170">
        <v>515774</v>
      </c>
      <c r="AW170">
        <v>518369</v>
      </c>
      <c r="AX170">
        <v>514741</v>
      </c>
      <c r="AY170">
        <v>511133</v>
      </c>
      <c r="AZ170">
        <v>523269</v>
      </c>
      <c r="BA170">
        <v>516368</v>
      </c>
      <c r="BB170">
        <v>513580</v>
      </c>
      <c r="BC170">
        <v>512753</v>
      </c>
      <c r="BD170">
        <v>512896</v>
      </c>
      <c r="BE170">
        <v>515451</v>
      </c>
      <c r="BF170">
        <v>515296</v>
      </c>
      <c r="BG170">
        <v>516645</v>
      </c>
      <c r="BH170">
        <v>517852</v>
      </c>
      <c r="BI170">
        <v>508816</v>
      </c>
      <c r="BJ170">
        <v>517716</v>
      </c>
      <c r="BK170">
        <v>517752</v>
      </c>
      <c r="BL170">
        <v>514724</v>
      </c>
      <c r="BM170">
        <v>521138</v>
      </c>
      <c r="BN170">
        <v>520060</v>
      </c>
      <c r="BO170">
        <v>513450</v>
      </c>
      <c r="BP170">
        <v>519269</v>
      </c>
      <c r="BQ170">
        <v>515105</v>
      </c>
      <c r="BR170">
        <v>517393</v>
      </c>
      <c r="BS170">
        <v>511357</v>
      </c>
      <c r="BT170">
        <v>511260</v>
      </c>
      <c r="BU170">
        <v>512772</v>
      </c>
      <c r="BV170">
        <v>510173</v>
      </c>
      <c r="BW170">
        <v>515228</v>
      </c>
      <c r="BX170">
        <v>517186</v>
      </c>
      <c r="BY170">
        <v>522675</v>
      </c>
      <c r="BZ170">
        <v>513660</v>
      </c>
      <c r="CA170">
        <v>514013</v>
      </c>
      <c r="CB170">
        <v>517232</v>
      </c>
      <c r="CC170">
        <v>517682</v>
      </c>
      <c r="CD170">
        <v>516057</v>
      </c>
      <c r="CE170">
        <v>517309</v>
      </c>
      <c r="CF170">
        <v>514802</v>
      </c>
      <c r="CG170">
        <v>508726</v>
      </c>
      <c r="CH170">
        <v>517294</v>
      </c>
      <c r="CI170">
        <v>511011</v>
      </c>
      <c r="CJ170">
        <v>515936</v>
      </c>
      <c r="CK170">
        <v>513426</v>
      </c>
      <c r="CL170">
        <v>515290</v>
      </c>
      <c r="CM170">
        <v>514691</v>
      </c>
      <c r="CN170">
        <v>515439</v>
      </c>
      <c r="CO170">
        <v>518737</v>
      </c>
      <c r="CP170">
        <v>518248</v>
      </c>
      <c r="CQ170">
        <v>521866</v>
      </c>
      <c r="CR170">
        <v>515105</v>
      </c>
      <c r="CS170">
        <v>513873</v>
      </c>
      <c r="CT170">
        <v>516441</v>
      </c>
      <c r="CU170">
        <v>513981</v>
      </c>
      <c r="CV170">
        <v>505616</v>
      </c>
      <c r="CW170">
        <v>520503</v>
      </c>
      <c r="CX170">
        <v>510041</v>
      </c>
      <c r="CY170">
        <v>519078</v>
      </c>
      <c r="CZ170">
        <v>523264</v>
      </c>
      <c r="DA170">
        <v>514684</v>
      </c>
      <c r="DB170">
        <v>515555</v>
      </c>
      <c r="DC170">
        <v>515671</v>
      </c>
      <c r="DD170">
        <v>514712</v>
      </c>
      <c r="DE170">
        <v>514263</v>
      </c>
      <c r="DF170">
        <v>514111</v>
      </c>
      <c r="DG170">
        <v>518748</v>
      </c>
      <c r="DH170">
        <v>515801</v>
      </c>
      <c r="DI170">
        <v>516812</v>
      </c>
      <c r="DJ170">
        <v>515778</v>
      </c>
      <c r="DK170">
        <v>515482</v>
      </c>
      <c r="DL170">
        <v>515295</v>
      </c>
      <c r="DM170">
        <v>517109</v>
      </c>
      <c r="DN170">
        <v>514266</v>
      </c>
      <c r="DO170">
        <v>518690</v>
      </c>
      <c r="DP170">
        <v>513251</v>
      </c>
      <c r="DQ170">
        <v>510932</v>
      </c>
      <c r="DR170">
        <v>514112</v>
      </c>
      <c r="DS170">
        <v>516753</v>
      </c>
      <c r="DT170">
        <v>517190</v>
      </c>
      <c r="DU170">
        <v>519845</v>
      </c>
      <c r="DV170">
        <v>510283</v>
      </c>
      <c r="DW170">
        <v>514205</v>
      </c>
      <c r="DX170">
        <v>513646</v>
      </c>
      <c r="DY170" s="3">
        <f>SUM(live_cells_r128_t1[[#This Row],[Column1]:[Column128]])</f>
        <v>65979554</v>
      </c>
    </row>
    <row r="171" spans="1:129" x14ac:dyDescent="0.25">
      <c r="A171">
        <v>516442</v>
      </c>
      <c r="B171">
        <v>515023</v>
      </c>
      <c r="C171">
        <v>509980</v>
      </c>
      <c r="D171">
        <v>511889</v>
      </c>
      <c r="E171">
        <v>514942</v>
      </c>
      <c r="F171">
        <v>518040</v>
      </c>
      <c r="G171">
        <v>516307</v>
      </c>
      <c r="H171">
        <v>517981</v>
      </c>
      <c r="I171">
        <v>522586</v>
      </c>
      <c r="J171">
        <v>519996</v>
      </c>
      <c r="K171">
        <v>517794</v>
      </c>
      <c r="L171">
        <v>516222</v>
      </c>
      <c r="M171">
        <v>513499</v>
      </c>
      <c r="N171">
        <v>513654</v>
      </c>
      <c r="O171">
        <v>514519</v>
      </c>
      <c r="P171">
        <v>508488</v>
      </c>
      <c r="Q171">
        <v>518521</v>
      </c>
      <c r="R171">
        <v>514905</v>
      </c>
      <c r="S171">
        <v>517657</v>
      </c>
      <c r="T171">
        <v>515135</v>
      </c>
      <c r="U171">
        <v>516439</v>
      </c>
      <c r="V171">
        <v>515079</v>
      </c>
      <c r="W171">
        <v>514482</v>
      </c>
      <c r="X171">
        <v>520494</v>
      </c>
      <c r="Y171">
        <v>514263</v>
      </c>
      <c r="Z171">
        <v>516749</v>
      </c>
      <c r="AA171">
        <v>515995</v>
      </c>
      <c r="AB171">
        <v>515693</v>
      </c>
      <c r="AC171">
        <v>512864</v>
      </c>
      <c r="AD171">
        <v>513987</v>
      </c>
      <c r="AE171">
        <v>517533</v>
      </c>
      <c r="AF171">
        <v>508787</v>
      </c>
      <c r="AG171">
        <v>519345</v>
      </c>
      <c r="AH171">
        <v>518465</v>
      </c>
      <c r="AI171">
        <v>512625</v>
      </c>
      <c r="AJ171">
        <v>517471</v>
      </c>
      <c r="AK171">
        <v>513249</v>
      </c>
      <c r="AL171">
        <v>515259</v>
      </c>
      <c r="AM171">
        <v>511179</v>
      </c>
      <c r="AN171">
        <v>510431</v>
      </c>
      <c r="AO171">
        <v>511670</v>
      </c>
      <c r="AP171">
        <v>514022</v>
      </c>
      <c r="AQ171">
        <v>513317</v>
      </c>
      <c r="AR171">
        <v>517340</v>
      </c>
      <c r="AS171">
        <v>512253</v>
      </c>
      <c r="AT171">
        <v>514935</v>
      </c>
      <c r="AU171">
        <v>514551</v>
      </c>
      <c r="AV171">
        <v>516249</v>
      </c>
      <c r="AW171">
        <v>515896</v>
      </c>
      <c r="AX171">
        <v>519012</v>
      </c>
      <c r="AY171">
        <v>516088</v>
      </c>
      <c r="AZ171">
        <v>522179</v>
      </c>
      <c r="BA171">
        <v>519386</v>
      </c>
      <c r="BB171">
        <v>514801</v>
      </c>
      <c r="BC171">
        <v>514183</v>
      </c>
      <c r="BD171">
        <v>516277</v>
      </c>
      <c r="BE171">
        <v>511592</v>
      </c>
      <c r="BF171">
        <v>515911</v>
      </c>
      <c r="BG171">
        <v>512503</v>
      </c>
      <c r="BH171">
        <v>512954</v>
      </c>
      <c r="BI171">
        <v>513941</v>
      </c>
      <c r="BJ171">
        <v>511591</v>
      </c>
      <c r="BK171">
        <v>512419</v>
      </c>
      <c r="BL171">
        <v>515662</v>
      </c>
      <c r="BM171">
        <v>518839</v>
      </c>
      <c r="BN171">
        <v>512619</v>
      </c>
      <c r="BO171">
        <v>514122</v>
      </c>
      <c r="BP171">
        <v>511273</v>
      </c>
      <c r="BQ171">
        <v>514695</v>
      </c>
      <c r="BR171">
        <v>514434</v>
      </c>
      <c r="BS171">
        <v>513940</v>
      </c>
      <c r="BT171">
        <v>512418</v>
      </c>
      <c r="BU171">
        <v>515684</v>
      </c>
      <c r="BV171">
        <v>506013</v>
      </c>
      <c r="BW171">
        <v>514891</v>
      </c>
      <c r="BX171">
        <v>518314</v>
      </c>
      <c r="BY171">
        <v>512070</v>
      </c>
      <c r="BZ171">
        <v>515870</v>
      </c>
      <c r="CA171">
        <v>519527</v>
      </c>
      <c r="CB171">
        <v>513783</v>
      </c>
      <c r="CC171">
        <v>513066</v>
      </c>
      <c r="CD171">
        <v>514293</v>
      </c>
      <c r="CE171">
        <v>513343</v>
      </c>
      <c r="CF171">
        <v>513753</v>
      </c>
      <c r="CG171">
        <v>511429</v>
      </c>
      <c r="CH171">
        <v>508276</v>
      </c>
      <c r="CI171">
        <v>518015</v>
      </c>
      <c r="CJ171">
        <v>518903</v>
      </c>
      <c r="CK171">
        <v>516374</v>
      </c>
      <c r="CL171">
        <v>513694</v>
      </c>
      <c r="CM171">
        <v>521027</v>
      </c>
      <c r="CN171">
        <v>510423</v>
      </c>
      <c r="CO171">
        <v>513092</v>
      </c>
      <c r="CP171">
        <v>514149</v>
      </c>
      <c r="CQ171">
        <v>516355</v>
      </c>
      <c r="CR171">
        <v>513788</v>
      </c>
      <c r="CS171">
        <v>512844</v>
      </c>
      <c r="CT171">
        <v>504496</v>
      </c>
      <c r="CU171">
        <v>512904</v>
      </c>
      <c r="CV171">
        <v>510984</v>
      </c>
      <c r="CW171">
        <v>514658</v>
      </c>
      <c r="CX171">
        <v>514185</v>
      </c>
      <c r="CY171">
        <v>510967</v>
      </c>
      <c r="CZ171">
        <v>515449</v>
      </c>
      <c r="DA171">
        <v>522222</v>
      </c>
      <c r="DB171">
        <v>515181</v>
      </c>
      <c r="DC171">
        <v>514848</v>
      </c>
      <c r="DD171">
        <v>517892</v>
      </c>
      <c r="DE171">
        <v>510422</v>
      </c>
      <c r="DF171">
        <v>522142</v>
      </c>
      <c r="DG171">
        <v>508372</v>
      </c>
      <c r="DH171">
        <v>510300</v>
      </c>
      <c r="DI171">
        <v>518683</v>
      </c>
      <c r="DJ171">
        <v>517165</v>
      </c>
      <c r="DK171">
        <v>519157</v>
      </c>
      <c r="DL171">
        <v>514898</v>
      </c>
      <c r="DM171">
        <v>520331</v>
      </c>
      <c r="DN171">
        <v>516566</v>
      </c>
      <c r="DO171">
        <v>512988</v>
      </c>
      <c r="DP171">
        <v>513612</v>
      </c>
      <c r="DQ171">
        <v>515942</v>
      </c>
      <c r="DR171">
        <v>516916</v>
      </c>
      <c r="DS171">
        <v>519911</v>
      </c>
      <c r="DT171">
        <v>519528</v>
      </c>
      <c r="DU171">
        <v>514679</v>
      </c>
      <c r="DV171">
        <v>510158</v>
      </c>
      <c r="DW171">
        <v>516565</v>
      </c>
      <c r="DX171">
        <v>514629</v>
      </c>
      <c r="DY171" s="3">
        <f>SUM(live_cells_r128_t1[[#This Row],[Column1]:[Column128]])</f>
        <v>65910767</v>
      </c>
    </row>
    <row r="172" spans="1:129" x14ac:dyDescent="0.25">
      <c r="A172">
        <v>517554</v>
      </c>
      <c r="B172">
        <v>516710</v>
      </c>
      <c r="C172">
        <v>512746</v>
      </c>
      <c r="D172">
        <v>518579</v>
      </c>
      <c r="E172">
        <v>513656</v>
      </c>
      <c r="F172">
        <v>518868</v>
      </c>
      <c r="G172">
        <v>521267</v>
      </c>
      <c r="H172">
        <v>511791</v>
      </c>
      <c r="I172">
        <v>514020</v>
      </c>
      <c r="J172">
        <v>513597</v>
      </c>
      <c r="K172">
        <v>512342</v>
      </c>
      <c r="L172">
        <v>512576</v>
      </c>
      <c r="M172">
        <v>512234</v>
      </c>
      <c r="N172">
        <v>505963</v>
      </c>
      <c r="O172">
        <v>503592</v>
      </c>
      <c r="P172">
        <v>514969</v>
      </c>
      <c r="Q172">
        <v>510176</v>
      </c>
      <c r="R172">
        <v>513247</v>
      </c>
      <c r="S172">
        <v>514473</v>
      </c>
      <c r="T172">
        <v>513610</v>
      </c>
      <c r="U172">
        <v>515344</v>
      </c>
      <c r="V172">
        <v>510858</v>
      </c>
      <c r="W172">
        <v>519353</v>
      </c>
      <c r="X172">
        <v>518633</v>
      </c>
      <c r="Y172">
        <v>515352</v>
      </c>
      <c r="Z172">
        <v>518446</v>
      </c>
      <c r="AA172">
        <v>517101</v>
      </c>
      <c r="AB172">
        <v>520769</v>
      </c>
      <c r="AC172">
        <v>513100</v>
      </c>
      <c r="AD172">
        <v>511561</v>
      </c>
      <c r="AE172">
        <v>521412</v>
      </c>
      <c r="AF172">
        <v>511549</v>
      </c>
      <c r="AG172">
        <v>517445</v>
      </c>
      <c r="AH172">
        <v>512655</v>
      </c>
      <c r="AI172">
        <v>521505</v>
      </c>
      <c r="AJ172">
        <v>515316</v>
      </c>
      <c r="AK172">
        <v>513452</v>
      </c>
      <c r="AL172">
        <v>513547</v>
      </c>
      <c r="AM172">
        <v>511777</v>
      </c>
      <c r="AN172">
        <v>510639</v>
      </c>
      <c r="AO172">
        <v>518418</v>
      </c>
      <c r="AP172">
        <v>513985</v>
      </c>
      <c r="AQ172">
        <v>513747</v>
      </c>
      <c r="AR172">
        <v>515447</v>
      </c>
      <c r="AS172">
        <v>516223</v>
      </c>
      <c r="AT172">
        <v>518540</v>
      </c>
      <c r="AU172">
        <v>515765</v>
      </c>
      <c r="AV172">
        <v>516152</v>
      </c>
      <c r="AW172">
        <v>515210</v>
      </c>
      <c r="AX172">
        <v>517247</v>
      </c>
      <c r="AY172">
        <v>516133</v>
      </c>
      <c r="AZ172">
        <v>512887</v>
      </c>
      <c r="BA172">
        <v>512610</v>
      </c>
      <c r="BB172">
        <v>511634</v>
      </c>
      <c r="BC172">
        <v>514557</v>
      </c>
      <c r="BD172">
        <v>515505</v>
      </c>
      <c r="BE172">
        <v>511559</v>
      </c>
      <c r="BF172">
        <v>512959</v>
      </c>
      <c r="BG172">
        <v>513656</v>
      </c>
      <c r="BH172">
        <v>517121</v>
      </c>
      <c r="BI172">
        <v>516945</v>
      </c>
      <c r="BJ172">
        <v>513860</v>
      </c>
      <c r="BK172">
        <v>518336</v>
      </c>
      <c r="BL172">
        <v>514451</v>
      </c>
      <c r="BM172">
        <v>514710</v>
      </c>
      <c r="BN172">
        <v>517159</v>
      </c>
      <c r="BO172">
        <v>519645</v>
      </c>
      <c r="BP172">
        <v>512869</v>
      </c>
      <c r="BQ172">
        <v>513318</v>
      </c>
      <c r="BR172">
        <v>509921</v>
      </c>
      <c r="BS172">
        <v>516897</v>
      </c>
      <c r="BT172">
        <v>510853</v>
      </c>
      <c r="BU172">
        <v>515032</v>
      </c>
      <c r="BV172">
        <v>510896</v>
      </c>
      <c r="BW172">
        <v>512537</v>
      </c>
      <c r="BX172">
        <v>508535</v>
      </c>
      <c r="BY172">
        <v>509369</v>
      </c>
      <c r="BZ172">
        <v>516832</v>
      </c>
      <c r="CA172">
        <v>507534</v>
      </c>
      <c r="CB172">
        <v>519053</v>
      </c>
      <c r="CC172">
        <v>510205</v>
      </c>
      <c r="CD172">
        <v>512836</v>
      </c>
      <c r="CE172">
        <v>515898</v>
      </c>
      <c r="CF172">
        <v>514428</v>
      </c>
      <c r="CG172">
        <v>514743</v>
      </c>
      <c r="CH172">
        <v>514909</v>
      </c>
      <c r="CI172">
        <v>510387</v>
      </c>
      <c r="CJ172">
        <v>507388</v>
      </c>
      <c r="CK172">
        <v>516689</v>
      </c>
      <c r="CL172">
        <v>517901</v>
      </c>
      <c r="CM172">
        <v>516743</v>
      </c>
      <c r="CN172">
        <v>514563</v>
      </c>
      <c r="CO172">
        <v>513416</v>
      </c>
      <c r="CP172">
        <v>510658</v>
      </c>
      <c r="CQ172">
        <v>513178</v>
      </c>
      <c r="CR172">
        <v>514359</v>
      </c>
      <c r="CS172">
        <v>513741</v>
      </c>
      <c r="CT172">
        <v>510186</v>
      </c>
      <c r="CU172">
        <v>516677</v>
      </c>
      <c r="CV172">
        <v>515748</v>
      </c>
      <c r="CW172">
        <v>517045</v>
      </c>
      <c r="CX172">
        <v>514701</v>
      </c>
      <c r="CY172">
        <v>515955</v>
      </c>
      <c r="CZ172">
        <v>512479</v>
      </c>
      <c r="DA172">
        <v>513237</v>
      </c>
      <c r="DB172">
        <v>514163</v>
      </c>
      <c r="DC172">
        <v>512732</v>
      </c>
      <c r="DD172">
        <v>514379</v>
      </c>
      <c r="DE172">
        <v>517020</v>
      </c>
      <c r="DF172">
        <v>513041</v>
      </c>
      <c r="DG172">
        <v>513230</v>
      </c>
      <c r="DH172">
        <v>514286</v>
      </c>
      <c r="DI172">
        <v>513044</v>
      </c>
      <c r="DJ172">
        <v>510168</v>
      </c>
      <c r="DK172">
        <v>520208</v>
      </c>
      <c r="DL172">
        <v>515444</v>
      </c>
      <c r="DM172">
        <v>513708</v>
      </c>
      <c r="DN172">
        <v>522332</v>
      </c>
      <c r="DO172">
        <v>518234</v>
      </c>
      <c r="DP172">
        <v>511815</v>
      </c>
      <c r="DQ172">
        <v>516058</v>
      </c>
      <c r="DR172">
        <v>515806</v>
      </c>
      <c r="DS172">
        <v>513253</v>
      </c>
      <c r="DT172">
        <v>512459</v>
      </c>
      <c r="DU172">
        <v>507947</v>
      </c>
      <c r="DV172">
        <v>514551</v>
      </c>
      <c r="DW172">
        <v>515133</v>
      </c>
      <c r="DX172">
        <v>510336</v>
      </c>
      <c r="DY172" s="3">
        <f>SUM(live_cells_r128_t1[[#This Row],[Column1]:[Column128]])</f>
        <v>65837308</v>
      </c>
    </row>
    <row r="173" spans="1:129" x14ac:dyDescent="0.25">
      <c r="A173">
        <v>510570</v>
      </c>
      <c r="B173">
        <v>513571</v>
      </c>
      <c r="C173">
        <v>510649</v>
      </c>
      <c r="D173">
        <v>514743</v>
      </c>
      <c r="E173">
        <v>519312</v>
      </c>
      <c r="F173">
        <v>514383</v>
      </c>
      <c r="G173">
        <v>510832</v>
      </c>
      <c r="H173">
        <v>513217</v>
      </c>
      <c r="I173">
        <v>513486</v>
      </c>
      <c r="J173">
        <v>508791</v>
      </c>
      <c r="K173">
        <v>510834</v>
      </c>
      <c r="L173">
        <v>512920</v>
      </c>
      <c r="M173">
        <v>513351</v>
      </c>
      <c r="N173">
        <v>513139</v>
      </c>
      <c r="O173">
        <v>505996</v>
      </c>
      <c r="P173">
        <v>514519</v>
      </c>
      <c r="Q173">
        <v>512325</v>
      </c>
      <c r="R173">
        <v>512522</v>
      </c>
      <c r="S173">
        <v>519121</v>
      </c>
      <c r="T173">
        <v>510928</v>
      </c>
      <c r="U173">
        <v>514555</v>
      </c>
      <c r="V173">
        <v>514464</v>
      </c>
      <c r="W173">
        <v>517529</v>
      </c>
      <c r="X173">
        <v>517941</v>
      </c>
      <c r="Y173">
        <v>513726</v>
      </c>
      <c r="Z173">
        <v>512292</v>
      </c>
      <c r="AA173">
        <v>513431</v>
      </c>
      <c r="AB173">
        <v>509409</v>
      </c>
      <c r="AC173">
        <v>513233</v>
      </c>
      <c r="AD173">
        <v>515177</v>
      </c>
      <c r="AE173">
        <v>517937</v>
      </c>
      <c r="AF173">
        <v>515449</v>
      </c>
      <c r="AG173">
        <v>515676</v>
      </c>
      <c r="AH173">
        <v>513780</v>
      </c>
      <c r="AI173">
        <v>510524</v>
      </c>
      <c r="AJ173">
        <v>518565</v>
      </c>
      <c r="AK173">
        <v>515520</v>
      </c>
      <c r="AL173">
        <v>512911</v>
      </c>
      <c r="AM173">
        <v>516388</v>
      </c>
      <c r="AN173">
        <v>511966</v>
      </c>
      <c r="AO173">
        <v>518269</v>
      </c>
      <c r="AP173">
        <v>513006</v>
      </c>
      <c r="AQ173">
        <v>507586</v>
      </c>
      <c r="AR173">
        <v>514232</v>
      </c>
      <c r="AS173">
        <v>514312</v>
      </c>
      <c r="AT173">
        <v>510441</v>
      </c>
      <c r="AU173">
        <v>518505</v>
      </c>
      <c r="AV173">
        <v>512956</v>
      </c>
      <c r="AW173">
        <v>518271</v>
      </c>
      <c r="AX173">
        <v>517137</v>
      </c>
      <c r="AY173">
        <v>511203</v>
      </c>
      <c r="AZ173">
        <v>516470</v>
      </c>
      <c r="BA173">
        <v>514798</v>
      </c>
      <c r="BB173">
        <v>515139</v>
      </c>
      <c r="BC173">
        <v>513651</v>
      </c>
      <c r="BD173">
        <v>521262</v>
      </c>
      <c r="BE173">
        <v>513410</v>
      </c>
      <c r="BF173">
        <v>509904</v>
      </c>
      <c r="BG173">
        <v>509832</v>
      </c>
      <c r="BH173">
        <v>513622</v>
      </c>
      <c r="BI173">
        <v>510611</v>
      </c>
      <c r="BJ173">
        <v>512074</v>
      </c>
      <c r="BK173">
        <v>516081</v>
      </c>
      <c r="BL173">
        <v>516698</v>
      </c>
      <c r="BM173">
        <v>515673</v>
      </c>
      <c r="BN173">
        <v>516008</v>
      </c>
      <c r="BO173">
        <v>514210</v>
      </c>
      <c r="BP173">
        <v>512751</v>
      </c>
      <c r="BQ173">
        <v>513461</v>
      </c>
      <c r="BR173">
        <v>516092</v>
      </c>
      <c r="BS173">
        <v>512821</v>
      </c>
      <c r="BT173">
        <v>509860</v>
      </c>
      <c r="BU173">
        <v>511230</v>
      </c>
      <c r="BV173">
        <v>511475</v>
      </c>
      <c r="BW173">
        <v>514452</v>
      </c>
      <c r="BX173">
        <v>512519</v>
      </c>
      <c r="BY173">
        <v>511976</v>
      </c>
      <c r="BZ173">
        <v>511829</v>
      </c>
      <c r="CA173">
        <v>521572</v>
      </c>
      <c r="CB173">
        <v>513646</v>
      </c>
      <c r="CC173">
        <v>517441</v>
      </c>
      <c r="CD173">
        <v>510365</v>
      </c>
      <c r="CE173">
        <v>512148</v>
      </c>
      <c r="CF173">
        <v>513781</v>
      </c>
      <c r="CG173">
        <v>516587</v>
      </c>
      <c r="CH173">
        <v>512933</v>
      </c>
      <c r="CI173">
        <v>507522</v>
      </c>
      <c r="CJ173">
        <v>515203</v>
      </c>
      <c r="CK173">
        <v>518659</v>
      </c>
      <c r="CL173">
        <v>520567</v>
      </c>
      <c r="CM173">
        <v>514766</v>
      </c>
      <c r="CN173">
        <v>512432</v>
      </c>
      <c r="CO173">
        <v>508935</v>
      </c>
      <c r="CP173">
        <v>513693</v>
      </c>
      <c r="CQ173">
        <v>506479</v>
      </c>
      <c r="CR173">
        <v>510762</v>
      </c>
      <c r="CS173">
        <v>512360</v>
      </c>
      <c r="CT173">
        <v>520530</v>
      </c>
      <c r="CU173">
        <v>518349</v>
      </c>
      <c r="CV173">
        <v>511520</v>
      </c>
      <c r="CW173">
        <v>512155</v>
      </c>
      <c r="CX173">
        <v>517637</v>
      </c>
      <c r="CY173">
        <v>515237</v>
      </c>
      <c r="CZ173">
        <v>514474</v>
      </c>
      <c r="DA173">
        <v>510307</v>
      </c>
      <c r="DB173">
        <v>517515</v>
      </c>
      <c r="DC173">
        <v>507640</v>
      </c>
      <c r="DD173">
        <v>510848</v>
      </c>
      <c r="DE173">
        <v>517745</v>
      </c>
      <c r="DF173">
        <v>503004</v>
      </c>
      <c r="DG173">
        <v>510892</v>
      </c>
      <c r="DH173">
        <v>514249</v>
      </c>
      <c r="DI173">
        <v>516044</v>
      </c>
      <c r="DJ173">
        <v>513485</v>
      </c>
      <c r="DK173">
        <v>512589</v>
      </c>
      <c r="DL173">
        <v>516920</v>
      </c>
      <c r="DM173">
        <v>515216</v>
      </c>
      <c r="DN173">
        <v>516457</v>
      </c>
      <c r="DO173">
        <v>512618</v>
      </c>
      <c r="DP173">
        <v>517878</v>
      </c>
      <c r="DQ173">
        <v>512824</v>
      </c>
      <c r="DR173">
        <v>513051</v>
      </c>
      <c r="DS173">
        <v>514648</v>
      </c>
      <c r="DT173">
        <v>514962</v>
      </c>
      <c r="DU173">
        <v>514905</v>
      </c>
      <c r="DV173">
        <v>509661</v>
      </c>
      <c r="DW173">
        <v>512274</v>
      </c>
      <c r="DX173">
        <v>520920</v>
      </c>
      <c r="DY173" s="3">
        <f>SUM(live_cells_r128_t1[[#This Row],[Column1]:[Column128]])</f>
        <v>65765914</v>
      </c>
    </row>
    <row r="174" spans="1:129" x14ac:dyDescent="0.25">
      <c r="A174">
        <v>513329</v>
      </c>
      <c r="B174">
        <v>511358</v>
      </c>
      <c r="C174">
        <v>514511</v>
      </c>
      <c r="D174">
        <v>504697</v>
      </c>
      <c r="E174">
        <v>511812</v>
      </c>
      <c r="F174">
        <v>518004</v>
      </c>
      <c r="G174">
        <v>510526</v>
      </c>
      <c r="H174">
        <v>511637</v>
      </c>
      <c r="I174">
        <v>510738</v>
      </c>
      <c r="J174">
        <v>512619</v>
      </c>
      <c r="K174">
        <v>511976</v>
      </c>
      <c r="L174">
        <v>512535</v>
      </c>
      <c r="M174">
        <v>514378</v>
      </c>
      <c r="N174">
        <v>517226</v>
      </c>
      <c r="O174">
        <v>511958</v>
      </c>
      <c r="P174">
        <v>513908</v>
      </c>
      <c r="Q174">
        <v>509462</v>
      </c>
      <c r="R174">
        <v>513793</v>
      </c>
      <c r="S174">
        <v>513318</v>
      </c>
      <c r="T174">
        <v>513560</v>
      </c>
      <c r="U174">
        <v>507225</v>
      </c>
      <c r="V174">
        <v>517544</v>
      </c>
      <c r="W174">
        <v>511039</v>
      </c>
      <c r="X174">
        <v>519053</v>
      </c>
      <c r="Y174">
        <v>511192</v>
      </c>
      <c r="Z174">
        <v>521117</v>
      </c>
      <c r="AA174">
        <v>511260</v>
      </c>
      <c r="AB174">
        <v>513857</v>
      </c>
      <c r="AC174">
        <v>512801</v>
      </c>
      <c r="AD174">
        <v>509247</v>
      </c>
      <c r="AE174">
        <v>512108</v>
      </c>
      <c r="AF174">
        <v>511583</v>
      </c>
      <c r="AG174">
        <v>514072</v>
      </c>
      <c r="AH174">
        <v>511550</v>
      </c>
      <c r="AI174">
        <v>516137</v>
      </c>
      <c r="AJ174">
        <v>516556</v>
      </c>
      <c r="AK174">
        <v>517149</v>
      </c>
      <c r="AL174">
        <v>513328</v>
      </c>
      <c r="AM174">
        <v>508521</v>
      </c>
      <c r="AN174">
        <v>514938</v>
      </c>
      <c r="AO174">
        <v>514278</v>
      </c>
      <c r="AP174">
        <v>508625</v>
      </c>
      <c r="AQ174">
        <v>511113</v>
      </c>
      <c r="AR174">
        <v>513785</v>
      </c>
      <c r="AS174">
        <v>511323</v>
      </c>
      <c r="AT174">
        <v>517687</v>
      </c>
      <c r="AU174">
        <v>517062</v>
      </c>
      <c r="AV174">
        <v>513765</v>
      </c>
      <c r="AW174">
        <v>516971</v>
      </c>
      <c r="AX174">
        <v>512075</v>
      </c>
      <c r="AY174">
        <v>515825</v>
      </c>
      <c r="AZ174">
        <v>516129</v>
      </c>
      <c r="BA174">
        <v>515625</v>
      </c>
      <c r="BB174">
        <v>511904</v>
      </c>
      <c r="BC174">
        <v>512085</v>
      </c>
      <c r="BD174">
        <v>511422</v>
      </c>
      <c r="BE174">
        <v>512078</v>
      </c>
      <c r="BF174">
        <v>513855</v>
      </c>
      <c r="BG174">
        <v>510285</v>
      </c>
      <c r="BH174">
        <v>519684</v>
      </c>
      <c r="BI174">
        <v>514478</v>
      </c>
      <c r="BJ174">
        <v>506670</v>
      </c>
      <c r="BK174">
        <v>512634</v>
      </c>
      <c r="BL174">
        <v>516579</v>
      </c>
      <c r="BM174">
        <v>519135</v>
      </c>
      <c r="BN174">
        <v>509056</v>
      </c>
      <c r="BO174">
        <v>512570</v>
      </c>
      <c r="BP174">
        <v>509318</v>
      </c>
      <c r="BQ174">
        <v>512072</v>
      </c>
      <c r="BR174">
        <v>514382</v>
      </c>
      <c r="BS174">
        <v>512021</v>
      </c>
      <c r="BT174">
        <v>507455</v>
      </c>
      <c r="BU174">
        <v>513251</v>
      </c>
      <c r="BV174">
        <v>518191</v>
      </c>
      <c r="BW174">
        <v>511980</v>
      </c>
      <c r="BX174">
        <v>509049</v>
      </c>
      <c r="BY174">
        <v>518965</v>
      </c>
      <c r="BZ174">
        <v>517372</v>
      </c>
      <c r="CA174">
        <v>512373</v>
      </c>
      <c r="CB174">
        <v>512657</v>
      </c>
      <c r="CC174">
        <v>513497</v>
      </c>
      <c r="CD174">
        <v>516747</v>
      </c>
      <c r="CE174">
        <v>510082</v>
      </c>
      <c r="CF174">
        <v>501596</v>
      </c>
      <c r="CG174">
        <v>514508</v>
      </c>
      <c r="CH174">
        <v>513188</v>
      </c>
      <c r="CI174">
        <v>520740</v>
      </c>
      <c r="CJ174">
        <v>509125</v>
      </c>
      <c r="CK174">
        <v>514612</v>
      </c>
      <c r="CL174">
        <v>507129</v>
      </c>
      <c r="CM174">
        <v>512088</v>
      </c>
      <c r="CN174">
        <v>511373</v>
      </c>
      <c r="CO174">
        <v>513952</v>
      </c>
      <c r="CP174">
        <v>511545</v>
      </c>
      <c r="CQ174">
        <v>512395</v>
      </c>
      <c r="CR174">
        <v>514119</v>
      </c>
      <c r="CS174">
        <v>512624</v>
      </c>
      <c r="CT174">
        <v>516664</v>
      </c>
      <c r="CU174">
        <v>512674</v>
      </c>
      <c r="CV174">
        <v>511734</v>
      </c>
      <c r="CW174">
        <v>512309</v>
      </c>
      <c r="CX174">
        <v>514723</v>
      </c>
      <c r="CY174">
        <v>510776</v>
      </c>
      <c r="CZ174">
        <v>510323</v>
      </c>
      <c r="DA174">
        <v>514422</v>
      </c>
      <c r="DB174">
        <v>511920</v>
      </c>
      <c r="DC174">
        <v>515741</v>
      </c>
      <c r="DD174">
        <v>515820</v>
      </c>
      <c r="DE174">
        <v>510894</v>
      </c>
      <c r="DF174">
        <v>512803</v>
      </c>
      <c r="DG174">
        <v>510141</v>
      </c>
      <c r="DH174">
        <v>513535</v>
      </c>
      <c r="DI174">
        <v>515102</v>
      </c>
      <c r="DJ174">
        <v>515071</v>
      </c>
      <c r="DK174">
        <v>514009</v>
      </c>
      <c r="DL174">
        <v>514159</v>
      </c>
      <c r="DM174">
        <v>516152</v>
      </c>
      <c r="DN174">
        <v>517120</v>
      </c>
      <c r="DO174">
        <v>513714</v>
      </c>
      <c r="DP174">
        <v>508893</v>
      </c>
      <c r="DQ174">
        <v>515237</v>
      </c>
      <c r="DR174">
        <v>513981</v>
      </c>
      <c r="DS174">
        <v>514841</v>
      </c>
      <c r="DT174">
        <v>511470</v>
      </c>
      <c r="DU174">
        <v>520619</v>
      </c>
      <c r="DV174">
        <v>511288</v>
      </c>
      <c r="DW174">
        <v>517002</v>
      </c>
      <c r="DX174">
        <v>517180</v>
      </c>
      <c r="DY174" s="3">
        <f>SUM(live_cells_r128_t1[[#This Row],[Column1]:[Column128]])</f>
        <v>65697043</v>
      </c>
    </row>
    <row r="175" spans="1:129" x14ac:dyDescent="0.25">
      <c r="A175">
        <v>515865</v>
      </c>
      <c r="B175">
        <v>514003</v>
      </c>
      <c r="C175">
        <v>512091</v>
      </c>
      <c r="D175">
        <v>520310</v>
      </c>
      <c r="E175">
        <v>512994</v>
      </c>
      <c r="F175">
        <v>511549</v>
      </c>
      <c r="G175">
        <v>513883</v>
      </c>
      <c r="H175">
        <v>509194</v>
      </c>
      <c r="I175">
        <v>518026</v>
      </c>
      <c r="J175">
        <v>509300</v>
      </c>
      <c r="K175">
        <v>505496</v>
      </c>
      <c r="L175">
        <v>514453</v>
      </c>
      <c r="M175">
        <v>509599</v>
      </c>
      <c r="N175">
        <v>511491</v>
      </c>
      <c r="O175">
        <v>516695</v>
      </c>
      <c r="P175">
        <v>512807</v>
      </c>
      <c r="Q175">
        <v>511550</v>
      </c>
      <c r="R175">
        <v>517113</v>
      </c>
      <c r="S175">
        <v>509695</v>
      </c>
      <c r="T175">
        <v>513291</v>
      </c>
      <c r="U175">
        <v>513817</v>
      </c>
      <c r="V175">
        <v>513828</v>
      </c>
      <c r="W175">
        <v>514809</v>
      </c>
      <c r="X175">
        <v>509327</v>
      </c>
      <c r="Y175">
        <v>506178</v>
      </c>
      <c r="Z175">
        <v>509889</v>
      </c>
      <c r="AA175">
        <v>511370</v>
      </c>
      <c r="AB175">
        <v>515175</v>
      </c>
      <c r="AC175">
        <v>514384</v>
      </c>
      <c r="AD175">
        <v>511075</v>
      </c>
      <c r="AE175">
        <v>511714</v>
      </c>
      <c r="AF175">
        <v>508529</v>
      </c>
      <c r="AG175">
        <v>512085</v>
      </c>
      <c r="AH175">
        <v>516028</v>
      </c>
      <c r="AI175">
        <v>513617</v>
      </c>
      <c r="AJ175">
        <v>512429</v>
      </c>
      <c r="AK175">
        <v>509791</v>
      </c>
      <c r="AL175">
        <v>517544</v>
      </c>
      <c r="AM175">
        <v>510119</v>
      </c>
      <c r="AN175">
        <v>511911</v>
      </c>
      <c r="AO175">
        <v>512801</v>
      </c>
      <c r="AP175">
        <v>513207</v>
      </c>
      <c r="AQ175">
        <v>513074</v>
      </c>
      <c r="AR175">
        <v>510304</v>
      </c>
      <c r="AS175">
        <v>512036</v>
      </c>
      <c r="AT175">
        <v>510334</v>
      </c>
      <c r="AU175">
        <v>516425</v>
      </c>
      <c r="AV175">
        <v>511802</v>
      </c>
      <c r="AW175">
        <v>513853</v>
      </c>
      <c r="AX175">
        <v>513632</v>
      </c>
      <c r="AY175">
        <v>515586</v>
      </c>
      <c r="AZ175">
        <v>509440</v>
      </c>
      <c r="BA175">
        <v>507322</v>
      </c>
      <c r="BB175">
        <v>511428</v>
      </c>
      <c r="BC175">
        <v>512891</v>
      </c>
      <c r="BD175">
        <v>512995</v>
      </c>
      <c r="BE175">
        <v>509951</v>
      </c>
      <c r="BF175">
        <v>511061</v>
      </c>
      <c r="BG175">
        <v>512659</v>
      </c>
      <c r="BH175">
        <v>508685</v>
      </c>
      <c r="BI175">
        <v>514761</v>
      </c>
      <c r="BJ175">
        <v>513352</v>
      </c>
      <c r="BK175">
        <v>515071</v>
      </c>
      <c r="BL175">
        <v>510959</v>
      </c>
      <c r="BM175">
        <v>514651</v>
      </c>
      <c r="BN175">
        <v>517102</v>
      </c>
      <c r="BO175">
        <v>509840</v>
      </c>
      <c r="BP175">
        <v>516062</v>
      </c>
      <c r="BQ175">
        <v>513754</v>
      </c>
      <c r="BR175">
        <v>511877</v>
      </c>
      <c r="BS175">
        <v>511301</v>
      </c>
      <c r="BT175">
        <v>509575</v>
      </c>
      <c r="BU175">
        <v>512786</v>
      </c>
      <c r="BV175">
        <v>516799</v>
      </c>
      <c r="BW175">
        <v>513673</v>
      </c>
      <c r="BX175">
        <v>516530</v>
      </c>
      <c r="BY175">
        <v>516882</v>
      </c>
      <c r="BZ175">
        <v>519070</v>
      </c>
      <c r="CA175">
        <v>510505</v>
      </c>
      <c r="CB175">
        <v>510673</v>
      </c>
      <c r="CC175">
        <v>511856</v>
      </c>
      <c r="CD175">
        <v>512350</v>
      </c>
      <c r="CE175">
        <v>514475</v>
      </c>
      <c r="CF175">
        <v>512866</v>
      </c>
      <c r="CG175">
        <v>519956</v>
      </c>
      <c r="CH175">
        <v>509455</v>
      </c>
      <c r="CI175">
        <v>509590</v>
      </c>
      <c r="CJ175">
        <v>508254</v>
      </c>
      <c r="CK175">
        <v>513114</v>
      </c>
      <c r="CL175">
        <v>511125</v>
      </c>
      <c r="CM175">
        <v>513202</v>
      </c>
      <c r="CN175">
        <v>514284</v>
      </c>
      <c r="CO175">
        <v>504062</v>
      </c>
      <c r="CP175">
        <v>511082</v>
      </c>
      <c r="CQ175">
        <v>510910</v>
      </c>
      <c r="CR175">
        <v>511868</v>
      </c>
      <c r="CS175">
        <v>511369</v>
      </c>
      <c r="CT175">
        <v>511782</v>
      </c>
      <c r="CU175">
        <v>510528</v>
      </c>
      <c r="CV175">
        <v>512502</v>
      </c>
      <c r="CW175">
        <v>519931</v>
      </c>
      <c r="CX175">
        <v>507008</v>
      </c>
      <c r="CY175">
        <v>515368</v>
      </c>
      <c r="CZ175">
        <v>515106</v>
      </c>
      <c r="DA175">
        <v>510825</v>
      </c>
      <c r="DB175">
        <v>511198</v>
      </c>
      <c r="DC175">
        <v>514637</v>
      </c>
      <c r="DD175">
        <v>512996</v>
      </c>
      <c r="DE175">
        <v>501140</v>
      </c>
      <c r="DF175">
        <v>517064</v>
      </c>
      <c r="DG175">
        <v>513049</v>
      </c>
      <c r="DH175">
        <v>513060</v>
      </c>
      <c r="DI175">
        <v>519324</v>
      </c>
      <c r="DJ175">
        <v>515896</v>
      </c>
      <c r="DK175">
        <v>514582</v>
      </c>
      <c r="DL175">
        <v>515748</v>
      </c>
      <c r="DM175">
        <v>510251</v>
      </c>
      <c r="DN175">
        <v>512722</v>
      </c>
      <c r="DO175">
        <v>511455</v>
      </c>
      <c r="DP175">
        <v>515808</v>
      </c>
      <c r="DQ175">
        <v>516583</v>
      </c>
      <c r="DR175">
        <v>515339</v>
      </c>
      <c r="DS175">
        <v>511398</v>
      </c>
      <c r="DT175">
        <v>515942</v>
      </c>
      <c r="DU175">
        <v>513340</v>
      </c>
      <c r="DV175">
        <v>516680</v>
      </c>
      <c r="DW175">
        <v>510383</v>
      </c>
      <c r="DX175">
        <v>508002</v>
      </c>
      <c r="DY175" s="3">
        <f>SUM(live_cells_r128_t1[[#This Row],[Column1]:[Column128]])</f>
        <v>65627198</v>
      </c>
    </row>
    <row r="176" spans="1:129" x14ac:dyDescent="0.25">
      <c r="A176">
        <v>500969</v>
      </c>
      <c r="B176">
        <v>516470</v>
      </c>
      <c r="C176">
        <v>512531</v>
      </c>
      <c r="D176">
        <v>510147</v>
      </c>
      <c r="E176">
        <v>518338</v>
      </c>
      <c r="F176">
        <v>502918</v>
      </c>
      <c r="G176">
        <v>511620</v>
      </c>
      <c r="H176">
        <v>511343</v>
      </c>
      <c r="I176">
        <v>513896</v>
      </c>
      <c r="J176">
        <v>515879</v>
      </c>
      <c r="K176">
        <v>511686</v>
      </c>
      <c r="L176">
        <v>511082</v>
      </c>
      <c r="M176">
        <v>509183</v>
      </c>
      <c r="N176">
        <v>512757</v>
      </c>
      <c r="O176">
        <v>506398</v>
      </c>
      <c r="P176">
        <v>516515</v>
      </c>
      <c r="Q176">
        <v>510239</v>
      </c>
      <c r="R176">
        <v>510346</v>
      </c>
      <c r="S176">
        <v>512514</v>
      </c>
      <c r="T176">
        <v>517668</v>
      </c>
      <c r="U176">
        <v>510080</v>
      </c>
      <c r="V176">
        <v>515622</v>
      </c>
      <c r="W176">
        <v>512552</v>
      </c>
      <c r="X176">
        <v>510023</v>
      </c>
      <c r="Y176">
        <v>509020</v>
      </c>
      <c r="Z176">
        <v>508175</v>
      </c>
      <c r="AA176">
        <v>513358</v>
      </c>
      <c r="AB176">
        <v>513775</v>
      </c>
      <c r="AC176">
        <v>510925</v>
      </c>
      <c r="AD176">
        <v>508223</v>
      </c>
      <c r="AE176">
        <v>512526</v>
      </c>
      <c r="AF176">
        <v>513681</v>
      </c>
      <c r="AG176">
        <v>509099</v>
      </c>
      <c r="AH176">
        <v>519250</v>
      </c>
      <c r="AI176">
        <v>511755</v>
      </c>
      <c r="AJ176">
        <v>516970</v>
      </c>
      <c r="AK176">
        <v>513107</v>
      </c>
      <c r="AL176">
        <v>507739</v>
      </c>
      <c r="AM176">
        <v>509624</v>
      </c>
      <c r="AN176">
        <v>514331</v>
      </c>
      <c r="AO176">
        <v>511819</v>
      </c>
      <c r="AP176">
        <v>508286</v>
      </c>
      <c r="AQ176">
        <v>513074</v>
      </c>
      <c r="AR176">
        <v>514534</v>
      </c>
      <c r="AS176">
        <v>513827</v>
      </c>
      <c r="AT176">
        <v>512450</v>
      </c>
      <c r="AU176">
        <v>511382</v>
      </c>
      <c r="AV176">
        <v>512432</v>
      </c>
      <c r="AW176">
        <v>516756</v>
      </c>
      <c r="AX176">
        <v>514696</v>
      </c>
      <c r="AY176">
        <v>511532</v>
      </c>
      <c r="AZ176">
        <v>509942</v>
      </c>
      <c r="BA176">
        <v>508818</v>
      </c>
      <c r="BB176">
        <v>515858</v>
      </c>
      <c r="BC176">
        <v>515001</v>
      </c>
      <c r="BD176">
        <v>515111</v>
      </c>
      <c r="BE176">
        <v>512314</v>
      </c>
      <c r="BF176">
        <v>511667</v>
      </c>
      <c r="BG176">
        <v>519714</v>
      </c>
      <c r="BH176">
        <v>516819</v>
      </c>
      <c r="BI176">
        <v>510733</v>
      </c>
      <c r="BJ176">
        <v>510047</v>
      </c>
      <c r="BK176">
        <v>506104</v>
      </c>
      <c r="BL176">
        <v>509300</v>
      </c>
      <c r="BM176">
        <v>512238</v>
      </c>
      <c r="BN176">
        <v>519678</v>
      </c>
      <c r="BO176">
        <v>516564</v>
      </c>
      <c r="BP176">
        <v>507765</v>
      </c>
      <c r="BQ176">
        <v>514962</v>
      </c>
      <c r="BR176">
        <v>510393</v>
      </c>
      <c r="BS176">
        <v>510900</v>
      </c>
      <c r="BT176">
        <v>514150</v>
      </c>
      <c r="BU176">
        <v>511534</v>
      </c>
      <c r="BV176">
        <v>512495</v>
      </c>
      <c r="BW176">
        <v>516555</v>
      </c>
      <c r="BX176">
        <v>511976</v>
      </c>
      <c r="BY176">
        <v>515570</v>
      </c>
      <c r="BZ176">
        <v>511056</v>
      </c>
      <c r="CA176">
        <v>509096</v>
      </c>
      <c r="CB176">
        <v>512372</v>
      </c>
      <c r="CC176">
        <v>511780</v>
      </c>
      <c r="CD176">
        <v>508620</v>
      </c>
      <c r="CE176">
        <v>513036</v>
      </c>
      <c r="CF176">
        <v>510188</v>
      </c>
      <c r="CG176">
        <v>512093</v>
      </c>
      <c r="CH176">
        <v>506707</v>
      </c>
      <c r="CI176">
        <v>510716</v>
      </c>
      <c r="CJ176">
        <v>509069</v>
      </c>
      <c r="CK176">
        <v>508570</v>
      </c>
      <c r="CL176">
        <v>512184</v>
      </c>
      <c r="CM176">
        <v>510999</v>
      </c>
      <c r="CN176">
        <v>510916</v>
      </c>
      <c r="CO176">
        <v>511174</v>
      </c>
      <c r="CP176">
        <v>510612</v>
      </c>
      <c r="CQ176">
        <v>515369</v>
      </c>
      <c r="CR176">
        <v>512789</v>
      </c>
      <c r="CS176">
        <v>505329</v>
      </c>
      <c r="CT176">
        <v>515010</v>
      </c>
      <c r="CU176">
        <v>513093</v>
      </c>
      <c r="CV176">
        <v>513535</v>
      </c>
      <c r="CW176">
        <v>509995</v>
      </c>
      <c r="CX176">
        <v>510897</v>
      </c>
      <c r="CY176">
        <v>509525</v>
      </c>
      <c r="CZ176">
        <v>514606</v>
      </c>
      <c r="DA176">
        <v>512857</v>
      </c>
      <c r="DB176">
        <v>508905</v>
      </c>
      <c r="DC176">
        <v>507750</v>
      </c>
      <c r="DD176">
        <v>513451</v>
      </c>
      <c r="DE176">
        <v>511503</v>
      </c>
      <c r="DF176">
        <v>506236</v>
      </c>
      <c r="DG176">
        <v>513308</v>
      </c>
      <c r="DH176">
        <v>514417</v>
      </c>
      <c r="DI176">
        <v>518785</v>
      </c>
      <c r="DJ176">
        <v>515763</v>
      </c>
      <c r="DK176">
        <v>511758</v>
      </c>
      <c r="DL176">
        <v>512617</v>
      </c>
      <c r="DM176">
        <v>510065</v>
      </c>
      <c r="DN176">
        <v>508593</v>
      </c>
      <c r="DO176">
        <v>512911</v>
      </c>
      <c r="DP176">
        <v>514035</v>
      </c>
      <c r="DQ176">
        <v>513304</v>
      </c>
      <c r="DR176">
        <v>513306</v>
      </c>
      <c r="DS176">
        <v>513674</v>
      </c>
      <c r="DT176">
        <v>513845</v>
      </c>
      <c r="DU176">
        <v>511217</v>
      </c>
      <c r="DV176">
        <v>514932</v>
      </c>
      <c r="DW176">
        <v>512766</v>
      </c>
      <c r="DX176">
        <v>509881</v>
      </c>
      <c r="DY176" s="3">
        <f>SUM(live_cells_r128_t1[[#This Row],[Column1]:[Column128]])</f>
        <v>65544545</v>
      </c>
    </row>
    <row r="177" spans="1:129" x14ac:dyDescent="0.25">
      <c r="A177">
        <v>515255</v>
      </c>
      <c r="B177">
        <v>510455</v>
      </c>
      <c r="C177">
        <v>511489</v>
      </c>
      <c r="D177">
        <v>508222</v>
      </c>
      <c r="E177">
        <v>508480</v>
      </c>
      <c r="F177">
        <v>508336</v>
      </c>
      <c r="G177">
        <v>515287</v>
      </c>
      <c r="H177">
        <v>511250</v>
      </c>
      <c r="I177">
        <v>511786</v>
      </c>
      <c r="J177">
        <v>508996</v>
      </c>
      <c r="K177">
        <v>510912</v>
      </c>
      <c r="L177">
        <v>515055</v>
      </c>
      <c r="M177">
        <v>512233</v>
      </c>
      <c r="N177">
        <v>509093</v>
      </c>
      <c r="O177">
        <v>510995</v>
      </c>
      <c r="P177">
        <v>518521</v>
      </c>
      <c r="Q177">
        <v>518943</v>
      </c>
      <c r="R177">
        <v>515600</v>
      </c>
      <c r="S177">
        <v>511780</v>
      </c>
      <c r="T177">
        <v>512549</v>
      </c>
      <c r="U177">
        <v>511398</v>
      </c>
      <c r="V177">
        <v>516866</v>
      </c>
      <c r="W177">
        <v>509664</v>
      </c>
      <c r="X177">
        <v>508600</v>
      </c>
      <c r="Y177">
        <v>508398</v>
      </c>
      <c r="Z177">
        <v>511014</v>
      </c>
      <c r="AA177">
        <v>510759</v>
      </c>
      <c r="AB177">
        <v>510111</v>
      </c>
      <c r="AC177">
        <v>508183</v>
      </c>
      <c r="AD177">
        <v>511365</v>
      </c>
      <c r="AE177">
        <v>506577</v>
      </c>
      <c r="AF177">
        <v>509185</v>
      </c>
      <c r="AG177">
        <v>510839</v>
      </c>
      <c r="AH177">
        <v>508649</v>
      </c>
      <c r="AI177">
        <v>512736</v>
      </c>
      <c r="AJ177">
        <v>510893</v>
      </c>
      <c r="AK177">
        <v>509251</v>
      </c>
      <c r="AL177">
        <v>502290</v>
      </c>
      <c r="AM177">
        <v>512257</v>
      </c>
      <c r="AN177">
        <v>509067</v>
      </c>
      <c r="AO177">
        <v>507630</v>
      </c>
      <c r="AP177">
        <v>511298</v>
      </c>
      <c r="AQ177">
        <v>512017</v>
      </c>
      <c r="AR177">
        <v>517185</v>
      </c>
      <c r="AS177">
        <v>513270</v>
      </c>
      <c r="AT177">
        <v>513856</v>
      </c>
      <c r="AU177">
        <v>510794</v>
      </c>
      <c r="AV177">
        <v>509459</v>
      </c>
      <c r="AW177">
        <v>513274</v>
      </c>
      <c r="AX177">
        <v>509801</v>
      </c>
      <c r="AY177">
        <v>514642</v>
      </c>
      <c r="AZ177">
        <v>509570</v>
      </c>
      <c r="BA177">
        <v>515021</v>
      </c>
      <c r="BB177">
        <v>514158</v>
      </c>
      <c r="BC177">
        <v>510570</v>
      </c>
      <c r="BD177">
        <v>512478</v>
      </c>
      <c r="BE177">
        <v>509894</v>
      </c>
      <c r="BF177">
        <v>520021</v>
      </c>
      <c r="BG177">
        <v>515962</v>
      </c>
      <c r="BH177">
        <v>515769</v>
      </c>
      <c r="BI177">
        <v>510004</v>
      </c>
      <c r="BJ177">
        <v>513906</v>
      </c>
      <c r="BK177">
        <v>510780</v>
      </c>
      <c r="BL177">
        <v>512985</v>
      </c>
      <c r="BM177">
        <v>513819</v>
      </c>
      <c r="BN177">
        <v>508401</v>
      </c>
      <c r="BO177">
        <v>504648</v>
      </c>
      <c r="BP177">
        <v>515171</v>
      </c>
      <c r="BQ177">
        <v>509096</v>
      </c>
      <c r="BR177">
        <v>509236</v>
      </c>
      <c r="BS177">
        <v>513121</v>
      </c>
      <c r="BT177">
        <v>512321</v>
      </c>
      <c r="BU177">
        <v>512125</v>
      </c>
      <c r="BV177">
        <v>513779</v>
      </c>
      <c r="BW177">
        <v>512723</v>
      </c>
      <c r="BX177">
        <v>514424</v>
      </c>
      <c r="BY177">
        <v>511632</v>
      </c>
      <c r="BZ177">
        <v>514131</v>
      </c>
      <c r="CA177">
        <v>512528</v>
      </c>
      <c r="CB177">
        <v>508567</v>
      </c>
      <c r="CC177">
        <v>518392</v>
      </c>
      <c r="CD177">
        <v>508670</v>
      </c>
      <c r="CE177">
        <v>512035</v>
      </c>
      <c r="CF177">
        <v>510624</v>
      </c>
      <c r="CG177">
        <v>507689</v>
      </c>
      <c r="CH177">
        <v>512588</v>
      </c>
      <c r="CI177">
        <v>512406</v>
      </c>
      <c r="CJ177">
        <v>510728</v>
      </c>
      <c r="CK177">
        <v>510248</v>
      </c>
      <c r="CL177">
        <v>509711</v>
      </c>
      <c r="CM177">
        <v>512330</v>
      </c>
      <c r="CN177">
        <v>513402</v>
      </c>
      <c r="CO177">
        <v>510347</v>
      </c>
      <c r="CP177">
        <v>513969</v>
      </c>
      <c r="CQ177">
        <v>508859</v>
      </c>
      <c r="CR177">
        <v>514519</v>
      </c>
      <c r="CS177">
        <v>511026</v>
      </c>
      <c r="CT177">
        <v>517602</v>
      </c>
      <c r="CU177">
        <v>507701</v>
      </c>
      <c r="CV177">
        <v>514472</v>
      </c>
      <c r="CW177">
        <v>515257</v>
      </c>
      <c r="CX177">
        <v>506124</v>
      </c>
      <c r="CY177">
        <v>514546</v>
      </c>
      <c r="CZ177">
        <v>513453</v>
      </c>
      <c r="DA177">
        <v>512495</v>
      </c>
      <c r="DB177">
        <v>512872</v>
      </c>
      <c r="DC177">
        <v>510453</v>
      </c>
      <c r="DD177">
        <v>506710</v>
      </c>
      <c r="DE177">
        <v>511252</v>
      </c>
      <c r="DF177">
        <v>499737</v>
      </c>
      <c r="DG177">
        <v>512736</v>
      </c>
      <c r="DH177">
        <v>504478</v>
      </c>
      <c r="DI177">
        <v>508606</v>
      </c>
      <c r="DJ177">
        <v>508853</v>
      </c>
      <c r="DK177">
        <v>510152</v>
      </c>
      <c r="DL177">
        <v>510360</v>
      </c>
      <c r="DM177">
        <v>512023</v>
      </c>
      <c r="DN177">
        <v>510675</v>
      </c>
      <c r="DO177">
        <v>513698</v>
      </c>
      <c r="DP177">
        <v>510710</v>
      </c>
      <c r="DQ177">
        <v>508762</v>
      </c>
      <c r="DR177">
        <v>510102</v>
      </c>
      <c r="DS177">
        <v>514036</v>
      </c>
      <c r="DT177">
        <v>511463</v>
      </c>
      <c r="DU177">
        <v>515453</v>
      </c>
      <c r="DV177">
        <v>507435</v>
      </c>
      <c r="DW177">
        <v>510799</v>
      </c>
      <c r="DX177">
        <v>513741</v>
      </c>
      <c r="DY177" s="3">
        <f>SUM(live_cells_r128_t1[[#This Row],[Column1]:[Column128]])</f>
        <v>65467704</v>
      </c>
    </row>
    <row r="178" spans="1:129" x14ac:dyDescent="0.25">
      <c r="A178">
        <v>508097</v>
      </c>
      <c r="B178">
        <v>512428</v>
      </c>
      <c r="C178">
        <v>515572</v>
      </c>
      <c r="D178">
        <v>508080</v>
      </c>
      <c r="E178">
        <v>507084</v>
      </c>
      <c r="F178">
        <v>512735</v>
      </c>
      <c r="G178">
        <v>513507</v>
      </c>
      <c r="H178">
        <v>510230</v>
      </c>
      <c r="I178">
        <v>504647</v>
      </c>
      <c r="J178">
        <v>513631</v>
      </c>
      <c r="K178">
        <v>511209</v>
      </c>
      <c r="L178">
        <v>511028</v>
      </c>
      <c r="M178">
        <v>513777</v>
      </c>
      <c r="N178">
        <v>511433</v>
      </c>
      <c r="O178">
        <v>511449</v>
      </c>
      <c r="P178">
        <v>513922</v>
      </c>
      <c r="Q178">
        <v>506826</v>
      </c>
      <c r="R178">
        <v>510387</v>
      </c>
      <c r="S178">
        <v>509858</v>
      </c>
      <c r="T178">
        <v>512774</v>
      </c>
      <c r="U178">
        <v>517275</v>
      </c>
      <c r="V178">
        <v>514033</v>
      </c>
      <c r="W178">
        <v>510147</v>
      </c>
      <c r="X178">
        <v>509446</v>
      </c>
      <c r="Y178">
        <v>511485</v>
      </c>
      <c r="Z178">
        <v>514873</v>
      </c>
      <c r="AA178">
        <v>516251</v>
      </c>
      <c r="AB178">
        <v>515203</v>
      </c>
      <c r="AC178">
        <v>516225</v>
      </c>
      <c r="AD178">
        <v>511367</v>
      </c>
      <c r="AE178">
        <v>510776</v>
      </c>
      <c r="AF178">
        <v>509777</v>
      </c>
      <c r="AG178">
        <v>508989</v>
      </c>
      <c r="AH178">
        <v>512423</v>
      </c>
      <c r="AI178">
        <v>509648</v>
      </c>
      <c r="AJ178">
        <v>507898</v>
      </c>
      <c r="AK178">
        <v>514663</v>
      </c>
      <c r="AL178">
        <v>511792</v>
      </c>
      <c r="AM178">
        <v>512475</v>
      </c>
      <c r="AN178">
        <v>511281</v>
      </c>
      <c r="AO178">
        <v>517948</v>
      </c>
      <c r="AP178">
        <v>509552</v>
      </c>
      <c r="AQ178">
        <v>501835</v>
      </c>
      <c r="AR178">
        <v>518665</v>
      </c>
      <c r="AS178">
        <v>508341</v>
      </c>
      <c r="AT178">
        <v>511238</v>
      </c>
      <c r="AU178">
        <v>512286</v>
      </c>
      <c r="AV178">
        <v>508314</v>
      </c>
      <c r="AW178">
        <v>512236</v>
      </c>
      <c r="AX178">
        <v>515690</v>
      </c>
      <c r="AY178">
        <v>511573</v>
      </c>
      <c r="AZ178">
        <v>515643</v>
      </c>
      <c r="BA178">
        <v>511609</v>
      </c>
      <c r="BB178">
        <v>510966</v>
      </c>
      <c r="BC178">
        <v>510673</v>
      </c>
      <c r="BD178">
        <v>511325</v>
      </c>
      <c r="BE178">
        <v>508614</v>
      </c>
      <c r="BF178">
        <v>509397</v>
      </c>
      <c r="BG178">
        <v>511371</v>
      </c>
      <c r="BH178">
        <v>507309</v>
      </c>
      <c r="BI178">
        <v>510146</v>
      </c>
      <c r="BJ178">
        <v>507816</v>
      </c>
      <c r="BK178">
        <v>512753</v>
      </c>
      <c r="BL178">
        <v>509926</v>
      </c>
      <c r="BM178">
        <v>504503</v>
      </c>
      <c r="BN178">
        <v>506940</v>
      </c>
      <c r="BO178">
        <v>512154</v>
      </c>
      <c r="BP178">
        <v>512138</v>
      </c>
      <c r="BQ178">
        <v>511210</v>
      </c>
      <c r="BR178">
        <v>511819</v>
      </c>
      <c r="BS178">
        <v>511380</v>
      </c>
      <c r="BT178">
        <v>508885</v>
      </c>
      <c r="BU178">
        <v>509685</v>
      </c>
      <c r="BV178">
        <v>515048</v>
      </c>
      <c r="BW178">
        <v>508299</v>
      </c>
      <c r="BX178">
        <v>507406</v>
      </c>
      <c r="BY178">
        <v>513987</v>
      </c>
      <c r="BZ178">
        <v>517199</v>
      </c>
      <c r="CA178">
        <v>513791</v>
      </c>
      <c r="CB178">
        <v>507532</v>
      </c>
      <c r="CC178">
        <v>509813</v>
      </c>
      <c r="CD178">
        <v>510453</v>
      </c>
      <c r="CE178">
        <v>509295</v>
      </c>
      <c r="CF178">
        <v>511172</v>
      </c>
      <c r="CG178">
        <v>507830</v>
      </c>
      <c r="CH178">
        <v>512165</v>
      </c>
      <c r="CI178">
        <v>509517</v>
      </c>
      <c r="CJ178">
        <v>514372</v>
      </c>
      <c r="CK178">
        <v>509129</v>
      </c>
      <c r="CL178">
        <v>507309</v>
      </c>
      <c r="CM178">
        <v>517827</v>
      </c>
      <c r="CN178">
        <v>505527</v>
      </c>
      <c r="CO178">
        <v>509469</v>
      </c>
      <c r="CP178">
        <v>511210</v>
      </c>
      <c r="CQ178">
        <v>507961</v>
      </c>
      <c r="CR178">
        <v>507724</v>
      </c>
      <c r="CS178">
        <v>508479</v>
      </c>
      <c r="CT178">
        <v>512347</v>
      </c>
      <c r="CU178">
        <v>509641</v>
      </c>
      <c r="CV178">
        <v>505953</v>
      </c>
      <c r="CW178">
        <v>508211</v>
      </c>
      <c r="CX178">
        <v>512623</v>
      </c>
      <c r="CY178">
        <v>511537</v>
      </c>
      <c r="CZ178">
        <v>508873</v>
      </c>
      <c r="DA178">
        <v>511285</v>
      </c>
      <c r="DB178">
        <v>507056</v>
      </c>
      <c r="DC178">
        <v>512894</v>
      </c>
      <c r="DD178">
        <v>513220</v>
      </c>
      <c r="DE178">
        <v>512569</v>
      </c>
      <c r="DF178">
        <v>514098</v>
      </c>
      <c r="DG178">
        <v>511922</v>
      </c>
      <c r="DH178">
        <v>511394</v>
      </c>
      <c r="DI178">
        <v>511741</v>
      </c>
      <c r="DJ178">
        <v>514808</v>
      </c>
      <c r="DK178">
        <v>507612</v>
      </c>
      <c r="DL178">
        <v>515620</v>
      </c>
      <c r="DM178">
        <v>510623</v>
      </c>
      <c r="DN178">
        <v>498920</v>
      </c>
      <c r="DO178">
        <v>514904</v>
      </c>
      <c r="DP178">
        <v>505731</v>
      </c>
      <c r="DQ178">
        <v>510228</v>
      </c>
      <c r="DR178">
        <v>512226</v>
      </c>
      <c r="DS178">
        <v>509113</v>
      </c>
      <c r="DT178">
        <v>510533</v>
      </c>
      <c r="DU178">
        <v>514112</v>
      </c>
      <c r="DV178">
        <v>511787</v>
      </c>
      <c r="DW178">
        <v>509254</v>
      </c>
      <c r="DX178">
        <v>509808</v>
      </c>
      <c r="DY178" s="3">
        <f>SUM(live_cells_r128_t1[[#This Row],[Column1]:[Column128]])</f>
        <v>65401798</v>
      </c>
    </row>
    <row r="179" spans="1:129" x14ac:dyDescent="0.25">
      <c r="A179">
        <v>500635</v>
      </c>
      <c r="B179">
        <v>516932</v>
      </c>
      <c r="C179">
        <v>514919</v>
      </c>
      <c r="D179">
        <v>517768</v>
      </c>
      <c r="E179">
        <v>507906</v>
      </c>
      <c r="F179">
        <v>507687</v>
      </c>
      <c r="G179">
        <v>510595</v>
      </c>
      <c r="H179">
        <v>507375</v>
      </c>
      <c r="I179">
        <v>510989</v>
      </c>
      <c r="J179">
        <v>510280</v>
      </c>
      <c r="K179">
        <v>504515</v>
      </c>
      <c r="L179">
        <v>513949</v>
      </c>
      <c r="M179">
        <v>512485</v>
      </c>
      <c r="N179">
        <v>516325</v>
      </c>
      <c r="O179">
        <v>507487</v>
      </c>
      <c r="P179">
        <v>508708</v>
      </c>
      <c r="Q179">
        <v>505887</v>
      </c>
      <c r="R179">
        <v>510324</v>
      </c>
      <c r="S179">
        <v>506938</v>
      </c>
      <c r="T179">
        <v>515591</v>
      </c>
      <c r="U179">
        <v>506246</v>
      </c>
      <c r="V179">
        <v>505156</v>
      </c>
      <c r="W179">
        <v>511598</v>
      </c>
      <c r="X179">
        <v>513946</v>
      </c>
      <c r="Y179">
        <v>513963</v>
      </c>
      <c r="Z179">
        <v>509938</v>
      </c>
      <c r="AA179">
        <v>509323</v>
      </c>
      <c r="AB179">
        <v>510879</v>
      </c>
      <c r="AC179">
        <v>508012</v>
      </c>
      <c r="AD179">
        <v>511135</v>
      </c>
      <c r="AE179">
        <v>508719</v>
      </c>
      <c r="AF179">
        <v>507048</v>
      </c>
      <c r="AG179">
        <v>508545</v>
      </c>
      <c r="AH179">
        <v>508999</v>
      </c>
      <c r="AI179">
        <v>510085</v>
      </c>
      <c r="AJ179">
        <v>507751</v>
      </c>
      <c r="AK179">
        <v>508770</v>
      </c>
      <c r="AL179">
        <v>506552</v>
      </c>
      <c r="AM179">
        <v>512985</v>
      </c>
      <c r="AN179">
        <v>507467</v>
      </c>
      <c r="AO179">
        <v>508641</v>
      </c>
      <c r="AP179">
        <v>509220</v>
      </c>
      <c r="AQ179">
        <v>508407</v>
      </c>
      <c r="AR179">
        <v>511867</v>
      </c>
      <c r="AS179">
        <v>505529</v>
      </c>
      <c r="AT179">
        <v>513437</v>
      </c>
      <c r="AU179">
        <v>507588</v>
      </c>
      <c r="AV179">
        <v>510865</v>
      </c>
      <c r="AW179">
        <v>513214</v>
      </c>
      <c r="AX179">
        <v>510532</v>
      </c>
      <c r="AY179">
        <v>512237</v>
      </c>
      <c r="AZ179">
        <v>509238</v>
      </c>
      <c r="BA179">
        <v>508075</v>
      </c>
      <c r="BB179">
        <v>512018</v>
      </c>
      <c r="BC179">
        <v>512581</v>
      </c>
      <c r="BD179">
        <v>508687</v>
      </c>
      <c r="BE179">
        <v>512350</v>
      </c>
      <c r="BF179">
        <v>514090</v>
      </c>
      <c r="BG179">
        <v>515316</v>
      </c>
      <c r="BH179">
        <v>510974</v>
      </c>
      <c r="BI179">
        <v>510573</v>
      </c>
      <c r="BJ179">
        <v>508257</v>
      </c>
      <c r="BK179">
        <v>513674</v>
      </c>
      <c r="BL179">
        <v>510538</v>
      </c>
      <c r="BM179">
        <v>517096</v>
      </c>
      <c r="BN179">
        <v>515273</v>
      </c>
      <c r="BO179">
        <v>514214</v>
      </c>
      <c r="BP179">
        <v>514204</v>
      </c>
      <c r="BQ179">
        <v>511404</v>
      </c>
      <c r="BR179">
        <v>512048</v>
      </c>
      <c r="BS179">
        <v>508750</v>
      </c>
      <c r="BT179">
        <v>511179</v>
      </c>
      <c r="BU179">
        <v>505728</v>
      </c>
      <c r="BV179">
        <v>514042</v>
      </c>
      <c r="BW179">
        <v>508605</v>
      </c>
      <c r="BX179">
        <v>511453</v>
      </c>
      <c r="BY179">
        <v>511124</v>
      </c>
      <c r="BZ179">
        <v>511625</v>
      </c>
      <c r="CA179">
        <v>508157</v>
      </c>
      <c r="CB179">
        <v>510355</v>
      </c>
      <c r="CC179">
        <v>513503</v>
      </c>
      <c r="CD179">
        <v>509405</v>
      </c>
      <c r="CE179">
        <v>510966</v>
      </c>
      <c r="CF179">
        <v>512319</v>
      </c>
      <c r="CG179">
        <v>512271</v>
      </c>
      <c r="CH179">
        <v>513075</v>
      </c>
      <c r="CI179">
        <v>513303</v>
      </c>
      <c r="CJ179">
        <v>509707</v>
      </c>
      <c r="CK179">
        <v>510685</v>
      </c>
      <c r="CL179">
        <v>499438</v>
      </c>
      <c r="CM179">
        <v>511421</v>
      </c>
      <c r="CN179">
        <v>514310</v>
      </c>
      <c r="CO179">
        <v>511153</v>
      </c>
      <c r="CP179">
        <v>510840</v>
      </c>
      <c r="CQ179">
        <v>508570</v>
      </c>
      <c r="CR179">
        <v>511859</v>
      </c>
      <c r="CS179">
        <v>507700</v>
      </c>
      <c r="CT179">
        <v>504035</v>
      </c>
      <c r="CU179">
        <v>513312</v>
      </c>
      <c r="CV179">
        <v>507395</v>
      </c>
      <c r="CW179">
        <v>512436</v>
      </c>
      <c r="CX179">
        <v>507523</v>
      </c>
      <c r="CY179">
        <v>511859</v>
      </c>
      <c r="CZ179">
        <v>510592</v>
      </c>
      <c r="DA179">
        <v>505943</v>
      </c>
      <c r="DB179">
        <v>507316</v>
      </c>
      <c r="DC179">
        <v>509139</v>
      </c>
      <c r="DD179">
        <v>512444</v>
      </c>
      <c r="DE179">
        <v>518325</v>
      </c>
      <c r="DF179">
        <v>512176</v>
      </c>
      <c r="DG179">
        <v>510284</v>
      </c>
      <c r="DH179">
        <v>510966</v>
      </c>
      <c r="DI179">
        <v>510765</v>
      </c>
      <c r="DJ179">
        <v>510039</v>
      </c>
      <c r="DK179">
        <v>510644</v>
      </c>
      <c r="DL179">
        <v>510064</v>
      </c>
      <c r="DM179">
        <v>515627</v>
      </c>
      <c r="DN179">
        <v>510866</v>
      </c>
      <c r="DO179">
        <v>516290</v>
      </c>
      <c r="DP179">
        <v>508569</v>
      </c>
      <c r="DQ179">
        <v>506023</v>
      </c>
      <c r="DR179">
        <v>511560</v>
      </c>
      <c r="DS179">
        <v>508189</v>
      </c>
      <c r="DT179">
        <v>510045</v>
      </c>
      <c r="DU179">
        <v>507200</v>
      </c>
      <c r="DV179">
        <v>510137</v>
      </c>
      <c r="DW179">
        <v>512849</v>
      </c>
      <c r="DX179">
        <v>506382</v>
      </c>
      <c r="DY179" s="3">
        <f>SUM(live_cells_r128_t1[[#This Row],[Column1]:[Column128]])</f>
        <v>65337096</v>
      </c>
    </row>
    <row r="180" spans="1:129" x14ac:dyDescent="0.25">
      <c r="A180">
        <v>508382</v>
      </c>
      <c r="B180">
        <v>506562</v>
      </c>
      <c r="C180">
        <v>507713</v>
      </c>
      <c r="D180">
        <v>507067</v>
      </c>
      <c r="E180">
        <v>507376</v>
      </c>
      <c r="F180">
        <v>511260</v>
      </c>
      <c r="G180">
        <v>508997</v>
      </c>
      <c r="H180">
        <v>508354</v>
      </c>
      <c r="I180">
        <v>509928</v>
      </c>
      <c r="J180">
        <v>513645</v>
      </c>
      <c r="K180">
        <v>508210</v>
      </c>
      <c r="L180">
        <v>512581</v>
      </c>
      <c r="M180">
        <v>509519</v>
      </c>
      <c r="N180">
        <v>512947</v>
      </c>
      <c r="O180">
        <v>511931</v>
      </c>
      <c r="P180">
        <v>509827</v>
      </c>
      <c r="Q180">
        <v>507274</v>
      </c>
      <c r="R180">
        <v>506316</v>
      </c>
      <c r="S180">
        <v>514242</v>
      </c>
      <c r="T180">
        <v>508135</v>
      </c>
      <c r="U180">
        <v>509037</v>
      </c>
      <c r="V180">
        <v>510771</v>
      </c>
      <c r="W180">
        <v>508513</v>
      </c>
      <c r="X180">
        <v>509675</v>
      </c>
      <c r="Y180">
        <v>508463</v>
      </c>
      <c r="Z180">
        <v>501280</v>
      </c>
      <c r="AA180">
        <v>511489</v>
      </c>
      <c r="AB180">
        <v>510394</v>
      </c>
      <c r="AC180">
        <v>510897</v>
      </c>
      <c r="AD180">
        <v>511448</v>
      </c>
      <c r="AE180">
        <v>514617</v>
      </c>
      <c r="AF180">
        <v>508621</v>
      </c>
      <c r="AG180">
        <v>513481</v>
      </c>
      <c r="AH180">
        <v>511125</v>
      </c>
      <c r="AI180">
        <v>514624</v>
      </c>
      <c r="AJ180">
        <v>507931</v>
      </c>
      <c r="AK180">
        <v>511718</v>
      </c>
      <c r="AL180">
        <v>510750</v>
      </c>
      <c r="AM180">
        <v>507185</v>
      </c>
      <c r="AN180">
        <v>510472</v>
      </c>
      <c r="AO180">
        <v>509955</v>
      </c>
      <c r="AP180">
        <v>509595</v>
      </c>
      <c r="AQ180">
        <v>505044</v>
      </c>
      <c r="AR180">
        <v>517506</v>
      </c>
      <c r="AS180">
        <v>505152</v>
      </c>
      <c r="AT180">
        <v>511181</v>
      </c>
      <c r="AU180">
        <v>516024</v>
      </c>
      <c r="AV180">
        <v>511365</v>
      </c>
      <c r="AW180">
        <v>513151</v>
      </c>
      <c r="AX180">
        <v>512330</v>
      </c>
      <c r="AY180">
        <v>503369</v>
      </c>
      <c r="AZ180">
        <v>513068</v>
      </c>
      <c r="BA180">
        <v>506234</v>
      </c>
      <c r="BB180">
        <v>505797</v>
      </c>
      <c r="BC180">
        <v>509207</v>
      </c>
      <c r="BD180">
        <v>510045</v>
      </c>
      <c r="BE180">
        <v>511311</v>
      </c>
      <c r="BF180">
        <v>511215</v>
      </c>
      <c r="BG180">
        <v>508689</v>
      </c>
      <c r="BH180">
        <v>509830</v>
      </c>
      <c r="BI180">
        <v>510244</v>
      </c>
      <c r="BJ180">
        <v>512187</v>
      </c>
      <c r="BK180">
        <v>515554</v>
      </c>
      <c r="BL180">
        <v>513640</v>
      </c>
      <c r="BM180">
        <v>512027</v>
      </c>
      <c r="BN180">
        <v>513073</v>
      </c>
      <c r="BO180">
        <v>515495</v>
      </c>
      <c r="BP180">
        <v>507416</v>
      </c>
      <c r="BQ180">
        <v>513595</v>
      </c>
      <c r="BR180">
        <v>506942</v>
      </c>
      <c r="BS180">
        <v>505521</v>
      </c>
      <c r="BT180">
        <v>509248</v>
      </c>
      <c r="BU180">
        <v>504801</v>
      </c>
      <c r="BV180">
        <v>503870</v>
      </c>
      <c r="BW180">
        <v>513343</v>
      </c>
      <c r="BX180">
        <v>506710</v>
      </c>
      <c r="BY180">
        <v>517106</v>
      </c>
      <c r="BZ180">
        <v>509377</v>
      </c>
      <c r="CA180">
        <v>509288</v>
      </c>
      <c r="CB180">
        <v>509992</v>
      </c>
      <c r="CC180">
        <v>506591</v>
      </c>
      <c r="CD180">
        <v>512854</v>
      </c>
      <c r="CE180">
        <v>506348</v>
      </c>
      <c r="CF180">
        <v>509905</v>
      </c>
      <c r="CG180">
        <v>511557</v>
      </c>
      <c r="CH180">
        <v>510438</v>
      </c>
      <c r="CI180">
        <v>510325</v>
      </c>
      <c r="CJ180">
        <v>510105</v>
      </c>
      <c r="CK180">
        <v>509696</v>
      </c>
      <c r="CL180">
        <v>507581</v>
      </c>
      <c r="CM180">
        <v>516921</v>
      </c>
      <c r="CN180">
        <v>509999</v>
      </c>
      <c r="CO180">
        <v>512028</v>
      </c>
      <c r="CP180">
        <v>511601</v>
      </c>
      <c r="CQ180">
        <v>511599</v>
      </c>
      <c r="CR180">
        <v>504784</v>
      </c>
      <c r="CS180">
        <v>509569</v>
      </c>
      <c r="CT180">
        <v>499828</v>
      </c>
      <c r="CU180">
        <v>512852</v>
      </c>
      <c r="CV180">
        <v>508666</v>
      </c>
      <c r="CW180">
        <v>514564</v>
      </c>
      <c r="CX180">
        <v>507068</v>
      </c>
      <c r="CY180">
        <v>510773</v>
      </c>
      <c r="CZ180">
        <v>508836</v>
      </c>
      <c r="DA180">
        <v>510171</v>
      </c>
      <c r="DB180">
        <v>505490</v>
      </c>
      <c r="DC180">
        <v>513370</v>
      </c>
      <c r="DD180">
        <v>512094</v>
      </c>
      <c r="DE180">
        <v>510163</v>
      </c>
      <c r="DF180">
        <v>507881</v>
      </c>
      <c r="DG180">
        <v>507943</v>
      </c>
      <c r="DH180">
        <v>511110</v>
      </c>
      <c r="DI180">
        <v>506530</v>
      </c>
      <c r="DJ180">
        <v>506795</v>
      </c>
      <c r="DK180">
        <v>510321</v>
      </c>
      <c r="DL180">
        <v>508559</v>
      </c>
      <c r="DM180">
        <v>511556</v>
      </c>
      <c r="DN180">
        <v>510960</v>
      </c>
      <c r="DO180">
        <v>508536</v>
      </c>
      <c r="DP180">
        <v>504935</v>
      </c>
      <c r="DQ180">
        <v>515291</v>
      </c>
      <c r="DR180">
        <v>506446</v>
      </c>
      <c r="DS180">
        <v>510837</v>
      </c>
      <c r="DT180">
        <v>512971</v>
      </c>
      <c r="DU180">
        <v>509555</v>
      </c>
      <c r="DV180">
        <v>515734</v>
      </c>
      <c r="DW180">
        <v>511897</v>
      </c>
      <c r="DX180">
        <v>508702</v>
      </c>
      <c r="DY180" s="3">
        <f>SUM(live_cells_r128_t1[[#This Row],[Column1]:[Column128]])</f>
        <v>65274589</v>
      </c>
    </row>
    <row r="181" spans="1:129" x14ac:dyDescent="0.25">
      <c r="A181">
        <v>510354</v>
      </c>
      <c r="B181">
        <v>509327</v>
      </c>
      <c r="C181">
        <v>511625</v>
      </c>
      <c r="D181">
        <v>506719</v>
      </c>
      <c r="E181">
        <v>515592</v>
      </c>
      <c r="F181">
        <v>511912</v>
      </c>
      <c r="G181">
        <v>506555</v>
      </c>
      <c r="H181">
        <v>503775</v>
      </c>
      <c r="I181">
        <v>508519</v>
      </c>
      <c r="J181">
        <v>507521</v>
      </c>
      <c r="K181">
        <v>512409</v>
      </c>
      <c r="L181">
        <v>513143</v>
      </c>
      <c r="M181">
        <v>510172</v>
      </c>
      <c r="N181">
        <v>512974</v>
      </c>
      <c r="O181">
        <v>509089</v>
      </c>
      <c r="P181">
        <v>516756</v>
      </c>
      <c r="Q181">
        <v>507253</v>
      </c>
      <c r="R181">
        <v>513124</v>
      </c>
      <c r="S181">
        <v>503733</v>
      </c>
      <c r="T181">
        <v>509507</v>
      </c>
      <c r="U181">
        <v>514215</v>
      </c>
      <c r="V181">
        <v>504280</v>
      </c>
      <c r="W181">
        <v>508762</v>
      </c>
      <c r="X181">
        <v>507858</v>
      </c>
      <c r="Y181">
        <v>512751</v>
      </c>
      <c r="Z181">
        <v>507000</v>
      </c>
      <c r="AA181">
        <v>507645</v>
      </c>
      <c r="AB181">
        <v>509590</v>
      </c>
      <c r="AC181">
        <v>512520</v>
      </c>
      <c r="AD181">
        <v>511348</v>
      </c>
      <c r="AE181">
        <v>510401</v>
      </c>
      <c r="AF181">
        <v>506926</v>
      </c>
      <c r="AG181">
        <v>506206</v>
      </c>
      <c r="AH181">
        <v>514276</v>
      </c>
      <c r="AI181">
        <v>509888</v>
      </c>
      <c r="AJ181">
        <v>511271</v>
      </c>
      <c r="AK181">
        <v>508810</v>
      </c>
      <c r="AL181">
        <v>512394</v>
      </c>
      <c r="AM181">
        <v>505564</v>
      </c>
      <c r="AN181">
        <v>510501</v>
      </c>
      <c r="AO181">
        <v>505837</v>
      </c>
      <c r="AP181">
        <v>509707</v>
      </c>
      <c r="AQ181">
        <v>509567</v>
      </c>
      <c r="AR181">
        <v>509903</v>
      </c>
      <c r="AS181">
        <v>507837</v>
      </c>
      <c r="AT181">
        <v>506605</v>
      </c>
      <c r="AU181">
        <v>509406</v>
      </c>
      <c r="AV181">
        <v>511473</v>
      </c>
      <c r="AW181">
        <v>508931</v>
      </c>
      <c r="AX181">
        <v>508536</v>
      </c>
      <c r="AY181">
        <v>514283</v>
      </c>
      <c r="AZ181">
        <v>506682</v>
      </c>
      <c r="BA181">
        <v>511291</v>
      </c>
      <c r="BB181">
        <v>511933</v>
      </c>
      <c r="BC181">
        <v>508638</v>
      </c>
      <c r="BD181">
        <v>506024</v>
      </c>
      <c r="BE181">
        <v>511507</v>
      </c>
      <c r="BF181">
        <v>509023</v>
      </c>
      <c r="BG181">
        <v>504050</v>
      </c>
      <c r="BH181">
        <v>506775</v>
      </c>
      <c r="BI181">
        <v>508765</v>
      </c>
      <c r="BJ181">
        <v>509463</v>
      </c>
      <c r="BK181">
        <v>506176</v>
      </c>
      <c r="BL181">
        <v>512326</v>
      </c>
      <c r="BM181">
        <v>508979</v>
      </c>
      <c r="BN181">
        <v>507299</v>
      </c>
      <c r="BO181">
        <v>509203</v>
      </c>
      <c r="BP181">
        <v>510212</v>
      </c>
      <c r="BQ181">
        <v>511237</v>
      </c>
      <c r="BR181">
        <v>508330</v>
      </c>
      <c r="BS181">
        <v>507782</v>
      </c>
      <c r="BT181">
        <v>511026</v>
      </c>
      <c r="BU181">
        <v>507712</v>
      </c>
      <c r="BV181">
        <v>507985</v>
      </c>
      <c r="BW181">
        <v>506181</v>
      </c>
      <c r="BX181">
        <v>515907</v>
      </c>
      <c r="BY181">
        <v>509083</v>
      </c>
      <c r="BZ181">
        <v>514510</v>
      </c>
      <c r="CA181">
        <v>505142</v>
      </c>
      <c r="CB181">
        <v>506916</v>
      </c>
      <c r="CC181">
        <v>510864</v>
      </c>
      <c r="CD181">
        <v>506375</v>
      </c>
      <c r="CE181">
        <v>500445</v>
      </c>
      <c r="CF181">
        <v>509993</v>
      </c>
      <c r="CG181">
        <v>504983</v>
      </c>
      <c r="CH181">
        <v>508466</v>
      </c>
      <c r="CI181">
        <v>513169</v>
      </c>
      <c r="CJ181">
        <v>514944</v>
      </c>
      <c r="CK181">
        <v>511064</v>
      </c>
      <c r="CL181">
        <v>506528</v>
      </c>
      <c r="CM181">
        <v>508529</v>
      </c>
      <c r="CN181">
        <v>509700</v>
      </c>
      <c r="CO181">
        <v>510360</v>
      </c>
      <c r="CP181">
        <v>506039</v>
      </c>
      <c r="CQ181">
        <v>509442</v>
      </c>
      <c r="CR181">
        <v>511117</v>
      </c>
      <c r="CS181">
        <v>510396</v>
      </c>
      <c r="CT181">
        <v>506171</v>
      </c>
      <c r="CU181">
        <v>512647</v>
      </c>
      <c r="CV181">
        <v>505958</v>
      </c>
      <c r="CW181">
        <v>511620</v>
      </c>
      <c r="CX181">
        <v>510895</v>
      </c>
      <c r="CY181">
        <v>511356</v>
      </c>
      <c r="CZ181">
        <v>515696</v>
      </c>
      <c r="DA181">
        <v>511350</v>
      </c>
      <c r="DB181">
        <v>499696</v>
      </c>
      <c r="DC181">
        <v>513284</v>
      </c>
      <c r="DD181">
        <v>512285</v>
      </c>
      <c r="DE181">
        <v>509722</v>
      </c>
      <c r="DF181">
        <v>511129</v>
      </c>
      <c r="DG181">
        <v>508615</v>
      </c>
      <c r="DH181">
        <v>512853</v>
      </c>
      <c r="DI181">
        <v>509211</v>
      </c>
      <c r="DJ181">
        <v>507463</v>
      </c>
      <c r="DK181">
        <v>509771</v>
      </c>
      <c r="DL181">
        <v>509441</v>
      </c>
      <c r="DM181">
        <v>514030</v>
      </c>
      <c r="DN181">
        <v>506583</v>
      </c>
      <c r="DO181">
        <v>510474</v>
      </c>
      <c r="DP181">
        <v>512334</v>
      </c>
      <c r="DQ181">
        <v>516750</v>
      </c>
      <c r="DR181">
        <v>513007</v>
      </c>
      <c r="DS181">
        <v>504562</v>
      </c>
      <c r="DT181">
        <v>505260</v>
      </c>
      <c r="DU181">
        <v>509015</v>
      </c>
      <c r="DV181">
        <v>510002</v>
      </c>
      <c r="DW181">
        <v>502953</v>
      </c>
      <c r="DX181">
        <v>510530</v>
      </c>
      <c r="DY181" s="3">
        <f>SUM(live_cells_r128_t1[[#This Row],[Column1]:[Column128]])</f>
        <v>65211584</v>
      </c>
    </row>
    <row r="182" spans="1:129" x14ac:dyDescent="0.25">
      <c r="A182">
        <v>511898</v>
      </c>
      <c r="B182">
        <v>505393</v>
      </c>
      <c r="C182">
        <v>508491</v>
      </c>
      <c r="D182">
        <v>510311</v>
      </c>
      <c r="E182">
        <v>511429</v>
      </c>
      <c r="F182">
        <v>510892</v>
      </c>
      <c r="G182">
        <v>508946</v>
      </c>
      <c r="H182">
        <v>506974</v>
      </c>
      <c r="I182">
        <v>504752</v>
      </c>
      <c r="J182">
        <v>511409</v>
      </c>
      <c r="K182">
        <v>506517</v>
      </c>
      <c r="L182">
        <v>508552</v>
      </c>
      <c r="M182">
        <v>509416</v>
      </c>
      <c r="N182">
        <v>500367</v>
      </c>
      <c r="O182">
        <v>514416</v>
      </c>
      <c r="P182">
        <v>514965</v>
      </c>
      <c r="Q182">
        <v>512055</v>
      </c>
      <c r="R182">
        <v>504613</v>
      </c>
      <c r="S182">
        <v>502308</v>
      </c>
      <c r="T182">
        <v>510865</v>
      </c>
      <c r="U182">
        <v>509876</v>
      </c>
      <c r="V182">
        <v>512222</v>
      </c>
      <c r="W182">
        <v>507049</v>
      </c>
      <c r="X182">
        <v>507523</v>
      </c>
      <c r="Y182">
        <v>504514</v>
      </c>
      <c r="Z182">
        <v>510143</v>
      </c>
      <c r="AA182">
        <v>505107</v>
      </c>
      <c r="AB182">
        <v>512369</v>
      </c>
      <c r="AC182">
        <v>506597</v>
      </c>
      <c r="AD182">
        <v>509526</v>
      </c>
      <c r="AE182">
        <v>511153</v>
      </c>
      <c r="AF182">
        <v>508329</v>
      </c>
      <c r="AG182">
        <v>510544</v>
      </c>
      <c r="AH182">
        <v>509167</v>
      </c>
      <c r="AI182">
        <v>506624</v>
      </c>
      <c r="AJ182">
        <v>505198</v>
      </c>
      <c r="AK182">
        <v>507614</v>
      </c>
      <c r="AL182">
        <v>505103</v>
      </c>
      <c r="AM182">
        <v>503196</v>
      </c>
      <c r="AN182">
        <v>510790</v>
      </c>
      <c r="AO182">
        <v>505617</v>
      </c>
      <c r="AP182">
        <v>510275</v>
      </c>
      <c r="AQ182">
        <v>504141</v>
      </c>
      <c r="AR182">
        <v>506563</v>
      </c>
      <c r="AS182">
        <v>510585</v>
      </c>
      <c r="AT182">
        <v>511295</v>
      </c>
      <c r="AU182">
        <v>507502</v>
      </c>
      <c r="AV182">
        <v>511072</v>
      </c>
      <c r="AW182">
        <v>510508</v>
      </c>
      <c r="AX182">
        <v>512303</v>
      </c>
      <c r="AY182">
        <v>508938</v>
      </c>
      <c r="AZ182">
        <v>505717</v>
      </c>
      <c r="BA182">
        <v>509409</v>
      </c>
      <c r="BB182">
        <v>509915</v>
      </c>
      <c r="BC182">
        <v>508162</v>
      </c>
      <c r="BD182">
        <v>515293</v>
      </c>
      <c r="BE182">
        <v>512118</v>
      </c>
      <c r="BF182">
        <v>510155</v>
      </c>
      <c r="BG182">
        <v>508897</v>
      </c>
      <c r="BH182">
        <v>507535</v>
      </c>
      <c r="BI182">
        <v>506133</v>
      </c>
      <c r="BJ182">
        <v>505067</v>
      </c>
      <c r="BK182">
        <v>507314</v>
      </c>
      <c r="BL182">
        <v>511429</v>
      </c>
      <c r="BM182">
        <v>505925</v>
      </c>
      <c r="BN182">
        <v>506720</v>
      </c>
      <c r="BO182">
        <v>508650</v>
      </c>
      <c r="BP182">
        <v>506611</v>
      </c>
      <c r="BQ182">
        <v>512599</v>
      </c>
      <c r="BR182">
        <v>510340</v>
      </c>
      <c r="BS182">
        <v>513084</v>
      </c>
      <c r="BT182">
        <v>511199</v>
      </c>
      <c r="BU182">
        <v>504038</v>
      </c>
      <c r="BV182">
        <v>510555</v>
      </c>
      <c r="BW182">
        <v>507747</v>
      </c>
      <c r="BX182">
        <v>513151</v>
      </c>
      <c r="BY182">
        <v>515460</v>
      </c>
      <c r="BZ182">
        <v>508123</v>
      </c>
      <c r="CA182">
        <v>506972</v>
      </c>
      <c r="CB182">
        <v>508539</v>
      </c>
      <c r="CC182">
        <v>514567</v>
      </c>
      <c r="CD182">
        <v>508552</v>
      </c>
      <c r="CE182">
        <v>508404</v>
      </c>
      <c r="CF182">
        <v>510560</v>
      </c>
      <c r="CG182">
        <v>505249</v>
      </c>
      <c r="CH182">
        <v>506542</v>
      </c>
      <c r="CI182">
        <v>511802</v>
      </c>
      <c r="CJ182">
        <v>513284</v>
      </c>
      <c r="CK182">
        <v>514458</v>
      </c>
      <c r="CL182">
        <v>509480</v>
      </c>
      <c r="CM182">
        <v>508736</v>
      </c>
      <c r="CN182">
        <v>505870</v>
      </c>
      <c r="CO182">
        <v>509447</v>
      </c>
      <c r="CP182">
        <v>510155</v>
      </c>
      <c r="CQ182">
        <v>516264</v>
      </c>
      <c r="CR182">
        <v>514382</v>
      </c>
      <c r="CS182">
        <v>509319</v>
      </c>
      <c r="CT182">
        <v>511258</v>
      </c>
      <c r="CU182">
        <v>506360</v>
      </c>
      <c r="CV182">
        <v>509872</v>
      </c>
      <c r="CW182">
        <v>512548</v>
      </c>
      <c r="CX182">
        <v>508045</v>
      </c>
      <c r="CY182">
        <v>513388</v>
      </c>
      <c r="CZ182">
        <v>507610</v>
      </c>
      <c r="DA182">
        <v>505998</v>
      </c>
      <c r="DB182">
        <v>504538</v>
      </c>
      <c r="DC182">
        <v>510014</v>
      </c>
      <c r="DD182">
        <v>508463</v>
      </c>
      <c r="DE182">
        <v>510087</v>
      </c>
      <c r="DF182">
        <v>505030</v>
      </c>
      <c r="DG182">
        <v>505488</v>
      </c>
      <c r="DH182">
        <v>512670</v>
      </c>
      <c r="DI182">
        <v>508881</v>
      </c>
      <c r="DJ182">
        <v>510254</v>
      </c>
      <c r="DK182">
        <v>509285</v>
      </c>
      <c r="DL182">
        <v>512046</v>
      </c>
      <c r="DM182">
        <v>506898</v>
      </c>
      <c r="DN182">
        <v>505832</v>
      </c>
      <c r="DO182">
        <v>512480</v>
      </c>
      <c r="DP182">
        <v>510973</v>
      </c>
      <c r="DQ182">
        <v>508409</v>
      </c>
      <c r="DR182">
        <v>514495</v>
      </c>
      <c r="DS182">
        <v>508385</v>
      </c>
      <c r="DT182">
        <v>502883</v>
      </c>
      <c r="DU182">
        <v>509498</v>
      </c>
      <c r="DV182">
        <v>509744</v>
      </c>
      <c r="DW182">
        <v>508174</v>
      </c>
      <c r="DX182">
        <v>500494</v>
      </c>
      <c r="DY182" s="3">
        <f>SUM(live_cells_r128_t1[[#This Row],[Column1]:[Column128]])</f>
        <v>65150040</v>
      </c>
    </row>
    <row r="183" spans="1:129" x14ac:dyDescent="0.25">
      <c r="A183">
        <v>507980</v>
      </c>
      <c r="B183">
        <v>512562</v>
      </c>
      <c r="C183">
        <v>506434</v>
      </c>
      <c r="D183">
        <v>510719</v>
      </c>
      <c r="E183">
        <v>509345</v>
      </c>
      <c r="F183">
        <v>512116</v>
      </c>
      <c r="G183">
        <v>508344</v>
      </c>
      <c r="H183">
        <v>506635</v>
      </c>
      <c r="I183">
        <v>510785</v>
      </c>
      <c r="J183">
        <v>509666</v>
      </c>
      <c r="K183">
        <v>507655</v>
      </c>
      <c r="L183">
        <v>511509</v>
      </c>
      <c r="M183">
        <v>502843</v>
      </c>
      <c r="N183">
        <v>508253</v>
      </c>
      <c r="O183">
        <v>505827</v>
      </c>
      <c r="P183">
        <v>504287</v>
      </c>
      <c r="Q183">
        <v>505614</v>
      </c>
      <c r="R183">
        <v>511335</v>
      </c>
      <c r="S183">
        <v>510804</v>
      </c>
      <c r="T183">
        <v>512056</v>
      </c>
      <c r="U183">
        <v>509914</v>
      </c>
      <c r="V183">
        <v>506006</v>
      </c>
      <c r="W183">
        <v>503762</v>
      </c>
      <c r="X183">
        <v>507085</v>
      </c>
      <c r="Y183">
        <v>511244</v>
      </c>
      <c r="Z183">
        <v>512692</v>
      </c>
      <c r="AA183">
        <v>506644</v>
      </c>
      <c r="AB183">
        <v>503693</v>
      </c>
      <c r="AC183">
        <v>513909</v>
      </c>
      <c r="AD183">
        <v>505277</v>
      </c>
      <c r="AE183">
        <v>508927</v>
      </c>
      <c r="AF183">
        <v>506733</v>
      </c>
      <c r="AG183">
        <v>503884</v>
      </c>
      <c r="AH183">
        <v>514454</v>
      </c>
      <c r="AI183">
        <v>506441</v>
      </c>
      <c r="AJ183">
        <v>505409</v>
      </c>
      <c r="AK183">
        <v>508688</v>
      </c>
      <c r="AL183">
        <v>509583</v>
      </c>
      <c r="AM183">
        <v>504859</v>
      </c>
      <c r="AN183">
        <v>509403</v>
      </c>
      <c r="AO183">
        <v>511590</v>
      </c>
      <c r="AP183">
        <v>507496</v>
      </c>
      <c r="AQ183">
        <v>511214</v>
      </c>
      <c r="AR183">
        <v>515049</v>
      </c>
      <c r="AS183">
        <v>505067</v>
      </c>
      <c r="AT183">
        <v>515559</v>
      </c>
      <c r="AU183">
        <v>505683</v>
      </c>
      <c r="AV183">
        <v>510698</v>
      </c>
      <c r="AW183">
        <v>509640</v>
      </c>
      <c r="AX183">
        <v>509346</v>
      </c>
      <c r="AY183">
        <v>505563</v>
      </c>
      <c r="AZ183">
        <v>507789</v>
      </c>
      <c r="BA183">
        <v>506195</v>
      </c>
      <c r="BB183">
        <v>509267</v>
      </c>
      <c r="BC183">
        <v>511025</v>
      </c>
      <c r="BD183">
        <v>507809</v>
      </c>
      <c r="BE183">
        <v>514531</v>
      </c>
      <c r="BF183">
        <v>508429</v>
      </c>
      <c r="BG183">
        <v>511988</v>
      </c>
      <c r="BH183">
        <v>499522</v>
      </c>
      <c r="BI183">
        <v>509688</v>
      </c>
      <c r="BJ183">
        <v>510358</v>
      </c>
      <c r="BK183">
        <v>503883</v>
      </c>
      <c r="BL183">
        <v>509691</v>
      </c>
      <c r="BM183">
        <v>507786</v>
      </c>
      <c r="BN183">
        <v>509854</v>
      </c>
      <c r="BO183">
        <v>504976</v>
      </c>
      <c r="BP183">
        <v>510791</v>
      </c>
      <c r="BQ183">
        <v>509344</v>
      </c>
      <c r="BR183">
        <v>510729</v>
      </c>
      <c r="BS183">
        <v>506079</v>
      </c>
      <c r="BT183">
        <v>509003</v>
      </c>
      <c r="BU183">
        <v>504550</v>
      </c>
      <c r="BV183">
        <v>501274</v>
      </c>
      <c r="BW183">
        <v>504537</v>
      </c>
      <c r="BX183">
        <v>504990</v>
      </c>
      <c r="BY183">
        <v>507038</v>
      </c>
      <c r="BZ183">
        <v>506151</v>
      </c>
      <c r="CA183">
        <v>507789</v>
      </c>
      <c r="CB183">
        <v>509803</v>
      </c>
      <c r="CC183">
        <v>511239</v>
      </c>
      <c r="CD183">
        <v>510932</v>
      </c>
      <c r="CE183">
        <v>508893</v>
      </c>
      <c r="CF183">
        <v>504107</v>
      </c>
      <c r="CG183">
        <v>509296</v>
      </c>
      <c r="CH183">
        <v>506641</v>
      </c>
      <c r="CI183">
        <v>511058</v>
      </c>
      <c r="CJ183">
        <v>513638</v>
      </c>
      <c r="CK183">
        <v>508440</v>
      </c>
      <c r="CL183">
        <v>503472</v>
      </c>
      <c r="CM183">
        <v>506505</v>
      </c>
      <c r="CN183">
        <v>511853</v>
      </c>
      <c r="CO183">
        <v>508757</v>
      </c>
      <c r="CP183">
        <v>509385</v>
      </c>
      <c r="CQ183">
        <v>514459</v>
      </c>
      <c r="CR183">
        <v>505303</v>
      </c>
      <c r="CS183">
        <v>508200</v>
      </c>
      <c r="CT183">
        <v>513329</v>
      </c>
      <c r="CU183">
        <v>509118</v>
      </c>
      <c r="CV183">
        <v>508061</v>
      </c>
      <c r="CW183">
        <v>506472</v>
      </c>
      <c r="CX183">
        <v>512346</v>
      </c>
      <c r="CY183">
        <v>508957</v>
      </c>
      <c r="CZ183">
        <v>507072</v>
      </c>
      <c r="DA183">
        <v>510817</v>
      </c>
      <c r="DB183">
        <v>498627</v>
      </c>
      <c r="DC183">
        <v>511151</v>
      </c>
      <c r="DD183">
        <v>512340</v>
      </c>
      <c r="DE183">
        <v>511226</v>
      </c>
      <c r="DF183">
        <v>508657</v>
      </c>
      <c r="DG183">
        <v>503361</v>
      </c>
      <c r="DH183">
        <v>507265</v>
      </c>
      <c r="DI183">
        <v>509038</v>
      </c>
      <c r="DJ183">
        <v>507412</v>
      </c>
      <c r="DK183">
        <v>507417</v>
      </c>
      <c r="DL183">
        <v>506787</v>
      </c>
      <c r="DM183">
        <v>509310</v>
      </c>
      <c r="DN183">
        <v>511387</v>
      </c>
      <c r="DO183">
        <v>509111</v>
      </c>
      <c r="DP183">
        <v>508154</v>
      </c>
      <c r="DQ183">
        <v>508625</v>
      </c>
      <c r="DR183">
        <v>510767</v>
      </c>
      <c r="DS183">
        <v>508420</v>
      </c>
      <c r="DT183">
        <v>506138</v>
      </c>
      <c r="DU183">
        <v>503351</v>
      </c>
      <c r="DV183">
        <v>504712</v>
      </c>
      <c r="DW183">
        <v>516108</v>
      </c>
      <c r="DX183">
        <v>503978</v>
      </c>
      <c r="DY183" s="3">
        <f>SUM(live_cells_r128_t1[[#This Row],[Column1]:[Column128]])</f>
        <v>65076842</v>
      </c>
    </row>
    <row r="184" spans="1:129" x14ac:dyDescent="0.25">
      <c r="A184">
        <v>509391</v>
      </c>
      <c r="B184">
        <v>512636</v>
      </c>
      <c r="C184">
        <v>514627</v>
      </c>
      <c r="D184">
        <v>504772</v>
      </c>
      <c r="E184">
        <v>508382</v>
      </c>
      <c r="F184">
        <v>512684</v>
      </c>
      <c r="G184">
        <v>510409</v>
      </c>
      <c r="H184">
        <v>508996</v>
      </c>
      <c r="I184">
        <v>504108</v>
      </c>
      <c r="J184">
        <v>511014</v>
      </c>
      <c r="K184">
        <v>506907</v>
      </c>
      <c r="L184">
        <v>502835</v>
      </c>
      <c r="M184">
        <v>507634</v>
      </c>
      <c r="N184">
        <v>504886</v>
      </c>
      <c r="O184">
        <v>505996</v>
      </c>
      <c r="P184">
        <v>510094</v>
      </c>
      <c r="Q184">
        <v>510303</v>
      </c>
      <c r="R184">
        <v>510477</v>
      </c>
      <c r="S184">
        <v>508647</v>
      </c>
      <c r="T184">
        <v>507060</v>
      </c>
      <c r="U184">
        <v>508148</v>
      </c>
      <c r="V184">
        <v>506685</v>
      </c>
      <c r="W184">
        <v>507648</v>
      </c>
      <c r="X184">
        <v>512678</v>
      </c>
      <c r="Y184">
        <v>508942</v>
      </c>
      <c r="Z184">
        <v>509525</v>
      </c>
      <c r="AA184">
        <v>508389</v>
      </c>
      <c r="AB184">
        <v>500745</v>
      </c>
      <c r="AC184">
        <v>509695</v>
      </c>
      <c r="AD184">
        <v>509027</v>
      </c>
      <c r="AE184">
        <v>513551</v>
      </c>
      <c r="AF184">
        <v>506429</v>
      </c>
      <c r="AG184">
        <v>507290</v>
      </c>
      <c r="AH184">
        <v>510615</v>
      </c>
      <c r="AI184">
        <v>504478</v>
      </c>
      <c r="AJ184">
        <v>502701</v>
      </c>
      <c r="AK184">
        <v>498588</v>
      </c>
      <c r="AL184">
        <v>506645</v>
      </c>
      <c r="AM184">
        <v>504733</v>
      </c>
      <c r="AN184">
        <v>506048</v>
      </c>
      <c r="AO184">
        <v>510773</v>
      </c>
      <c r="AP184">
        <v>506788</v>
      </c>
      <c r="AQ184">
        <v>508860</v>
      </c>
      <c r="AR184">
        <v>505948</v>
      </c>
      <c r="AS184">
        <v>505524</v>
      </c>
      <c r="AT184">
        <v>509891</v>
      </c>
      <c r="AU184">
        <v>511029</v>
      </c>
      <c r="AV184">
        <v>504620</v>
      </c>
      <c r="AW184">
        <v>510680</v>
      </c>
      <c r="AX184">
        <v>506486</v>
      </c>
      <c r="AY184">
        <v>512929</v>
      </c>
      <c r="AZ184">
        <v>507376</v>
      </c>
      <c r="BA184">
        <v>505494</v>
      </c>
      <c r="BB184">
        <v>505748</v>
      </c>
      <c r="BC184">
        <v>508328</v>
      </c>
      <c r="BD184">
        <v>511872</v>
      </c>
      <c r="BE184">
        <v>507813</v>
      </c>
      <c r="BF184">
        <v>505962</v>
      </c>
      <c r="BG184">
        <v>506485</v>
      </c>
      <c r="BH184">
        <v>503154</v>
      </c>
      <c r="BI184">
        <v>503981</v>
      </c>
      <c r="BJ184">
        <v>506020</v>
      </c>
      <c r="BK184">
        <v>508888</v>
      </c>
      <c r="BL184">
        <v>511948</v>
      </c>
      <c r="BM184">
        <v>505982</v>
      </c>
      <c r="BN184">
        <v>506063</v>
      </c>
      <c r="BO184">
        <v>509396</v>
      </c>
      <c r="BP184">
        <v>508529</v>
      </c>
      <c r="BQ184">
        <v>504225</v>
      </c>
      <c r="BR184">
        <v>505146</v>
      </c>
      <c r="BS184">
        <v>504799</v>
      </c>
      <c r="BT184">
        <v>509452</v>
      </c>
      <c r="BU184">
        <v>503292</v>
      </c>
      <c r="BV184">
        <v>508808</v>
      </c>
      <c r="BW184">
        <v>508597</v>
      </c>
      <c r="BX184">
        <v>499307</v>
      </c>
      <c r="BY184">
        <v>503149</v>
      </c>
      <c r="BZ184">
        <v>507663</v>
      </c>
      <c r="CA184">
        <v>504316</v>
      </c>
      <c r="CB184">
        <v>510439</v>
      </c>
      <c r="CC184">
        <v>507590</v>
      </c>
      <c r="CD184">
        <v>509192</v>
      </c>
      <c r="CE184">
        <v>510844</v>
      </c>
      <c r="CF184">
        <v>512419</v>
      </c>
      <c r="CG184">
        <v>510251</v>
      </c>
      <c r="CH184">
        <v>509817</v>
      </c>
      <c r="CI184">
        <v>504437</v>
      </c>
      <c r="CJ184">
        <v>506508</v>
      </c>
      <c r="CK184">
        <v>509239</v>
      </c>
      <c r="CL184">
        <v>511061</v>
      </c>
      <c r="CM184">
        <v>510705</v>
      </c>
      <c r="CN184">
        <v>509748</v>
      </c>
      <c r="CO184">
        <v>506141</v>
      </c>
      <c r="CP184">
        <v>507845</v>
      </c>
      <c r="CQ184">
        <v>505016</v>
      </c>
      <c r="CR184">
        <v>503847</v>
      </c>
      <c r="CS184">
        <v>513523</v>
      </c>
      <c r="CT184">
        <v>508561</v>
      </c>
      <c r="CU184">
        <v>503637</v>
      </c>
      <c r="CV184">
        <v>507778</v>
      </c>
      <c r="CW184">
        <v>503826</v>
      </c>
      <c r="CX184">
        <v>505380</v>
      </c>
      <c r="CY184">
        <v>505805</v>
      </c>
      <c r="CZ184">
        <v>506955</v>
      </c>
      <c r="DA184">
        <v>512130</v>
      </c>
      <c r="DB184">
        <v>514196</v>
      </c>
      <c r="DC184">
        <v>508097</v>
      </c>
      <c r="DD184">
        <v>506376</v>
      </c>
      <c r="DE184">
        <v>502015</v>
      </c>
      <c r="DF184">
        <v>508473</v>
      </c>
      <c r="DG184">
        <v>513666</v>
      </c>
      <c r="DH184">
        <v>506195</v>
      </c>
      <c r="DI184">
        <v>510553</v>
      </c>
      <c r="DJ184">
        <v>505015</v>
      </c>
      <c r="DK184">
        <v>510246</v>
      </c>
      <c r="DL184">
        <v>511381</v>
      </c>
      <c r="DM184">
        <v>509180</v>
      </c>
      <c r="DN184">
        <v>505047</v>
      </c>
      <c r="DO184">
        <v>515265</v>
      </c>
      <c r="DP184">
        <v>509221</v>
      </c>
      <c r="DQ184">
        <v>513632</v>
      </c>
      <c r="DR184">
        <v>511305</v>
      </c>
      <c r="DS184">
        <v>507852</v>
      </c>
      <c r="DT184">
        <v>509289</v>
      </c>
      <c r="DU184">
        <v>509247</v>
      </c>
      <c r="DV184">
        <v>503376</v>
      </c>
      <c r="DW184">
        <v>510098</v>
      </c>
      <c r="DX184">
        <v>510272</v>
      </c>
      <c r="DY184" s="3">
        <f>SUM(live_cells_r128_t1[[#This Row],[Column1]:[Column128]])</f>
        <v>65012430</v>
      </c>
    </row>
    <row r="185" spans="1:129" x14ac:dyDescent="0.25">
      <c r="A185">
        <v>506318</v>
      </c>
      <c r="B185">
        <v>507218</v>
      </c>
      <c r="C185">
        <v>505197</v>
      </c>
      <c r="D185">
        <v>511710</v>
      </c>
      <c r="E185">
        <v>510258</v>
      </c>
      <c r="F185">
        <v>510795</v>
      </c>
      <c r="G185">
        <v>497748</v>
      </c>
      <c r="H185">
        <v>507761</v>
      </c>
      <c r="I185">
        <v>504906</v>
      </c>
      <c r="J185">
        <v>508870</v>
      </c>
      <c r="K185">
        <v>504898</v>
      </c>
      <c r="L185">
        <v>507110</v>
      </c>
      <c r="M185">
        <v>512363</v>
      </c>
      <c r="N185">
        <v>508854</v>
      </c>
      <c r="O185">
        <v>503733</v>
      </c>
      <c r="P185">
        <v>508345</v>
      </c>
      <c r="Q185">
        <v>507354</v>
      </c>
      <c r="R185">
        <v>508278</v>
      </c>
      <c r="S185">
        <v>503855</v>
      </c>
      <c r="T185">
        <v>511191</v>
      </c>
      <c r="U185">
        <v>502673</v>
      </c>
      <c r="V185">
        <v>509697</v>
      </c>
      <c r="W185">
        <v>505301</v>
      </c>
      <c r="X185">
        <v>501848</v>
      </c>
      <c r="Y185">
        <v>503500</v>
      </c>
      <c r="Z185">
        <v>508299</v>
      </c>
      <c r="AA185">
        <v>505188</v>
      </c>
      <c r="AB185">
        <v>507659</v>
      </c>
      <c r="AC185">
        <v>508044</v>
      </c>
      <c r="AD185">
        <v>501936</v>
      </c>
      <c r="AE185">
        <v>505548</v>
      </c>
      <c r="AF185">
        <v>513689</v>
      </c>
      <c r="AG185">
        <v>508606</v>
      </c>
      <c r="AH185">
        <v>502223</v>
      </c>
      <c r="AI185">
        <v>510200</v>
      </c>
      <c r="AJ185">
        <v>505233</v>
      </c>
      <c r="AK185">
        <v>505893</v>
      </c>
      <c r="AL185">
        <v>507303</v>
      </c>
      <c r="AM185">
        <v>509354</v>
      </c>
      <c r="AN185">
        <v>509039</v>
      </c>
      <c r="AO185">
        <v>510592</v>
      </c>
      <c r="AP185">
        <v>509565</v>
      </c>
      <c r="AQ185">
        <v>509588</v>
      </c>
      <c r="AR185">
        <v>509035</v>
      </c>
      <c r="AS185">
        <v>507605</v>
      </c>
      <c r="AT185">
        <v>507633</v>
      </c>
      <c r="AU185">
        <v>503778</v>
      </c>
      <c r="AV185">
        <v>507520</v>
      </c>
      <c r="AW185">
        <v>505314</v>
      </c>
      <c r="AX185">
        <v>504470</v>
      </c>
      <c r="AY185">
        <v>501842</v>
      </c>
      <c r="AZ185">
        <v>506123</v>
      </c>
      <c r="BA185">
        <v>508354</v>
      </c>
      <c r="BB185">
        <v>508592</v>
      </c>
      <c r="BC185">
        <v>508786</v>
      </c>
      <c r="BD185">
        <v>510079</v>
      </c>
      <c r="BE185">
        <v>512659</v>
      </c>
      <c r="BF185">
        <v>513432</v>
      </c>
      <c r="BG185">
        <v>506557</v>
      </c>
      <c r="BH185">
        <v>499971</v>
      </c>
      <c r="BI185">
        <v>509385</v>
      </c>
      <c r="BJ185">
        <v>504464</v>
      </c>
      <c r="BK185">
        <v>506408</v>
      </c>
      <c r="BL185">
        <v>507664</v>
      </c>
      <c r="BM185">
        <v>497337</v>
      </c>
      <c r="BN185">
        <v>508416</v>
      </c>
      <c r="BO185">
        <v>508815</v>
      </c>
      <c r="BP185">
        <v>509271</v>
      </c>
      <c r="BQ185">
        <v>503487</v>
      </c>
      <c r="BR185">
        <v>505883</v>
      </c>
      <c r="BS185">
        <v>505074</v>
      </c>
      <c r="BT185">
        <v>507020</v>
      </c>
      <c r="BU185">
        <v>506029</v>
      </c>
      <c r="BV185">
        <v>514095</v>
      </c>
      <c r="BW185">
        <v>505276</v>
      </c>
      <c r="BX185">
        <v>510194</v>
      </c>
      <c r="BY185">
        <v>505414</v>
      </c>
      <c r="BZ185">
        <v>506432</v>
      </c>
      <c r="CA185">
        <v>513067</v>
      </c>
      <c r="CB185">
        <v>508557</v>
      </c>
      <c r="CC185">
        <v>506701</v>
      </c>
      <c r="CD185">
        <v>508888</v>
      </c>
      <c r="CE185">
        <v>503439</v>
      </c>
      <c r="CF185">
        <v>511316</v>
      </c>
      <c r="CG185">
        <v>506024</v>
      </c>
      <c r="CH185">
        <v>507003</v>
      </c>
      <c r="CI185">
        <v>512384</v>
      </c>
      <c r="CJ185">
        <v>507139</v>
      </c>
      <c r="CK185">
        <v>506193</v>
      </c>
      <c r="CL185">
        <v>510756</v>
      </c>
      <c r="CM185">
        <v>510881</v>
      </c>
      <c r="CN185">
        <v>511556</v>
      </c>
      <c r="CO185">
        <v>503830</v>
      </c>
      <c r="CP185">
        <v>505531</v>
      </c>
      <c r="CQ185">
        <v>503105</v>
      </c>
      <c r="CR185">
        <v>508634</v>
      </c>
      <c r="CS185">
        <v>503525</v>
      </c>
      <c r="CT185">
        <v>508132</v>
      </c>
      <c r="CU185">
        <v>507208</v>
      </c>
      <c r="CV185">
        <v>505370</v>
      </c>
      <c r="CW185">
        <v>511462</v>
      </c>
      <c r="CX185">
        <v>505787</v>
      </c>
      <c r="CY185">
        <v>508275</v>
      </c>
      <c r="CZ185">
        <v>509145</v>
      </c>
      <c r="DA185">
        <v>511389</v>
      </c>
      <c r="DB185">
        <v>509625</v>
      </c>
      <c r="DC185">
        <v>506281</v>
      </c>
      <c r="DD185">
        <v>508010</v>
      </c>
      <c r="DE185">
        <v>505547</v>
      </c>
      <c r="DF185">
        <v>505344</v>
      </c>
      <c r="DG185">
        <v>508835</v>
      </c>
      <c r="DH185">
        <v>509026</v>
      </c>
      <c r="DI185">
        <v>510898</v>
      </c>
      <c r="DJ185">
        <v>504554</v>
      </c>
      <c r="DK185">
        <v>506733</v>
      </c>
      <c r="DL185">
        <v>507936</v>
      </c>
      <c r="DM185">
        <v>502563</v>
      </c>
      <c r="DN185">
        <v>511763</v>
      </c>
      <c r="DO185">
        <v>510032</v>
      </c>
      <c r="DP185">
        <v>502836</v>
      </c>
      <c r="DQ185">
        <v>504361</v>
      </c>
      <c r="DR185">
        <v>512331</v>
      </c>
      <c r="DS185">
        <v>509579</v>
      </c>
      <c r="DT185">
        <v>502625</v>
      </c>
      <c r="DU185">
        <v>507960</v>
      </c>
      <c r="DV185">
        <v>514226</v>
      </c>
      <c r="DW185">
        <v>504091</v>
      </c>
      <c r="DX185">
        <v>511204</v>
      </c>
      <c r="DY185" s="3">
        <f>SUM(live_cells_r128_t1[[#This Row],[Column1]:[Column128]])</f>
        <v>64941811</v>
      </c>
    </row>
    <row r="186" spans="1:129" x14ac:dyDescent="0.25">
      <c r="A186">
        <v>498026</v>
      </c>
      <c r="B186">
        <v>505437</v>
      </c>
      <c r="C186">
        <v>506130</v>
      </c>
      <c r="D186">
        <v>501467</v>
      </c>
      <c r="E186">
        <v>506973</v>
      </c>
      <c r="F186">
        <v>508207</v>
      </c>
      <c r="G186">
        <v>509129</v>
      </c>
      <c r="H186">
        <v>509166</v>
      </c>
      <c r="I186">
        <v>502821</v>
      </c>
      <c r="J186">
        <v>509276</v>
      </c>
      <c r="K186">
        <v>506817</v>
      </c>
      <c r="L186">
        <v>507491</v>
      </c>
      <c r="M186">
        <v>511944</v>
      </c>
      <c r="N186">
        <v>510449</v>
      </c>
      <c r="O186">
        <v>507474</v>
      </c>
      <c r="P186">
        <v>505515</v>
      </c>
      <c r="Q186">
        <v>505372</v>
      </c>
      <c r="R186">
        <v>506192</v>
      </c>
      <c r="S186">
        <v>507169</v>
      </c>
      <c r="T186">
        <v>502994</v>
      </c>
      <c r="U186">
        <v>508621</v>
      </c>
      <c r="V186">
        <v>505584</v>
      </c>
      <c r="W186">
        <v>504950</v>
      </c>
      <c r="X186">
        <v>506350</v>
      </c>
      <c r="Y186">
        <v>511295</v>
      </c>
      <c r="Z186">
        <v>509893</v>
      </c>
      <c r="AA186">
        <v>506919</v>
      </c>
      <c r="AB186">
        <v>507800</v>
      </c>
      <c r="AC186">
        <v>510580</v>
      </c>
      <c r="AD186">
        <v>510024</v>
      </c>
      <c r="AE186">
        <v>506393</v>
      </c>
      <c r="AF186">
        <v>512242</v>
      </c>
      <c r="AG186">
        <v>508851</v>
      </c>
      <c r="AH186">
        <v>508729</v>
      </c>
      <c r="AI186">
        <v>508090</v>
      </c>
      <c r="AJ186">
        <v>511508</v>
      </c>
      <c r="AK186">
        <v>507373</v>
      </c>
      <c r="AL186">
        <v>508587</v>
      </c>
      <c r="AM186">
        <v>506082</v>
      </c>
      <c r="AN186">
        <v>507758</v>
      </c>
      <c r="AO186">
        <v>501822</v>
      </c>
      <c r="AP186">
        <v>507422</v>
      </c>
      <c r="AQ186">
        <v>505924</v>
      </c>
      <c r="AR186">
        <v>506421</v>
      </c>
      <c r="AS186">
        <v>503103</v>
      </c>
      <c r="AT186">
        <v>505638</v>
      </c>
      <c r="AU186">
        <v>507128</v>
      </c>
      <c r="AV186">
        <v>503463</v>
      </c>
      <c r="AW186">
        <v>506841</v>
      </c>
      <c r="AX186">
        <v>506248</v>
      </c>
      <c r="AY186">
        <v>502795</v>
      </c>
      <c r="AZ186">
        <v>503627</v>
      </c>
      <c r="BA186">
        <v>502166</v>
      </c>
      <c r="BB186">
        <v>508720</v>
      </c>
      <c r="BC186">
        <v>503911</v>
      </c>
      <c r="BD186">
        <v>506958</v>
      </c>
      <c r="BE186">
        <v>511054</v>
      </c>
      <c r="BF186">
        <v>505489</v>
      </c>
      <c r="BG186">
        <v>510861</v>
      </c>
      <c r="BH186">
        <v>505742</v>
      </c>
      <c r="BI186">
        <v>512852</v>
      </c>
      <c r="BJ186">
        <v>507216</v>
      </c>
      <c r="BK186">
        <v>497760</v>
      </c>
      <c r="BL186">
        <v>508783</v>
      </c>
      <c r="BM186">
        <v>509756</v>
      </c>
      <c r="BN186">
        <v>509605</v>
      </c>
      <c r="BO186">
        <v>502075</v>
      </c>
      <c r="BP186">
        <v>508528</v>
      </c>
      <c r="BQ186">
        <v>501162</v>
      </c>
      <c r="BR186">
        <v>501247</v>
      </c>
      <c r="BS186">
        <v>504349</v>
      </c>
      <c r="BT186">
        <v>508915</v>
      </c>
      <c r="BU186">
        <v>508508</v>
      </c>
      <c r="BV186">
        <v>509261</v>
      </c>
      <c r="BW186">
        <v>503811</v>
      </c>
      <c r="BX186">
        <v>506135</v>
      </c>
      <c r="BY186">
        <v>508590</v>
      </c>
      <c r="BZ186">
        <v>510081</v>
      </c>
      <c r="CA186">
        <v>502769</v>
      </c>
      <c r="CB186">
        <v>502765</v>
      </c>
      <c r="CC186">
        <v>505578</v>
      </c>
      <c r="CD186">
        <v>509269</v>
      </c>
      <c r="CE186">
        <v>505017</v>
      </c>
      <c r="CF186">
        <v>507567</v>
      </c>
      <c r="CG186">
        <v>507275</v>
      </c>
      <c r="CH186">
        <v>513327</v>
      </c>
      <c r="CI186">
        <v>507844</v>
      </c>
      <c r="CJ186">
        <v>509339</v>
      </c>
      <c r="CK186">
        <v>506037</v>
      </c>
      <c r="CL186">
        <v>506587</v>
      </c>
      <c r="CM186">
        <v>504375</v>
      </c>
      <c r="CN186">
        <v>501044</v>
      </c>
      <c r="CO186">
        <v>512437</v>
      </c>
      <c r="CP186">
        <v>504840</v>
      </c>
      <c r="CQ186">
        <v>502597</v>
      </c>
      <c r="CR186">
        <v>510878</v>
      </c>
      <c r="CS186">
        <v>500964</v>
      </c>
      <c r="CT186">
        <v>510184</v>
      </c>
      <c r="CU186">
        <v>511253</v>
      </c>
      <c r="CV186">
        <v>506133</v>
      </c>
      <c r="CW186">
        <v>508603</v>
      </c>
      <c r="CX186">
        <v>508314</v>
      </c>
      <c r="CY186">
        <v>500804</v>
      </c>
      <c r="CZ186">
        <v>506676</v>
      </c>
      <c r="DA186">
        <v>509170</v>
      </c>
      <c r="DB186">
        <v>507472</v>
      </c>
      <c r="DC186">
        <v>508423</v>
      </c>
      <c r="DD186">
        <v>511224</v>
      </c>
      <c r="DE186">
        <v>503176</v>
      </c>
      <c r="DF186">
        <v>507630</v>
      </c>
      <c r="DG186">
        <v>505301</v>
      </c>
      <c r="DH186">
        <v>514590</v>
      </c>
      <c r="DI186">
        <v>505286</v>
      </c>
      <c r="DJ186">
        <v>507444</v>
      </c>
      <c r="DK186">
        <v>504480</v>
      </c>
      <c r="DL186">
        <v>504671</v>
      </c>
      <c r="DM186">
        <v>503274</v>
      </c>
      <c r="DN186">
        <v>508044</v>
      </c>
      <c r="DO186">
        <v>506549</v>
      </c>
      <c r="DP186">
        <v>504201</v>
      </c>
      <c r="DQ186">
        <v>512051</v>
      </c>
      <c r="DR186">
        <v>508127</v>
      </c>
      <c r="DS186">
        <v>503120</v>
      </c>
      <c r="DT186">
        <v>510719</v>
      </c>
      <c r="DU186">
        <v>507839</v>
      </c>
      <c r="DV186">
        <v>503019</v>
      </c>
      <c r="DW186">
        <v>511695</v>
      </c>
      <c r="DX186">
        <v>507791</v>
      </c>
      <c r="DY186" s="3">
        <f>SUM(live_cells_r128_t1[[#This Row],[Column1]:[Column128]])</f>
        <v>64877417</v>
      </c>
    </row>
    <row r="187" spans="1:129" x14ac:dyDescent="0.25">
      <c r="A187">
        <v>503173</v>
      </c>
      <c r="B187">
        <v>502158</v>
      </c>
      <c r="C187">
        <v>503534</v>
      </c>
      <c r="D187">
        <v>505462</v>
      </c>
      <c r="E187">
        <v>505447</v>
      </c>
      <c r="F187">
        <v>504765</v>
      </c>
      <c r="G187">
        <v>508401</v>
      </c>
      <c r="H187">
        <v>505753</v>
      </c>
      <c r="I187">
        <v>511127</v>
      </c>
      <c r="J187">
        <v>508536</v>
      </c>
      <c r="K187">
        <v>510621</v>
      </c>
      <c r="L187">
        <v>509729</v>
      </c>
      <c r="M187">
        <v>502672</v>
      </c>
      <c r="N187">
        <v>508686</v>
      </c>
      <c r="O187">
        <v>505305</v>
      </c>
      <c r="P187">
        <v>503296</v>
      </c>
      <c r="Q187">
        <v>506416</v>
      </c>
      <c r="R187">
        <v>507198</v>
      </c>
      <c r="S187">
        <v>504012</v>
      </c>
      <c r="T187">
        <v>508239</v>
      </c>
      <c r="U187">
        <v>511677</v>
      </c>
      <c r="V187">
        <v>507233</v>
      </c>
      <c r="W187">
        <v>506372</v>
      </c>
      <c r="X187">
        <v>509907</v>
      </c>
      <c r="Y187">
        <v>509452</v>
      </c>
      <c r="Z187">
        <v>502503</v>
      </c>
      <c r="AA187">
        <v>505740</v>
      </c>
      <c r="AB187">
        <v>501209</v>
      </c>
      <c r="AC187">
        <v>505395</v>
      </c>
      <c r="AD187">
        <v>505000</v>
      </c>
      <c r="AE187">
        <v>511962</v>
      </c>
      <c r="AF187">
        <v>507636</v>
      </c>
      <c r="AG187">
        <v>507479</v>
      </c>
      <c r="AH187">
        <v>508073</v>
      </c>
      <c r="AI187">
        <v>508497</v>
      </c>
      <c r="AJ187">
        <v>505617</v>
      </c>
      <c r="AK187">
        <v>510158</v>
      </c>
      <c r="AL187">
        <v>509755</v>
      </c>
      <c r="AM187">
        <v>509794</v>
      </c>
      <c r="AN187">
        <v>497442</v>
      </c>
      <c r="AO187">
        <v>504995</v>
      </c>
      <c r="AP187">
        <v>506517</v>
      </c>
      <c r="AQ187">
        <v>505379</v>
      </c>
      <c r="AR187">
        <v>508775</v>
      </c>
      <c r="AS187">
        <v>505976</v>
      </c>
      <c r="AT187">
        <v>509426</v>
      </c>
      <c r="AU187">
        <v>501282</v>
      </c>
      <c r="AV187">
        <v>500483</v>
      </c>
      <c r="AW187">
        <v>506489</v>
      </c>
      <c r="AX187">
        <v>501028</v>
      </c>
      <c r="AY187">
        <v>504571</v>
      </c>
      <c r="AZ187">
        <v>504602</v>
      </c>
      <c r="BA187">
        <v>507453</v>
      </c>
      <c r="BB187">
        <v>505071</v>
      </c>
      <c r="BC187">
        <v>506633</v>
      </c>
      <c r="BD187">
        <v>507966</v>
      </c>
      <c r="BE187">
        <v>507345</v>
      </c>
      <c r="BF187">
        <v>508697</v>
      </c>
      <c r="BG187">
        <v>503670</v>
      </c>
      <c r="BH187">
        <v>507791</v>
      </c>
      <c r="BI187">
        <v>509115</v>
      </c>
      <c r="BJ187">
        <v>508096</v>
      </c>
      <c r="BK187">
        <v>506817</v>
      </c>
      <c r="BL187">
        <v>504458</v>
      </c>
      <c r="BM187">
        <v>506648</v>
      </c>
      <c r="BN187">
        <v>498730</v>
      </c>
      <c r="BO187">
        <v>509035</v>
      </c>
      <c r="BP187">
        <v>505491</v>
      </c>
      <c r="BQ187">
        <v>504369</v>
      </c>
      <c r="BR187">
        <v>511397</v>
      </c>
      <c r="BS187">
        <v>506363</v>
      </c>
      <c r="BT187">
        <v>506937</v>
      </c>
      <c r="BU187">
        <v>503012</v>
      </c>
      <c r="BV187">
        <v>507821</v>
      </c>
      <c r="BW187">
        <v>508868</v>
      </c>
      <c r="BX187">
        <v>505787</v>
      </c>
      <c r="BY187">
        <v>507219</v>
      </c>
      <c r="BZ187">
        <v>505249</v>
      </c>
      <c r="CA187">
        <v>510008</v>
      </c>
      <c r="CB187">
        <v>507010</v>
      </c>
      <c r="CC187">
        <v>504849</v>
      </c>
      <c r="CD187">
        <v>502988</v>
      </c>
      <c r="CE187">
        <v>500186</v>
      </c>
      <c r="CF187">
        <v>505473</v>
      </c>
      <c r="CG187">
        <v>508470</v>
      </c>
      <c r="CH187">
        <v>507153</v>
      </c>
      <c r="CI187">
        <v>510005</v>
      </c>
      <c r="CJ187">
        <v>508419</v>
      </c>
      <c r="CK187">
        <v>511256</v>
      </c>
      <c r="CL187">
        <v>501490</v>
      </c>
      <c r="CM187">
        <v>505909</v>
      </c>
      <c r="CN187">
        <v>501347</v>
      </c>
      <c r="CO187">
        <v>512555</v>
      </c>
      <c r="CP187">
        <v>503239</v>
      </c>
      <c r="CQ187">
        <v>510245</v>
      </c>
      <c r="CR187">
        <v>502002</v>
      </c>
      <c r="CS187">
        <v>504696</v>
      </c>
      <c r="CT187">
        <v>502278</v>
      </c>
      <c r="CU187">
        <v>506506</v>
      </c>
      <c r="CV187">
        <v>504162</v>
      </c>
      <c r="CW187">
        <v>508205</v>
      </c>
      <c r="CX187">
        <v>507548</v>
      </c>
      <c r="CY187">
        <v>506369</v>
      </c>
      <c r="CZ187">
        <v>503280</v>
      </c>
      <c r="DA187">
        <v>507494</v>
      </c>
      <c r="DB187">
        <v>503327</v>
      </c>
      <c r="DC187">
        <v>502241</v>
      </c>
      <c r="DD187">
        <v>502450</v>
      </c>
      <c r="DE187">
        <v>507001</v>
      </c>
      <c r="DF187">
        <v>510672</v>
      </c>
      <c r="DG187">
        <v>507483</v>
      </c>
      <c r="DH187">
        <v>507541</v>
      </c>
      <c r="DI187">
        <v>503798</v>
      </c>
      <c r="DJ187">
        <v>505205</v>
      </c>
      <c r="DK187">
        <v>514160</v>
      </c>
      <c r="DL187">
        <v>506927</v>
      </c>
      <c r="DM187">
        <v>508684</v>
      </c>
      <c r="DN187">
        <v>507977</v>
      </c>
      <c r="DO187">
        <v>503450</v>
      </c>
      <c r="DP187">
        <v>505317</v>
      </c>
      <c r="DQ187">
        <v>509947</v>
      </c>
      <c r="DR187">
        <v>501452</v>
      </c>
      <c r="DS187">
        <v>511409</v>
      </c>
      <c r="DT187">
        <v>496685</v>
      </c>
      <c r="DU187">
        <v>502357</v>
      </c>
      <c r="DV187">
        <v>505814</v>
      </c>
      <c r="DW187">
        <v>502264</v>
      </c>
      <c r="DX187">
        <v>511802</v>
      </c>
      <c r="DY187" s="3">
        <f>SUM(live_cells_r128_t1[[#This Row],[Column1]:[Column128]])</f>
        <v>64796097</v>
      </c>
    </row>
    <row r="188" spans="1:129" x14ac:dyDescent="0.25">
      <c r="A188">
        <v>501645</v>
      </c>
      <c r="B188">
        <v>497353</v>
      </c>
      <c r="C188">
        <v>506887</v>
      </c>
      <c r="D188">
        <v>508962</v>
      </c>
      <c r="E188">
        <v>509246</v>
      </c>
      <c r="F188">
        <v>503293</v>
      </c>
      <c r="G188">
        <v>503529</v>
      </c>
      <c r="H188">
        <v>505200</v>
      </c>
      <c r="I188">
        <v>503801</v>
      </c>
      <c r="J188">
        <v>507659</v>
      </c>
      <c r="K188">
        <v>504807</v>
      </c>
      <c r="L188">
        <v>507654</v>
      </c>
      <c r="M188">
        <v>507556</v>
      </c>
      <c r="N188">
        <v>503235</v>
      </c>
      <c r="O188">
        <v>505666</v>
      </c>
      <c r="P188">
        <v>507910</v>
      </c>
      <c r="Q188">
        <v>507812</v>
      </c>
      <c r="R188">
        <v>506433</v>
      </c>
      <c r="S188">
        <v>509605</v>
      </c>
      <c r="T188">
        <v>505787</v>
      </c>
      <c r="U188">
        <v>503588</v>
      </c>
      <c r="V188">
        <v>505377</v>
      </c>
      <c r="W188">
        <v>510504</v>
      </c>
      <c r="X188">
        <v>512647</v>
      </c>
      <c r="Y188">
        <v>508250</v>
      </c>
      <c r="Z188">
        <v>504816</v>
      </c>
      <c r="AA188">
        <v>500331</v>
      </c>
      <c r="AB188">
        <v>504349</v>
      </c>
      <c r="AC188">
        <v>504687</v>
      </c>
      <c r="AD188">
        <v>500617</v>
      </c>
      <c r="AE188">
        <v>507689</v>
      </c>
      <c r="AF188">
        <v>503273</v>
      </c>
      <c r="AG188">
        <v>503349</v>
      </c>
      <c r="AH188">
        <v>506261</v>
      </c>
      <c r="AI188">
        <v>507635</v>
      </c>
      <c r="AJ188">
        <v>506193</v>
      </c>
      <c r="AK188">
        <v>505283</v>
      </c>
      <c r="AL188">
        <v>505303</v>
      </c>
      <c r="AM188">
        <v>504802</v>
      </c>
      <c r="AN188">
        <v>505804</v>
      </c>
      <c r="AO188">
        <v>506349</v>
      </c>
      <c r="AP188">
        <v>508132</v>
      </c>
      <c r="AQ188">
        <v>507617</v>
      </c>
      <c r="AR188">
        <v>504596</v>
      </c>
      <c r="AS188">
        <v>511432</v>
      </c>
      <c r="AT188">
        <v>503787</v>
      </c>
      <c r="AU188">
        <v>506062</v>
      </c>
      <c r="AV188">
        <v>514500</v>
      </c>
      <c r="AW188">
        <v>507480</v>
      </c>
      <c r="AX188">
        <v>500789</v>
      </c>
      <c r="AY188">
        <v>507852</v>
      </c>
      <c r="AZ188">
        <v>507739</v>
      </c>
      <c r="BA188">
        <v>508553</v>
      </c>
      <c r="BB188">
        <v>505139</v>
      </c>
      <c r="BC188">
        <v>500035</v>
      </c>
      <c r="BD188">
        <v>507142</v>
      </c>
      <c r="BE188">
        <v>504493</v>
      </c>
      <c r="BF188">
        <v>500268</v>
      </c>
      <c r="BG188">
        <v>507677</v>
      </c>
      <c r="BH188">
        <v>503891</v>
      </c>
      <c r="BI188">
        <v>505825</v>
      </c>
      <c r="BJ188">
        <v>508581</v>
      </c>
      <c r="BK188">
        <v>506680</v>
      </c>
      <c r="BL188">
        <v>504374</v>
      </c>
      <c r="BM188">
        <v>502538</v>
      </c>
      <c r="BN188">
        <v>507085</v>
      </c>
      <c r="BO188">
        <v>511462</v>
      </c>
      <c r="BP188">
        <v>507225</v>
      </c>
      <c r="BQ188">
        <v>502291</v>
      </c>
      <c r="BR188">
        <v>510108</v>
      </c>
      <c r="BS188">
        <v>502912</v>
      </c>
      <c r="BT188">
        <v>499082</v>
      </c>
      <c r="BU188">
        <v>506291</v>
      </c>
      <c r="BV188">
        <v>508197</v>
      </c>
      <c r="BW188">
        <v>509453</v>
      </c>
      <c r="BX188">
        <v>503861</v>
      </c>
      <c r="BY188">
        <v>502187</v>
      </c>
      <c r="BZ188">
        <v>506617</v>
      </c>
      <c r="CA188">
        <v>505993</v>
      </c>
      <c r="CB188">
        <v>509980</v>
      </c>
      <c r="CC188">
        <v>505997</v>
      </c>
      <c r="CD188">
        <v>507703</v>
      </c>
      <c r="CE188">
        <v>510284</v>
      </c>
      <c r="CF188">
        <v>505272</v>
      </c>
      <c r="CG188">
        <v>505176</v>
      </c>
      <c r="CH188">
        <v>508700</v>
      </c>
      <c r="CI188">
        <v>504176</v>
      </c>
      <c r="CJ188">
        <v>507441</v>
      </c>
      <c r="CK188">
        <v>507620</v>
      </c>
      <c r="CL188">
        <v>508898</v>
      </c>
      <c r="CM188">
        <v>503309</v>
      </c>
      <c r="CN188">
        <v>502361</v>
      </c>
      <c r="CO188">
        <v>505590</v>
      </c>
      <c r="CP188">
        <v>504165</v>
      </c>
      <c r="CQ188">
        <v>502703</v>
      </c>
      <c r="CR188">
        <v>508132</v>
      </c>
      <c r="CS188">
        <v>506660</v>
      </c>
      <c r="CT188">
        <v>501511</v>
      </c>
      <c r="CU188">
        <v>503377</v>
      </c>
      <c r="CV188">
        <v>505500</v>
      </c>
      <c r="CW188">
        <v>502251</v>
      </c>
      <c r="CX188">
        <v>500928</v>
      </c>
      <c r="CY188">
        <v>506296</v>
      </c>
      <c r="CZ188">
        <v>506311</v>
      </c>
      <c r="DA188">
        <v>508576</v>
      </c>
      <c r="DB188">
        <v>501340</v>
      </c>
      <c r="DC188">
        <v>507414</v>
      </c>
      <c r="DD188">
        <v>501348</v>
      </c>
      <c r="DE188">
        <v>502146</v>
      </c>
      <c r="DF188">
        <v>500043</v>
      </c>
      <c r="DG188">
        <v>508031</v>
      </c>
      <c r="DH188">
        <v>504316</v>
      </c>
      <c r="DI188">
        <v>511096</v>
      </c>
      <c r="DJ188">
        <v>501445</v>
      </c>
      <c r="DK188">
        <v>506060</v>
      </c>
      <c r="DL188">
        <v>505005</v>
      </c>
      <c r="DM188">
        <v>511460</v>
      </c>
      <c r="DN188">
        <v>507670</v>
      </c>
      <c r="DO188">
        <v>510648</v>
      </c>
      <c r="DP188">
        <v>508463</v>
      </c>
      <c r="DQ188">
        <v>500760</v>
      </c>
      <c r="DR188">
        <v>507835</v>
      </c>
      <c r="DS188">
        <v>509199</v>
      </c>
      <c r="DT188">
        <v>504686</v>
      </c>
      <c r="DU188">
        <v>505438</v>
      </c>
      <c r="DV188">
        <v>501656</v>
      </c>
      <c r="DW188">
        <v>495906</v>
      </c>
      <c r="DX188">
        <v>510748</v>
      </c>
      <c r="DY188" s="3">
        <f>SUM(live_cells_r128_t1[[#This Row],[Column1]:[Column128]])</f>
        <v>64730723</v>
      </c>
    </row>
    <row r="189" spans="1:129" x14ac:dyDescent="0.25">
      <c r="A189">
        <v>500689</v>
      </c>
      <c r="B189">
        <v>502850</v>
      </c>
      <c r="C189">
        <v>505244</v>
      </c>
      <c r="D189">
        <v>502586</v>
      </c>
      <c r="E189">
        <v>505985</v>
      </c>
      <c r="F189">
        <v>508760</v>
      </c>
      <c r="G189">
        <v>507699</v>
      </c>
      <c r="H189">
        <v>502181</v>
      </c>
      <c r="I189">
        <v>506838</v>
      </c>
      <c r="J189">
        <v>505821</v>
      </c>
      <c r="K189">
        <v>502817</v>
      </c>
      <c r="L189">
        <v>504695</v>
      </c>
      <c r="M189">
        <v>500752</v>
      </c>
      <c r="N189">
        <v>507698</v>
      </c>
      <c r="O189">
        <v>505376</v>
      </c>
      <c r="P189">
        <v>501030</v>
      </c>
      <c r="Q189">
        <v>499757</v>
      </c>
      <c r="R189">
        <v>499952</v>
      </c>
      <c r="S189">
        <v>508461</v>
      </c>
      <c r="T189">
        <v>507235</v>
      </c>
      <c r="U189">
        <v>504928</v>
      </c>
      <c r="V189">
        <v>505891</v>
      </c>
      <c r="W189">
        <v>503094</v>
      </c>
      <c r="X189">
        <v>503711</v>
      </c>
      <c r="Y189">
        <v>509029</v>
      </c>
      <c r="Z189">
        <v>504375</v>
      </c>
      <c r="AA189">
        <v>505533</v>
      </c>
      <c r="AB189">
        <v>506420</v>
      </c>
      <c r="AC189">
        <v>505718</v>
      </c>
      <c r="AD189">
        <v>505975</v>
      </c>
      <c r="AE189">
        <v>511965</v>
      </c>
      <c r="AF189">
        <v>508304</v>
      </c>
      <c r="AG189">
        <v>504423</v>
      </c>
      <c r="AH189">
        <v>500934</v>
      </c>
      <c r="AI189">
        <v>503888</v>
      </c>
      <c r="AJ189">
        <v>503847</v>
      </c>
      <c r="AK189">
        <v>506970</v>
      </c>
      <c r="AL189">
        <v>507014</v>
      </c>
      <c r="AM189">
        <v>503740</v>
      </c>
      <c r="AN189">
        <v>508088</v>
      </c>
      <c r="AO189">
        <v>504867</v>
      </c>
      <c r="AP189">
        <v>503453</v>
      </c>
      <c r="AQ189">
        <v>507480</v>
      </c>
      <c r="AR189">
        <v>503021</v>
      </c>
      <c r="AS189">
        <v>505631</v>
      </c>
      <c r="AT189">
        <v>507193</v>
      </c>
      <c r="AU189">
        <v>506270</v>
      </c>
      <c r="AV189">
        <v>504222</v>
      </c>
      <c r="AW189">
        <v>502005</v>
      </c>
      <c r="AX189">
        <v>505267</v>
      </c>
      <c r="AY189">
        <v>500359</v>
      </c>
      <c r="AZ189">
        <v>503396</v>
      </c>
      <c r="BA189">
        <v>508172</v>
      </c>
      <c r="BB189">
        <v>503248</v>
      </c>
      <c r="BC189">
        <v>505562</v>
      </c>
      <c r="BD189">
        <v>505211</v>
      </c>
      <c r="BE189">
        <v>503297</v>
      </c>
      <c r="BF189">
        <v>511165</v>
      </c>
      <c r="BG189">
        <v>507276</v>
      </c>
      <c r="BH189">
        <v>503686</v>
      </c>
      <c r="BI189">
        <v>513538</v>
      </c>
      <c r="BJ189">
        <v>506920</v>
      </c>
      <c r="BK189">
        <v>504363</v>
      </c>
      <c r="BL189">
        <v>508299</v>
      </c>
      <c r="BM189">
        <v>509726</v>
      </c>
      <c r="BN189">
        <v>509968</v>
      </c>
      <c r="BO189">
        <v>508028</v>
      </c>
      <c r="BP189">
        <v>504256</v>
      </c>
      <c r="BQ189">
        <v>501114</v>
      </c>
      <c r="BR189">
        <v>505618</v>
      </c>
      <c r="BS189">
        <v>499570</v>
      </c>
      <c r="BT189">
        <v>503190</v>
      </c>
      <c r="BU189">
        <v>506832</v>
      </c>
      <c r="BV189">
        <v>506404</v>
      </c>
      <c r="BW189">
        <v>502545</v>
      </c>
      <c r="BX189">
        <v>507088</v>
      </c>
      <c r="BY189">
        <v>498269</v>
      </c>
      <c r="BZ189">
        <v>504423</v>
      </c>
      <c r="CA189">
        <v>506475</v>
      </c>
      <c r="CB189">
        <v>509403</v>
      </c>
      <c r="CC189">
        <v>501505</v>
      </c>
      <c r="CD189">
        <v>506246</v>
      </c>
      <c r="CE189">
        <v>503351</v>
      </c>
      <c r="CF189">
        <v>509004</v>
      </c>
      <c r="CG189">
        <v>510346</v>
      </c>
      <c r="CH189">
        <v>505318</v>
      </c>
      <c r="CI189">
        <v>500672</v>
      </c>
      <c r="CJ189">
        <v>502031</v>
      </c>
      <c r="CK189">
        <v>504114</v>
      </c>
      <c r="CL189">
        <v>496291</v>
      </c>
      <c r="CM189">
        <v>508311</v>
      </c>
      <c r="CN189">
        <v>504127</v>
      </c>
      <c r="CO189">
        <v>504767</v>
      </c>
      <c r="CP189">
        <v>495008</v>
      </c>
      <c r="CQ189">
        <v>509147</v>
      </c>
      <c r="CR189">
        <v>505741</v>
      </c>
      <c r="CS189">
        <v>509162</v>
      </c>
      <c r="CT189">
        <v>501762</v>
      </c>
      <c r="CU189">
        <v>505632</v>
      </c>
      <c r="CV189">
        <v>506474</v>
      </c>
      <c r="CW189">
        <v>504286</v>
      </c>
      <c r="CX189">
        <v>507611</v>
      </c>
      <c r="CY189">
        <v>506864</v>
      </c>
      <c r="CZ189">
        <v>500208</v>
      </c>
      <c r="DA189">
        <v>500546</v>
      </c>
      <c r="DB189">
        <v>502688</v>
      </c>
      <c r="DC189">
        <v>506388</v>
      </c>
      <c r="DD189">
        <v>509174</v>
      </c>
      <c r="DE189">
        <v>503682</v>
      </c>
      <c r="DF189">
        <v>504668</v>
      </c>
      <c r="DG189">
        <v>507574</v>
      </c>
      <c r="DH189">
        <v>508149</v>
      </c>
      <c r="DI189">
        <v>501079</v>
      </c>
      <c r="DJ189">
        <v>502924</v>
      </c>
      <c r="DK189">
        <v>505365</v>
      </c>
      <c r="DL189">
        <v>507483</v>
      </c>
      <c r="DM189">
        <v>507368</v>
      </c>
      <c r="DN189">
        <v>510767</v>
      </c>
      <c r="DO189">
        <v>508288</v>
      </c>
      <c r="DP189">
        <v>508638</v>
      </c>
      <c r="DQ189">
        <v>503505</v>
      </c>
      <c r="DR189">
        <v>506221</v>
      </c>
      <c r="DS189">
        <v>506901</v>
      </c>
      <c r="DT189">
        <v>510132</v>
      </c>
      <c r="DU189">
        <v>499999</v>
      </c>
      <c r="DV189">
        <v>505189</v>
      </c>
      <c r="DW189">
        <v>501636</v>
      </c>
      <c r="DX189">
        <v>500257</v>
      </c>
      <c r="DY189" s="3">
        <f>SUM(live_cells_r128_t1[[#This Row],[Column1]:[Column128]])</f>
        <v>64653682</v>
      </c>
    </row>
    <row r="190" spans="1:129" x14ac:dyDescent="0.25">
      <c r="A190">
        <v>507343</v>
      </c>
      <c r="B190">
        <v>504044</v>
      </c>
      <c r="C190">
        <v>508683</v>
      </c>
      <c r="D190">
        <v>504273</v>
      </c>
      <c r="E190">
        <v>503340</v>
      </c>
      <c r="F190">
        <v>505945</v>
      </c>
      <c r="G190">
        <v>508324</v>
      </c>
      <c r="H190">
        <v>507562</v>
      </c>
      <c r="I190">
        <v>508052</v>
      </c>
      <c r="J190">
        <v>503312</v>
      </c>
      <c r="K190">
        <v>502501</v>
      </c>
      <c r="L190">
        <v>504904</v>
      </c>
      <c r="M190">
        <v>505343</v>
      </c>
      <c r="N190">
        <v>504127</v>
      </c>
      <c r="O190">
        <v>507945</v>
      </c>
      <c r="P190">
        <v>510272</v>
      </c>
      <c r="Q190">
        <v>505181</v>
      </c>
      <c r="R190">
        <v>503228</v>
      </c>
      <c r="S190">
        <v>506952</v>
      </c>
      <c r="T190">
        <v>499368</v>
      </c>
      <c r="U190">
        <v>504165</v>
      </c>
      <c r="V190">
        <v>498907</v>
      </c>
      <c r="W190">
        <v>506818</v>
      </c>
      <c r="X190">
        <v>505516</v>
      </c>
      <c r="Y190">
        <v>503966</v>
      </c>
      <c r="Z190">
        <v>506062</v>
      </c>
      <c r="AA190">
        <v>499098</v>
      </c>
      <c r="AB190">
        <v>507690</v>
      </c>
      <c r="AC190">
        <v>507776</v>
      </c>
      <c r="AD190">
        <v>503693</v>
      </c>
      <c r="AE190">
        <v>506566</v>
      </c>
      <c r="AF190">
        <v>504736</v>
      </c>
      <c r="AG190">
        <v>503923</v>
      </c>
      <c r="AH190">
        <v>502838</v>
      </c>
      <c r="AI190">
        <v>507207</v>
      </c>
      <c r="AJ190">
        <v>498899</v>
      </c>
      <c r="AK190">
        <v>506885</v>
      </c>
      <c r="AL190">
        <v>502900</v>
      </c>
      <c r="AM190">
        <v>504434</v>
      </c>
      <c r="AN190">
        <v>502886</v>
      </c>
      <c r="AO190">
        <v>507584</v>
      </c>
      <c r="AP190">
        <v>500146</v>
      </c>
      <c r="AQ190">
        <v>500875</v>
      </c>
      <c r="AR190">
        <v>503150</v>
      </c>
      <c r="AS190">
        <v>506592</v>
      </c>
      <c r="AT190">
        <v>508844</v>
      </c>
      <c r="AU190">
        <v>508589</v>
      </c>
      <c r="AV190">
        <v>498591</v>
      </c>
      <c r="AW190">
        <v>508494</v>
      </c>
      <c r="AX190">
        <v>503649</v>
      </c>
      <c r="AY190">
        <v>510750</v>
      </c>
      <c r="AZ190">
        <v>495078</v>
      </c>
      <c r="BA190">
        <v>505801</v>
      </c>
      <c r="BB190">
        <v>504501</v>
      </c>
      <c r="BC190">
        <v>500983</v>
      </c>
      <c r="BD190">
        <v>504021</v>
      </c>
      <c r="BE190">
        <v>503933</v>
      </c>
      <c r="BF190">
        <v>507618</v>
      </c>
      <c r="BG190">
        <v>502033</v>
      </c>
      <c r="BH190">
        <v>504872</v>
      </c>
      <c r="BI190">
        <v>503315</v>
      </c>
      <c r="BJ190">
        <v>504824</v>
      </c>
      <c r="BK190">
        <v>500816</v>
      </c>
      <c r="BL190">
        <v>504166</v>
      </c>
      <c r="BM190">
        <v>506846</v>
      </c>
      <c r="BN190">
        <v>495649</v>
      </c>
      <c r="BO190">
        <v>503765</v>
      </c>
      <c r="BP190">
        <v>505947</v>
      </c>
      <c r="BQ190">
        <v>506653</v>
      </c>
      <c r="BR190">
        <v>506015</v>
      </c>
      <c r="BS190">
        <v>499472</v>
      </c>
      <c r="BT190">
        <v>501979</v>
      </c>
      <c r="BU190">
        <v>502197</v>
      </c>
      <c r="BV190">
        <v>514180</v>
      </c>
      <c r="BW190">
        <v>506090</v>
      </c>
      <c r="BX190">
        <v>500517</v>
      </c>
      <c r="BY190">
        <v>503170</v>
      </c>
      <c r="BZ190">
        <v>506530</v>
      </c>
      <c r="CA190">
        <v>509225</v>
      </c>
      <c r="CB190">
        <v>502299</v>
      </c>
      <c r="CC190">
        <v>504166</v>
      </c>
      <c r="CD190">
        <v>508755</v>
      </c>
      <c r="CE190">
        <v>507451</v>
      </c>
      <c r="CF190">
        <v>504881</v>
      </c>
      <c r="CG190">
        <v>508003</v>
      </c>
      <c r="CH190">
        <v>503524</v>
      </c>
      <c r="CI190">
        <v>499857</v>
      </c>
      <c r="CJ190">
        <v>507491</v>
      </c>
      <c r="CK190">
        <v>500621</v>
      </c>
      <c r="CL190">
        <v>504079</v>
      </c>
      <c r="CM190">
        <v>506346</v>
      </c>
      <c r="CN190">
        <v>501274</v>
      </c>
      <c r="CO190">
        <v>504480</v>
      </c>
      <c r="CP190">
        <v>505546</v>
      </c>
      <c r="CQ190">
        <v>500175</v>
      </c>
      <c r="CR190">
        <v>499248</v>
      </c>
      <c r="CS190">
        <v>501550</v>
      </c>
      <c r="CT190">
        <v>505189</v>
      </c>
      <c r="CU190">
        <v>503996</v>
      </c>
      <c r="CV190">
        <v>502253</v>
      </c>
      <c r="CW190">
        <v>510409</v>
      </c>
      <c r="CX190">
        <v>506596</v>
      </c>
      <c r="CY190">
        <v>505409</v>
      </c>
      <c r="CZ190">
        <v>504417</v>
      </c>
      <c r="DA190">
        <v>502602</v>
      </c>
      <c r="DB190">
        <v>506308</v>
      </c>
      <c r="DC190">
        <v>509847</v>
      </c>
      <c r="DD190">
        <v>500311</v>
      </c>
      <c r="DE190">
        <v>511602</v>
      </c>
      <c r="DF190">
        <v>504127</v>
      </c>
      <c r="DG190">
        <v>505507</v>
      </c>
      <c r="DH190">
        <v>507283</v>
      </c>
      <c r="DI190">
        <v>506018</v>
      </c>
      <c r="DJ190">
        <v>506882</v>
      </c>
      <c r="DK190">
        <v>504288</v>
      </c>
      <c r="DL190">
        <v>511958</v>
      </c>
      <c r="DM190">
        <v>502783</v>
      </c>
      <c r="DN190">
        <v>505461</v>
      </c>
      <c r="DO190">
        <v>502400</v>
      </c>
      <c r="DP190">
        <v>505698</v>
      </c>
      <c r="DQ190">
        <v>499641</v>
      </c>
      <c r="DR190">
        <v>500272</v>
      </c>
      <c r="DS190">
        <v>505546</v>
      </c>
      <c r="DT190">
        <v>503078</v>
      </c>
      <c r="DU190">
        <v>507816</v>
      </c>
      <c r="DV190">
        <v>508859</v>
      </c>
      <c r="DW190">
        <v>501370</v>
      </c>
      <c r="DX190">
        <v>506238</v>
      </c>
      <c r="DY190" s="3">
        <f>SUM(live_cells_r128_t1[[#This Row],[Column1]:[Column128]])</f>
        <v>64597034</v>
      </c>
    </row>
    <row r="191" spans="1:129" x14ac:dyDescent="0.25">
      <c r="A191">
        <v>506477</v>
      </c>
      <c r="B191">
        <v>503133</v>
      </c>
      <c r="C191">
        <v>503765</v>
      </c>
      <c r="D191">
        <v>505608</v>
      </c>
      <c r="E191">
        <v>501883</v>
      </c>
      <c r="F191">
        <v>506237</v>
      </c>
      <c r="G191">
        <v>502663</v>
      </c>
      <c r="H191">
        <v>502248</v>
      </c>
      <c r="I191">
        <v>503988</v>
      </c>
      <c r="J191">
        <v>504083</v>
      </c>
      <c r="K191">
        <v>499705</v>
      </c>
      <c r="L191">
        <v>505286</v>
      </c>
      <c r="M191">
        <v>501376</v>
      </c>
      <c r="N191">
        <v>501464</v>
      </c>
      <c r="O191">
        <v>507524</v>
      </c>
      <c r="P191">
        <v>498223</v>
      </c>
      <c r="Q191">
        <v>505614</v>
      </c>
      <c r="R191">
        <v>505201</v>
      </c>
      <c r="S191">
        <v>506518</v>
      </c>
      <c r="T191">
        <v>502890</v>
      </c>
      <c r="U191">
        <v>506593</v>
      </c>
      <c r="V191">
        <v>501710</v>
      </c>
      <c r="W191">
        <v>501364</v>
      </c>
      <c r="X191">
        <v>501925</v>
      </c>
      <c r="Y191">
        <v>509611</v>
      </c>
      <c r="Z191">
        <v>503331</v>
      </c>
      <c r="AA191">
        <v>510296</v>
      </c>
      <c r="AB191">
        <v>507383</v>
      </c>
      <c r="AC191">
        <v>505394</v>
      </c>
      <c r="AD191">
        <v>502901</v>
      </c>
      <c r="AE191">
        <v>503786</v>
      </c>
      <c r="AF191">
        <v>500986</v>
      </c>
      <c r="AG191">
        <v>498781</v>
      </c>
      <c r="AH191">
        <v>505174</v>
      </c>
      <c r="AI191">
        <v>507233</v>
      </c>
      <c r="AJ191">
        <v>501099</v>
      </c>
      <c r="AK191">
        <v>499397</v>
      </c>
      <c r="AL191">
        <v>509527</v>
      </c>
      <c r="AM191">
        <v>499935</v>
      </c>
      <c r="AN191">
        <v>504464</v>
      </c>
      <c r="AO191">
        <v>503091</v>
      </c>
      <c r="AP191">
        <v>503388</v>
      </c>
      <c r="AQ191">
        <v>505293</v>
      </c>
      <c r="AR191">
        <v>505070</v>
      </c>
      <c r="AS191">
        <v>504155</v>
      </c>
      <c r="AT191">
        <v>507709</v>
      </c>
      <c r="AU191">
        <v>505856</v>
      </c>
      <c r="AV191">
        <v>505134</v>
      </c>
      <c r="AW191">
        <v>504981</v>
      </c>
      <c r="AX191">
        <v>505129</v>
      </c>
      <c r="AY191">
        <v>505963</v>
      </c>
      <c r="AZ191">
        <v>502672</v>
      </c>
      <c r="BA191">
        <v>507123</v>
      </c>
      <c r="BB191">
        <v>503983</v>
      </c>
      <c r="BC191">
        <v>506438</v>
      </c>
      <c r="BD191">
        <v>505291</v>
      </c>
      <c r="BE191">
        <v>497775</v>
      </c>
      <c r="BF191">
        <v>499927</v>
      </c>
      <c r="BG191">
        <v>502639</v>
      </c>
      <c r="BH191">
        <v>503434</v>
      </c>
      <c r="BI191">
        <v>507409</v>
      </c>
      <c r="BJ191">
        <v>503059</v>
      </c>
      <c r="BK191">
        <v>499082</v>
      </c>
      <c r="BL191">
        <v>503988</v>
      </c>
      <c r="BM191">
        <v>506020</v>
      </c>
      <c r="BN191">
        <v>507434</v>
      </c>
      <c r="BO191">
        <v>508197</v>
      </c>
      <c r="BP191">
        <v>505708</v>
      </c>
      <c r="BQ191">
        <v>503307</v>
      </c>
      <c r="BR191">
        <v>503605</v>
      </c>
      <c r="BS191">
        <v>506085</v>
      </c>
      <c r="BT191">
        <v>505318</v>
      </c>
      <c r="BU191">
        <v>510734</v>
      </c>
      <c r="BV191">
        <v>504300</v>
      </c>
      <c r="BW191">
        <v>502089</v>
      </c>
      <c r="BX191">
        <v>505801</v>
      </c>
      <c r="BY191">
        <v>507706</v>
      </c>
      <c r="BZ191">
        <v>500495</v>
      </c>
      <c r="CA191">
        <v>511413</v>
      </c>
      <c r="CB191">
        <v>507103</v>
      </c>
      <c r="CC191">
        <v>502323</v>
      </c>
      <c r="CD191">
        <v>504660</v>
      </c>
      <c r="CE191">
        <v>506824</v>
      </c>
      <c r="CF191">
        <v>504764</v>
      </c>
      <c r="CG191">
        <v>501784</v>
      </c>
      <c r="CH191">
        <v>507175</v>
      </c>
      <c r="CI191">
        <v>499448</v>
      </c>
      <c r="CJ191">
        <v>504276</v>
      </c>
      <c r="CK191">
        <v>502003</v>
      </c>
      <c r="CL191">
        <v>502158</v>
      </c>
      <c r="CM191">
        <v>504540</v>
      </c>
      <c r="CN191">
        <v>501809</v>
      </c>
      <c r="CO191">
        <v>502077</v>
      </c>
      <c r="CP191">
        <v>500736</v>
      </c>
      <c r="CQ191">
        <v>507506</v>
      </c>
      <c r="CR191">
        <v>495256</v>
      </c>
      <c r="CS191">
        <v>503783</v>
      </c>
      <c r="CT191">
        <v>505333</v>
      </c>
      <c r="CU191">
        <v>507852</v>
      </c>
      <c r="CV191">
        <v>498685</v>
      </c>
      <c r="CW191">
        <v>503016</v>
      </c>
      <c r="CX191">
        <v>494611</v>
      </c>
      <c r="CY191">
        <v>506337</v>
      </c>
      <c r="CZ191">
        <v>503433</v>
      </c>
      <c r="DA191">
        <v>512845</v>
      </c>
      <c r="DB191">
        <v>506410</v>
      </c>
      <c r="DC191">
        <v>500724</v>
      </c>
      <c r="DD191">
        <v>497352</v>
      </c>
      <c r="DE191">
        <v>504564</v>
      </c>
      <c r="DF191">
        <v>505316</v>
      </c>
      <c r="DG191">
        <v>507074</v>
      </c>
      <c r="DH191">
        <v>499868</v>
      </c>
      <c r="DI191">
        <v>503265</v>
      </c>
      <c r="DJ191">
        <v>507135</v>
      </c>
      <c r="DK191">
        <v>500020</v>
      </c>
      <c r="DL191">
        <v>505900</v>
      </c>
      <c r="DM191">
        <v>508566</v>
      </c>
      <c r="DN191">
        <v>502927</v>
      </c>
      <c r="DO191">
        <v>500428</v>
      </c>
      <c r="DP191">
        <v>509754</v>
      </c>
      <c r="DQ191">
        <v>502685</v>
      </c>
      <c r="DR191">
        <v>505093</v>
      </c>
      <c r="DS191">
        <v>504853</v>
      </c>
      <c r="DT191">
        <v>506087</v>
      </c>
      <c r="DU191">
        <v>507799</v>
      </c>
      <c r="DV191">
        <v>508178</v>
      </c>
      <c r="DW191">
        <v>504707</v>
      </c>
      <c r="DX191">
        <v>502457</v>
      </c>
      <c r="DY191" s="3">
        <f>SUM(live_cells_r128_t1[[#This Row],[Column1]:[Column128]])</f>
        <v>64533076</v>
      </c>
    </row>
    <row r="192" spans="1:129" x14ac:dyDescent="0.25">
      <c r="A192">
        <v>504905</v>
      </c>
      <c r="B192">
        <v>497891</v>
      </c>
      <c r="C192">
        <v>504660</v>
      </c>
      <c r="D192">
        <v>504933</v>
      </c>
      <c r="E192">
        <v>502998</v>
      </c>
      <c r="F192">
        <v>502014</v>
      </c>
      <c r="G192">
        <v>507422</v>
      </c>
      <c r="H192">
        <v>506097</v>
      </c>
      <c r="I192">
        <v>506957</v>
      </c>
      <c r="J192">
        <v>505309</v>
      </c>
      <c r="K192">
        <v>500016</v>
      </c>
      <c r="L192">
        <v>504169</v>
      </c>
      <c r="M192">
        <v>507196</v>
      </c>
      <c r="N192">
        <v>497734</v>
      </c>
      <c r="O192">
        <v>505386</v>
      </c>
      <c r="P192">
        <v>502337</v>
      </c>
      <c r="Q192">
        <v>506790</v>
      </c>
      <c r="R192">
        <v>503938</v>
      </c>
      <c r="S192">
        <v>505031</v>
      </c>
      <c r="T192">
        <v>504884</v>
      </c>
      <c r="U192">
        <v>499514</v>
      </c>
      <c r="V192">
        <v>501875</v>
      </c>
      <c r="W192">
        <v>504875</v>
      </c>
      <c r="X192">
        <v>505191</v>
      </c>
      <c r="Y192">
        <v>502850</v>
      </c>
      <c r="Z192">
        <v>501874</v>
      </c>
      <c r="AA192">
        <v>504486</v>
      </c>
      <c r="AB192">
        <v>504458</v>
      </c>
      <c r="AC192">
        <v>504297</v>
      </c>
      <c r="AD192">
        <v>503271</v>
      </c>
      <c r="AE192">
        <v>502650</v>
      </c>
      <c r="AF192">
        <v>512890</v>
      </c>
      <c r="AG192">
        <v>502739</v>
      </c>
      <c r="AH192">
        <v>501914</v>
      </c>
      <c r="AI192">
        <v>504764</v>
      </c>
      <c r="AJ192">
        <v>503869</v>
      </c>
      <c r="AK192">
        <v>498483</v>
      </c>
      <c r="AL192">
        <v>506813</v>
      </c>
      <c r="AM192">
        <v>505245</v>
      </c>
      <c r="AN192">
        <v>502064</v>
      </c>
      <c r="AO192">
        <v>502316</v>
      </c>
      <c r="AP192">
        <v>503593</v>
      </c>
      <c r="AQ192">
        <v>509303</v>
      </c>
      <c r="AR192">
        <v>500247</v>
      </c>
      <c r="AS192">
        <v>497845</v>
      </c>
      <c r="AT192">
        <v>506945</v>
      </c>
      <c r="AU192">
        <v>504764</v>
      </c>
      <c r="AV192">
        <v>504435</v>
      </c>
      <c r="AW192">
        <v>506443</v>
      </c>
      <c r="AX192">
        <v>500880</v>
      </c>
      <c r="AY192">
        <v>505997</v>
      </c>
      <c r="AZ192">
        <v>500291</v>
      </c>
      <c r="BA192">
        <v>506207</v>
      </c>
      <c r="BB192">
        <v>498328</v>
      </c>
      <c r="BC192">
        <v>507509</v>
      </c>
      <c r="BD192">
        <v>497480</v>
      </c>
      <c r="BE192">
        <v>501112</v>
      </c>
      <c r="BF192">
        <v>509615</v>
      </c>
      <c r="BG192">
        <v>501101</v>
      </c>
      <c r="BH192">
        <v>505954</v>
      </c>
      <c r="BI192">
        <v>499927</v>
      </c>
      <c r="BJ192">
        <v>504852</v>
      </c>
      <c r="BK192">
        <v>501046</v>
      </c>
      <c r="BL192">
        <v>504518</v>
      </c>
      <c r="BM192">
        <v>506026</v>
      </c>
      <c r="BN192">
        <v>502239</v>
      </c>
      <c r="BO192">
        <v>504421</v>
      </c>
      <c r="BP192">
        <v>498387</v>
      </c>
      <c r="BQ192">
        <v>499328</v>
      </c>
      <c r="BR192">
        <v>495325</v>
      </c>
      <c r="BS192">
        <v>503892</v>
      </c>
      <c r="BT192">
        <v>501377</v>
      </c>
      <c r="BU192">
        <v>505274</v>
      </c>
      <c r="BV192">
        <v>507543</v>
      </c>
      <c r="BW192">
        <v>502788</v>
      </c>
      <c r="BX192">
        <v>499897</v>
      </c>
      <c r="BY192">
        <v>506630</v>
      </c>
      <c r="BZ192">
        <v>501749</v>
      </c>
      <c r="CA192">
        <v>500176</v>
      </c>
      <c r="CB192">
        <v>507049</v>
      </c>
      <c r="CC192">
        <v>510391</v>
      </c>
      <c r="CD192">
        <v>509192</v>
      </c>
      <c r="CE192">
        <v>503062</v>
      </c>
      <c r="CF192">
        <v>504800</v>
      </c>
      <c r="CG192">
        <v>509247</v>
      </c>
      <c r="CH192">
        <v>499963</v>
      </c>
      <c r="CI192">
        <v>502067</v>
      </c>
      <c r="CJ192">
        <v>504842</v>
      </c>
      <c r="CK192">
        <v>503577</v>
      </c>
      <c r="CL192">
        <v>506724</v>
      </c>
      <c r="CM192">
        <v>503953</v>
      </c>
      <c r="CN192">
        <v>503845</v>
      </c>
      <c r="CO192">
        <v>504588</v>
      </c>
      <c r="CP192">
        <v>500424</v>
      </c>
      <c r="CQ192">
        <v>507353</v>
      </c>
      <c r="CR192">
        <v>502633</v>
      </c>
      <c r="CS192">
        <v>503417</v>
      </c>
      <c r="CT192">
        <v>503362</v>
      </c>
      <c r="CU192">
        <v>493618</v>
      </c>
      <c r="CV192">
        <v>506075</v>
      </c>
      <c r="CW192">
        <v>502992</v>
      </c>
      <c r="CX192">
        <v>506205</v>
      </c>
      <c r="CY192">
        <v>508364</v>
      </c>
      <c r="CZ192">
        <v>501798</v>
      </c>
      <c r="DA192">
        <v>504310</v>
      </c>
      <c r="DB192">
        <v>501509</v>
      </c>
      <c r="DC192">
        <v>499572</v>
      </c>
      <c r="DD192">
        <v>501025</v>
      </c>
      <c r="DE192">
        <v>506465</v>
      </c>
      <c r="DF192">
        <v>503005</v>
      </c>
      <c r="DG192">
        <v>502077</v>
      </c>
      <c r="DH192">
        <v>499378</v>
      </c>
      <c r="DI192">
        <v>503616</v>
      </c>
      <c r="DJ192">
        <v>503668</v>
      </c>
      <c r="DK192">
        <v>505655</v>
      </c>
      <c r="DL192">
        <v>498552</v>
      </c>
      <c r="DM192">
        <v>509344</v>
      </c>
      <c r="DN192">
        <v>502775</v>
      </c>
      <c r="DO192">
        <v>505108</v>
      </c>
      <c r="DP192">
        <v>503507</v>
      </c>
      <c r="DQ192">
        <v>503610</v>
      </c>
      <c r="DR192">
        <v>503022</v>
      </c>
      <c r="DS192">
        <v>502874</v>
      </c>
      <c r="DT192">
        <v>506013</v>
      </c>
      <c r="DU192">
        <v>510850</v>
      </c>
      <c r="DV192">
        <v>503838</v>
      </c>
      <c r="DW192">
        <v>504121</v>
      </c>
      <c r="DX192">
        <v>509296</v>
      </c>
      <c r="DY192" s="3">
        <f>SUM(live_cells_r128_t1[[#This Row],[Column1]:[Column128]])</f>
        <v>64473280</v>
      </c>
    </row>
    <row r="193" spans="1:129" x14ac:dyDescent="0.25">
      <c r="A193">
        <v>509372</v>
      </c>
      <c r="B193">
        <v>504705</v>
      </c>
      <c r="C193">
        <v>509389</v>
      </c>
      <c r="D193">
        <v>501776</v>
      </c>
      <c r="E193">
        <v>498321</v>
      </c>
      <c r="F193">
        <v>494396</v>
      </c>
      <c r="G193">
        <v>497507</v>
      </c>
      <c r="H193">
        <v>499307</v>
      </c>
      <c r="I193">
        <v>501190</v>
      </c>
      <c r="J193">
        <v>506360</v>
      </c>
      <c r="K193">
        <v>505001</v>
      </c>
      <c r="L193">
        <v>502895</v>
      </c>
      <c r="M193">
        <v>504271</v>
      </c>
      <c r="N193">
        <v>504013</v>
      </c>
      <c r="O193">
        <v>504403</v>
      </c>
      <c r="P193">
        <v>505593</v>
      </c>
      <c r="Q193">
        <v>505258</v>
      </c>
      <c r="R193">
        <v>500158</v>
      </c>
      <c r="S193">
        <v>498775</v>
      </c>
      <c r="T193">
        <v>502568</v>
      </c>
      <c r="U193">
        <v>504208</v>
      </c>
      <c r="V193">
        <v>508340</v>
      </c>
      <c r="W193">
        <v>501048</v>
      </c>
      <c r="X193">
        <v>503797</v>
      </c>
      <c r="Y193">
        <v>503251</v>
      </c>
      <c r="Z193">
        <v>498413</v>
      </c>
      <c r="AA193">
        <v>505974</v>
      </c>
      <c r="AB193">
        <v>505152</v>
      </c>
      <c r="AC193">
        <v>506492</v>
      </c>
      <c r="AD193">
        <v>508431</v>
      </c>
      <c r="AE193">
        <v>501022</v>
      </c>
      <c r="AF193">
        <v>504701</v>
      </c>
      <c r="AG193">
        <v>505157</v>
      </c>
      <c r="AH193">
        <v>502192</v>
      </c>
      <c r="AI193">
        <v>502449</v>
      </c>
      <c r="AJ193">
        <v>503835</v>
      </c>
      <c r="AK193">
        <v>505641</v>
      </c>
      <c r="AL193">
        <v>504223</v>
      </c>
      <c r="AM193">
        <v>507200</v>
      </c>
      <c r="AN193">
        <v>502313</v>
      </c>
      <c r="AO193">
        <v>502606</v>
      </c>
      <c r="AP193">
        <v>499294</v>
      </c>
      <c r="AQ193">
        <v>500694</v>
      </c>
      <c r="AR193">
        <v>501498</v>
      </c>
      <c r="AS193">
        <v>506235</v>
      </c>
      <c r="AT193">
        <v>505644</v>
      </c>
      <c r="AU193">
        <v>506692</v>
      </c>
      <c r="AV193">
        <v>504265</v>
      </c>
      <c r="AW193">
        <v>503706</v>
      </c>
      <c r="AX193">
        <v>502397</v>
      </c>
      <c r="AY193">
        <v>501495</v>
      </c>
      <c r="AZ193">
        <v>500797</v>
      </c>
      <c r="BA193">
        <v>502099</v>
      </c>
      <c r="BB193">
        <v>502218</v>
      </c>
      <c r="BC193">
        <v>507411</v>
      </c>
      <c r="BD193">
        <v>503501</v>
      </c>
      <c r="BE193">
        <v>506734</v>
      </c>
      <c r="BF193">
        <v>506117</v>
      </c>
      <c r="BG193">
        <v>509713</v>
      </c>
      <c r="BH193">
        <v>503547</v>
      </c>
      <c r="BI193">
        <v>501002</v>
      </c>
      <c r="BJ193">
        <v>500191</v>
      </c>
      <c r="BK193">
        <v>499986</v>
      </c>
      <c r="BL193">
        <v>501548</v>
      </c>
      <c r="BM193">
        <v>502844</v>
      </c>
      <c r="BN193">
        <v>504895</v>
      </c>
      <c r="BO193">
        <v>503867</v>
      </c>
      <c r="BP193">
        <v>506080</v>
      </c>
      <c r="BQ193">
        <v>501456</v>
      </c>
      <c r="BR193">
        <v>506412</v>
      </c>
      <c r="BS193">
        <v>496821</v>
      </c>
      <c r="BT193">
        <v>500220</v>
      </c>
      <c r="BU193">
        <v>508517</v>
      </c>
      <c r="BV193">
        <v>502844</v>
      </c>
      <c r="BW193">
        <v>502489</v>
      </c>
      <c r="BX193">
        <v>503915</v>
      </c>
      <c r="BY193">
        <v>504570</v>
      </c>
      <c r="BZ193">
        <v>500877</v>
      </c>
      <c r="CA193">
        <v>502422</v>
      </c>
      <c r="CB193">
        <v>502355</v>
      </c>
      <c r="CC193">
        <v>501039</v>
      </c>
      <c r="CD193">
        <v>500171</v>
      </c>
      <c r="CE193">
        <v>503815</v>
      </c>
      <c r="CF193">
        <v>505943</v>
      </c>
      <c r="CG193">
        <v>502560</v>
      </c>
      <c r="CH193">
        <v>504202</v>
      </c>
      <c r="CI193">
        <v>504907</v>
      </c>
      <c r="CJ193">
        <v>504164</v>
      </c>
      <c r="CK193">
        <v>506746</v>
      </c>
      <c r="CL193">
        <v>501716</v>
      </c>
      <c r="CM193">
        <v>498467</v>
      </c>
      <c r="CN193">
        <v>501936</v>
      </c>
      <c r="CO193">
        <v>499272</v>
      </c>
      <c r="CP193">
        <v>500776</v>
      </c>
      <c r="CQ193">
        <v>507920</v>
      </c>
      <c r="CR193">
        <v>506266</v>
      </c>
      <c r="CS193">
        <v>501150</v>
      </c>
      <c r="CT193">
        <v>500700</v>
      </c>
      <c r="CU193">
        <v>502862</v>
      </c>
      <c r="CV193">
        <v>505591</v>
      </c>
      <c r="CW193">
        <v>506884</v>
      </c>
      <c r="CX193">
        <v>503180</v>
      </c>
      <c r="CY193">
        <v>506423</v>
      </c>
      <c r="CZ193">
        <v>503842</v>
      </c>
      <c r="DA193">
        <v>500171</v>
      </c>
      <c r="DB193">
        <v>503156</v>
      </c>
      <c r="DC193">
        <v>500863</v>
      </c>
      <c r="DD193">
        <v>503687</v>
      </c>
      <c r="DE193">
        <v>504742</v>
      </c>
      <c r="DF193">
        <v>510585</v>
      </c>
      <c r="DG193">
        <v>504113</v>
      </c>
      <c r="DH193">
        <v>506080</v>
      </c>
      <c r="DI193">
        <v>508448</v>
      </c>
      <c r="DJ193">
        <v>492795</v>
      </c>
      <c r="DK193">
        <v>501789</v>
      </c>
      <c r="DL193">
        <v>496593</v>
      </c>
      <c r="DM193">
        <v>502614</v>
      </c>
      <c r="DN193">
        <v>500068</v>
      </c>
      <c r="DO193">
        <v>496717</v>
      </c>
      <c r="DP193">
        <v>497653</v>
      </c>
      <c r="DQ193">
        <v>503166</v>
      </c>
      <c r="DR193">
        <v>512228</v>
      </c>
      <c r="DS193">
        <v>501568</v>
      </c>
      <c r="DT193">
        <v>502052</v>
      </c>
      <c r="DU193">
        <v>503992</v>
      </c>
      <c r="DV193">
        <v>504566</v>
      </c>
      <c r="DW193">
        <v>500283</v>
      </c>
      <c r="DX193">
        <v>503432</v>
      </c>
      <c r="DY193" s="3">
        <f>SUM(live_cells_r128_t1[[#This Row],[Column1]:[Column128]])</f>
        <v>64410964</v>
      </c>
    </row>
    <row r="194" spans="1:129" x14ac:dyDescent="0.25">
      <c r="A194">
        <v>503742</v>
      </c>
      <c r="B194">
        <v>503277</v>
      </c>
      <c r="C194">
        <v>504539</v>
      </c>
      <c r="D194">
        <v>500244</v>
      </c>
      <c r="E194">
        <v>500336</v>
      </c>
      <c r="F194">
        <v>503666</v>
      </c>
      <c r="G194">
        <v>499343</v>
      </c>
      <c r="H194">
        <v>500838</v>
      </c>
      <c r="I194">
        <v>499863</v>
      </c>
      <c r="J194">
        <v>504916</v>
      </c>
      <c r="K194">
        <v>495509</v>
      </c>
      <c r="L194">
        <v>501237</v>
      </c>
      <c r="M194">
        <v>502897</v>
      </c>
      <c r="N194">
        <v>500025</v>
      </c>
      <c r="O194">
        <v>501217</v>
      </c>
      <c r="P194">
        <v>501737</v>
      </c>
      <c r="Q194">
        <v>506721</v>
      </c>
      <c r="R194">
        <v>500927</v>
      </c>
      <c r="S194">
        <v>507834</v>
      </c>
      <c r="T194">
        <v>502606</v>
      </c>
      <c r="U194">
        <v>499118</v>
      </c>
      <c r="V194">
        <v>505593</v>
      </c>
      <c r="W194">
        <v>503589</v>
      </c>
      <c r="X194">
        <v>508328</v>
      </c>
      <c r="Y194">
        <v>498691</v>
      </c>
      <c r="Z194">
        <v>502972</v>
      </c>
      <c r="AA194">
        <v>508418</v>
      </c>
      <c r="AB194">
        <v>504635</v>
      </c>
      <c r="AC194">
        <v>503700</v>
      </c>
      <c r="AD194">
        <v>502662</v>
      </c>
      <c r="AE194">
        <v>500507</v>
      </c>
      <c r="AF194">
        <v>501380</v>
      </c>
      <c r="AG194">
        <v>503223</v>
      </c>
      <c r="AH194">
        <v>492727</v>
      </c>
      <c r="AI194">
        <v>503526</v>
      </c>
      <c r="AJ194">
        <v>500442</v>
      </c>
      <c r="AK194">
        <v>499950</v>
      </c>
      <c r="AL194">
        <v>496182</v>
      </c>
      <c r="AM194">
        <v>504719</v>
      </c>
      <c r="AN194">
        <v>497103</v>
      </c>
      <c r="AO194">
        <v>500597</v>
      </c>
      <c r="AP194">
        <v>505331</v>
      </c>
      <c r="AQ194">
        <v>500965</v>
      </c>
      <c r="AR194">
        <v>504907</v>
      </c>
      <c r="AS194">
        <v>499780</v>
      </c>
      <c r="AT194">
        <v>505637</v>
      </c>
      <c r="AU194">
        <v>503389</v>
      </c>
      <c r="AV194">
        <v>499964</v>
      </c>
      <c r="AW194">
        <v>499189</v>
      </c>
      <c r="AX194">
        <v>501795</v>
      </c>
      <c r="AY194">
        <v>507100</v>
      </c>
      <c r="AZ194">
        <v>500105</v>
      </c>
      <c r="BA194">
        <v>502936</v>
      </c>
      <c r="BB194">
        <v>504170</v>
      </c>
      <c r="BC194">
        <v>501520</v>
      </c>
      <c r="BD194">
        <v>504486</v>
      </c>
      <c r="BE194">
        <v>497311</v>
      </c>
      <c r="BF194">
        <v>508244</v>
      </c>
      <c r="BG194">
        <v>498359</v>
      </c>
      <c r="BH194">
        <v>503388</v>
      </c>
      <c r="BI194">
        <v>506816</v>
      </c>
      <c r="BJ194">
        <v>505844</v>
      </c>
      <c r="BK194">
        <v>498086</v>
      </c>
      <c r="BL194">
        <v>502494</v>
      </c>
      <c r="BM194">
        <v>504461</v>
      </c>
      <c r="BN194">
        <v>500769</v>
      </c>
      <c r="BO194">
        <v>499399</v>
      </c>
      <c r="BP194">
        <v>499100</v>
      </c>
      <c r="BQ194">
        <v>501684</v>
      </c>
      <c r="BR194">
        <v>503536</v>
      </c>
      <c r="BS194">
        <v>505760</v>
      </c>
      <c r="BT194">
        <v>494519</v>
      </c>
      <c r="BU194">
        <v>503783</v>
      </c>
      <c r="BV194">
        <v>505978</v>
      </c>
      <c r="BW194">
        <v>502471</v>
      </c>
      <c r="BX194">
        <v>499619</v>
      </c>
      <c r="BY194">
        <v>503155</v>
      </c>
      <c r="BZ194">
        <v>505588</v>
      </c>
      <c r="CA194">
        <v>498328</v>
      </c>
      <c r="CB194">
        <v>501244</v>
      </c>
      <c r="CC194">
        <v>508609</v>
      </c>
      <c r="CD194">
        <v>500776</v>
      </c>
      <c r="CE194">
        <v>507702</v>
      </c>
      <c r="CF194">
        <v>504853</v>
      </c>
      <c r="CG194">
        <v>502035</v>
      </c>
      <c r="CH194">
        <v>502169</v>
      </c>
      <c r="CI194">
        <v>510144</v>
      </c>
      <c r="CJ194">
        <v>503643</v>
      </c>
      <c r="CK194">
        <v>506566</v>
      </c>
      <c r="CL194">
        <v>502325</v>
      </c>
      <c r="CM194">
        <v>506224</v>
      </c>
      <c r="CN194">
        <v>502896</v>
      </c>
      <c r="CO194">
        <v>501317</v>
      </c>
      <c r="CP194">
        <v>501803</v>
      </c>
      <c r="CQ194">
        <v>500860</v>
      </c>
      <c r="CR194">
        <v>502029</v>
      </c>
      <c r="CS194">
        <v>502786</v>
      </c>
      <c r="CT194">
        <v>505246</v>
      </c>
      <c r="CU194">
        <v>500759</v>
      </c>
      <c r="CV194">
        <v>502884</v>
      </c>
      <c r="CW194">
        <v>506283</v>
      </c>
      <c r="CX194">
        <v>502537</v>
      </c>
      <c r="CY194">
        <v>505550</v>
      </c>
      <c r="CZ194">
        <v>496574</v>
      </c>
      <c r="DA194">
        <v>503663</v>
      </c>
      <c r="DB194">
        <v>498697</v>
      </c>
      <c r="DC194">
        <v>507537</v>
      </c>
      <c r="DD194">
        <v>506105</v>
      </c>
      <c r="DE194">
        <v>505237</v>
      </c>
      <c r="DF194">
        <v>504613</v>
      </c>
      <c r="DG194">
        <v>503090</v>
      </c>
      <c r="DH194">
        <v>502032</v>
      </c>
      <c r="DI194">
        <v>504477</v>
      </c>
      <c r="DJ194">
        <v>502574</v>
      </c>
      <c r="DK194">
        <v>508613</v>
      </c>
      <c r="DL194">
        <v>498043</v>
      </c>
      <c r="DM194">
        <v>505877</v>
      </c>
      <c r="DN194">
        <v>502989</v>
      </c>
      <c r="DO194">
        <v>503300</v>
      </c>
      <c r="DP194">
        <v>501267</v>
      </c>
      <c r="DQ194">
        <v>502949</v>
      </c>
      <c r="DR194">
        <v>500093</v>
      </c>
      <c r="DS194">
        <v>503384</v>
      </c>
      <c r="DT194">
        <v>505141</v>
      </c>
      <c r="DU194">
        <v>501260</v>
      </c>
      <c r="DV194">
        <v>510935</v>
      </c>
      <c r="DW194">
        <v>504824</v>
      </c>
      <c r="DX194">
        <v>501035</v>
      </c>
      <c r="DY194" s="3">
        <f>SUM(live_cells_r128_t1[[#This Row],[Column1]:[Column128]])</f>
        <v>64345051</v>
      </c>
    </row>
    <row r="195" spans="1:129" x14ac:dyDescent="0.25">
      <c r="A195">
        <v>499978</v>
      </c>
      <c r="B195">
        <v>501347</v>
      </c>
      <c r="C195">
        <v>501525</v>
      </c>
      <c r="D195">
        <v>498244</v>
      </c>
      <c r="E195">
        <v>506569</v>
      </c>
      <c r="F195">
        <v>499080</v>
      </c>
      <c r="G195">
        <v>504911</v>
      </c>
      <c r="H195">
        <v>500161</v>
      </c>
      <c r="I195">
        <v>497500</v>
      </c>
      <c r="J195">
        <v>499496</v>
      </c>
      <c r="K195">
        <v>503510</v>
      </c>
      <c r="L195">
        <v>504311</v>
      </c>
      <c r="M195">
        <v>496933</v>
      </c>
      <c r="N195">
        <v>499499</v>
      </c>
      <c r="O195">
        <v>499597</v>
      </c>
      <c r="P195">
        <v>502824</v>
      </c>
      <c r="Q195">
        <v>503107</v>
      </c>
      <c r="R195">
        <v>505033</v>
      </c>
      <c r="S195">
        <v>500201</v>
      </c>
      <c r="T195">
        <v>505832</v>
      </c>
      <c r="U195">
        <v>507893</v>
      </c>
      <c r="V195">
        <v>502666</v>
      </c>
      <c r="W195">
        <v>499208</v>
      </c>
      <c r="X195">
        <v>504556</v>
      </c>
      <c r="Y195">
        <v>501492</v>
      </c>
      <c r="Z195">
        <v>503842</v>
      </c>
      <c r="AA195">
        <v>508011</v>
      </c>
      <c r="AB195">
        <v>503541</v>
      </c>
      <c r="AC195">
        <v>498601</v>
      </c>
      <c r="AD195">
        <v>503094</v>
      </c>
      <c r="AE195">
        <v>502174</v>
      </c>
      <c r="AF195">
        <v>502484</v>
      </c>
      <c r="AG195">
        <v>501368</v>
      </c>
      <c r="AH195">
        <v>507147</v>
      </c>
      <c r="AI195">
        <v>503300</v>
      </c>
      <c r="AJ195">
        <v>501638</v>
      </c>
      <c r="AK195">
        <v>501377</v>
      </c>
      <c r="AL195">
        <v>504834</v>
      </c>
      <c r="AM195">
        <v>500432</v>
      </c>
      <c r="AN195">
        <v>504328</v>
      </c>
      <c r="AO195">
        <v>494414</v>
      </c>
      <c r="AP195">
        <v>505575</v>
      </c>
      <c r="AQ195">
        <v>501223</v>
      </c>
      <c r="AR195">
        <v>504046</v>
      </c>
      <c r="AS195">
        <v>504896</v>
      </c>
      <c r="AT195">
        <v>505850</v>
      </c>
      <c r="AU195">
        <v>502724</v>
      </c>
      <c r="AV195">
        <v>500490</v>
      </c>
      <c r="AW195">
        <v>503792</v>
      </c>
      <c r="AX195">
        <v>504255</v>
      </c>
      <c r="AY195">
        <v>503472</v>
      </c>
      <c r="AZ195">
        <v>502826</v>
      </c>
      <c r="BA195">
        <v>501584</v>
      </c>
      <c r="BB195">
        <v>499442</v>
      </c>
      <c r="BC195">
        <v>497260</v>
      </c>
      <c r="BD195">
        <v>502720</v>
      </c>
      <c r="BE195">
        <v>500827</v>
      </c>
      <c r="BF195">
        <v>498153</v>
      </c>
      <c r="BG195">
        <v>496730</v>
      </c>
      <c r="BH195">
        <v>507323</v>
      </c>
      <c r="BI195">
        <v>501060</v>
      </c>
      <c r="BJ195">
        <v>506117</v>
      </c>
      <c r="BK195">
        <v>500336</v>
      </c>
      <c r="BL195">
        <v>502939</v>
      </c>
      <c r="BM195">
        <v>501678</v>
      </c>
      <c r="BN195">
        <v>502563</v>
      </c>
      <c r="BO195">
        <v>502650</v>
      </c>
      <c r="BP195">
        <v>499061</v>
      </c>
      <c r="BQ195">
        <v>496103</v>
      </c>
      <c r="BR195">
        <v>506543</v>
      </c>
      <c r="BS195">
        <v>497969</v>
      </c>
      <c r="BT195">
        <v>500669</v>
      </c>
      <c r="BU195">
        <v>501688</v>
      </c>
      <c r="BV195">
        <v>501843</v>
      </c>
      <c r="BW195">
        <v>501734</v>
      </c>
      <c r="BX195">
        <v>504016</v>
      </c>
      <c r="BY195">
        <v>502931</v>
      </c>
      <c r="BZ195">
        <v>504274</v>
      </c>
      <c r="CA195">
        <v>503481</v>
      </c>
      <c r="CB195">
        <v>505135</v>
      </c>
      <c r="CC195">
        <v>499215</v>
      </c>
      <c r="CD195">
        <v>503163</v>
      </c>
      <c r="CE195">
        <v>501680</v>
      </c>
      <c r="CF195">
        <v>500034</v>
      </c>
      <c r="CG195">
        <v>504530</v>
      </c>
      <c r="CH195">
        <v>499324</v>
      </c>
      <c r="CI195">
        <v>500436</v>
      </c>
      <c r="CJ195">
        <v>502076</v>
      </c>
      <c r="CK195">
        <v>508450</v>
      </c>
      <c r="CL195">
        <v>498640</v>
      </c>
      <c r="CM195">
        <v>505139</v>
      </c>
      <c r="CN195">
        <v>497085</v>
      </c>
      <c r="CO195">
        <v>508045</v>
      </c>
      <c r="CP195">
        <v>507228</v>
      </c>
      <c r="CQ195">
        <v>510173</v>
      </c>
      <c r="CR195">
        <v>502429</v>
      </c>
      <c r="CS195">
        <v>504326</v>
      </c>
      <c r="CT195">
        <v>503851</v>
      </c>
      <c r="CU195">
        <v>495284</v>
      </c>
      <c r="CV195">
        <v>506439</v>
      </c>
      <c r="CW195">
        <v>501420</v>
      </c>
      <c r="CX195">
        <v>503790</v>
      </c>
      <c r="CY195">
        <v>500751</v>
      </c>
      <c r="CZ195">
        <v>497953</v>
      </c>
      <c r="DA195">
        <v>501938</v>
      </c>
      <c r="DB195">
        <v>501283</v>
      </c>
      <c r="DC195">
        <v>504957</v>
      </c>
      <c r="DD195">
        <v>505600</v>
      </c>
      <c r="DE195">
        <v>499327</v>
      </c>
      <c r="DF195">
        <v>496006</v>
      </c>
      <c r="DG195">
        <v>504670</v>
      </c>
      <c r="DH195">
        <v>491580</v>
      </c>
      <c r="DI195">
        <v>501482</v>
      </c>
      <c r="DJ195">
        <v>502355</v>
      </c>
      <c r="DK195">
        <v>503149</v>
      </c>
      <c r="DL195">
        <v>509731</v>
      </c>
      <c r="DM195">
        <v>507738</v>
      </c>
      <c r="DN195">
        <v>501091</v>
      </c>
      <c r="DO195">
        <v>505475</v>
      </c>
      <c r="DP195">
        <v>500454</v>
      </c>
      <c r="DQ195">
        <v>500126</v>
      </c>
      <c r="DR195">
        <v>503901</v>
      </c>
      <c r="DS195">
        <v>500323</v>
      </c>
      <c r="DT195">
        <v>501126</v>
      </c>
      <c r="DU195">
        <v>503508</v>
      </c>
      <c r="DV195">
        <v>501426</v>
      </c>
      <c r="DW195">
        <v>498977</v>
      </c>
      <c r="DX195">
        <v>501954</v>
      </c>
      <c r="DY195" s="3">
        <f>SUM(live_cells_r128_t1[[#This Row],[Column1]:[Column128]])</f>
        <v>64281674</v>
      </c>
    </row>
    <row r="196" spans="1:129" x14ac:dyDescent="0.25">
      <c r="A196">
        <v>501741</v>
      </c>
      <c r="B196">
        <v>499818</v>
      </c>
      <c r="C196">
        <v>503677</v>
      </c>
      <c r="D196">
        <v>499837</v>
      </c>
      <c r="E196">
        <v>500798</v>
      </c>
      <c r="F196">
        <v>499215</v>
      </c>
      <c r="G196">
        <v>500032</v>
      </c>
      <c r="H196">
        <v>505993</v>
      </c>
      <c r="I196">
        <v>501142</v>
      </c>
      <c r="J196">
        <v>501203</v>
      </c>
      <c r="K196">
        <v>503195</v>
      </c>
      <c r="L196">
        <v>499527</v>
      </c>
      <c r="M196">
        <v>501726</v>
      </c>
      <c r="N196">
        <v>500532</v>
      </c>
      <c r="O196">
        <v>496206</v>
      </c>
      <c r="P196">
        <v>500802</v>
      </c>
      <c r="Q196">
        <v>502635</v>
      </c>
      <c r="R196">
        <v>502193</v>
      </c>
      <c r="S196">
        <v>500846</v>
      </c>
      <c r="T196">
        <v>501494</v>
      </c>
      <c r="U196">
        <v>498662</v>
      </c>
      <c r="V196">
        <v>503117</v>
      </c>
      <c r="W196">
        <v>499010</v>
      </c>
      <c r="X196">
        <v>502342</v>
      </c>
      <c r="Y196">
        <v>503761</v>
      </c>
      <c r="Z196">
        <v>501773</v>
      </c>
      <c r="AA196">
        <v>504552</v>
      </c>
      <c r="AB196">
        <v>504187</v>
      </c>
      <c r="AC196">
        <v>496272</v>
      </c>
      <c r="AD196">
        <v>497142</v>
      </c>
      <c r="AE196">
        <v>499782</v>
      </c>
      <c r="AF196">
        <v>500914</v>
      </c>
      <c r="AG196">
        <v>501342</v>
      </c>
      <c r="AH196">
        <v>501126</v>
      </c>
      <c r="AI196">
        <v>499768</v>
      </c>
      <c r="AJ196">
        <v>501952</v>
      </c>
      <c r="AK196">
        <v>502946</v>
      </c>
      <c r="AL196">
        <v>499295</v>
      </c>
      <c r="AM196">
        <v>499434</v>
      </c>
      <c r="AN196">
        <v>498501</v>
      </c>
      <c r="AO196">
        <v>500822</v>
      </c>
      <c r="AP196">
        <v>501636</v>
      </c>
      <c r="AQ196">
        <v>501112</v>
      </c>
      <c r="AR196">
        <v>501318</v>
      </c>
      <c r="AS196">
        <v>503596</v>
      </c>
      <c r="AT196">
        <v>506881</v>
      </c>
      <c r="AU196">
        <v>502482</v>
      </c>
      <c r="AV196">
        <v>504026</v>
      </c>
      <c r="AW196">
        <v>499582</v>
      </c>
      <c r="AX196">
        <v>504573</v>
      </c>
      <c r="AY196">
        <v>501674</v>
      </c>
      <c r="AZ196">
        <v>490255</v>
      </c>
      <c r="BA196">
        <v>495801</v>
      </c>
      <c r="BB196">
        <v>497647</v>
      </c>
      <c r="BC196">
        <v>507007</v>
      </c>
      <c r="BD196">
        <v>505498</v>
      </c>
      <c r="BE196">
        <v>497184</v>
      </c>
      <c r="BF196">
        <v>501548</v>
      </c>
      <c r="BG196">
        <v>503392</v>
      </c>
      <c r="BH196">
        <v>496932</v>
      </c>
      <c r="BI196">
        <v>506183</v>
      </c>
      <c r="BJ196">
        <v>495724</v>
      </c>
      <c r="BK196">
        <v>508154</v>
      </c>
      <c r="BL196">
        <v>495381</v>
      </c>
      <c r="BM196">
        <v>507293</v>
      </c>
      <c r="BN196">
        <v>494437</v>
      </c>
      <c r="BO196">
        <v>504602</v>
      </c>
      <c r="BP196">
        <v>504277</v>
      </c>
      <c r="BQ196">
        <v>501647</v>
      </c>
      <c r="BR196">
        <v>504278</v>
      </c>
      <c r="BS196">
        <v>500861</v>
      </c>
      <c r="BT196">
        <v>502663</v>
      </c>
      <c r="BU196">
        <v>503679</v>
      </c>
      <c r="BV196">
        <v>498046</v>
      </c>
      <c r="BW196">
        <v>499098</v>
      </c>
      <c r="BX196">
        <v>498814</v>
      </c>
      <c r="BY196">
        <v>501648</v>
      </c>
      <c r="BZ196">
        <v>504480</v>
      </c>
      <c r="CA196">
        <v>501436</v>
      </c>
      <c r="CB196">
        <v>502937</v>
      </c>
      <c r="CC196">
        <v>501993</v>
      </c>
      <c r="CD196">
        <v>502579</v>
      </c>
      <c r="CE196">
        <v>499932</v>
      </c>
      <c r="CF196">
        <v>498816</v>
      </c>
      <c r="CG196">
        <v>500993</v>
      </c>
      <c r="CH196">
        <v>502828</v>
      </c>
      <c r="CI196">
        <v>503879</v>
      </c>
      <c r="CJ196">
        <v>502473</v>
      </c>
      <c r="CK196">
        <v>507487</v>
      </c>
      <c r="CL196">
        <v>498377</v>
      </c>
      <c r="CM196">
        <v>504626</v>
      </c>
      <c r="CN196">
        <v>503419</v>
      </c>
      <c r="CO196">
        <v>505830</v>
      </c>
      <c r="CP196">
        <v>504173</v>
      </c>
      <c r="CQ196">
        <v>510108</v>
      </c>
      <c r="CR196">
        <v>497678</v>
      </c>
      <c r="CS196">
        <v>497531</v>
      </c>
      <c r="CT196">
        <v>503766</v>
      </c>
      <c r="CU196">
        <v>505925</v>
      </c>
      <c r="CV196">
        <v>494723</v>
      </c>
      <c r="CW196">
        <v>498568</v>
      </c>
      <c r="CX196">
        <v>500451</v>
      </c>
      <c r="CY196">
        <v>500085</v>
      </c>
      <c r="CZ196">
        <v>504124</v>
      </c>
      <c r="DA196">
        <v>502383</v>
      </c>
      <c r="DB196">
        <v>503799</v>
      </c>
      <c r="DC196">
        <v>499426</v>
      </c>
      <c r="DD196">
        <v>506679</v>
      </c>
      <c r="DE196">
        <v>510595</v>
      </c>
      <c r="DF196">
        <v>505737</v>
      </c>
      <c r="DG196">
        <v>503483</v>
      </c>
      <c r="DH196">
        <v>505607</v>
      </c>
      <c r="DI196">
        <v>499982</v>
      </c>
      <c r="DJ196">
        <v>498993</v>
      </c>
      <c r="DK196">
        <v>507209</v>
      </c>
      <c r="DL196">
        <v>503406</v>
      </c>
      <c r="DM196">
        <v>503135</v>
      </c>
      <c r="DN196">
        <v>503585</v>
      </c>
      <c r="DO196">
        <v>501203</v>
      </c>
      <c r="DP196">
        <v>506127</v>
      </c>
      <c r="DQ196">
        <v>502539</v>
      </c>
      <c r="DR196">
        <v>498255</v>
      </c>
      <c r="DS196">
        <v>507570</v>
      </c>
      <c r="DT196">
        <v>500811</v>
      </c>
      <c r="DU196">
        <v>497149</v>
      </c>
      <c r="DV196">
        <v>501110</v>
      </c>
      <c r="DW196">
        <v>497718</v>
      </c>
      <c r="DX196">
        <v>501008</v>
      </c>
      <c r="DY196" s="3">
        <f>SUM(live_cells_r128_t1[[#This Row],[Column1]:[Column128]])</f>
        <v>64214967</v>
      </c>
    </row>
    <row r="197" spans="1:129" x14ac:dyDescent="0.25">
      <c r="A197">
        <v>502290</v>
      </c>
      <c r="B197">
        <v>506482</v>
      </c>
      <c r="C197">
        <v>497921</v>
      </c>
      <c r="D197">
        <v>498326</v>
      </c>
      <c r="E197">
        <v>501556</v>
      </c>
      <c r="F197">
        <v>498419</v>
      </c>
      <c r="G197">
        <v>498435</v>
      </c>
      <c r="H197">
        <v>496301</v>
      </c>
      <c r="I197">
        <v>500098</v>
      </c>
      <c r="J197">
        <v>503928</v>
      </c>
      <c r="K197">
        <v>501222</v>
      </c>
      <c r="L197">
        <v>503288</v>
      </c>
      <c r="M197">
        <v>498563</v>
      </c>
      <c r="N197">
        <v>503689</v>
      </c>
      <c r="O197">
        <v>502539</v>
      </c>
      <c r="P197">
        <v>499023</v>
      </c>
      <c r="Q197">
        <v>506326</v>
      </c>
      <c r="R197">
        <v>502275</v>
      </c>
      <c r="S197">
        <v>501281</v>
      </c>
      <c r="T197">
        <v>501497</v>
      </c>
      <c r="U197">
        <v>496997</v>
      </c>
      <c r="V197">
        <v>504325</v>
      </c>
      <c r="W197">
        <v>503368</v>
      </c>
      <c r="X197">
        <v>502227</v>
      </c>
      <c r="Y197">
        <v>500976</v>
      </c>
      <c r="Z197">
        <v>495463</v>
      </c>
      <c r="AA197">
        <v>503531</v>
      </c>
      <c r="AB197">
        <v>504000</v>
      </c>
      <c r="AC197">
        <v>496559</v>
      </c>
      <c r="AD197">
        <v>500848</v>
      </c>
      <c r="AE197">
        <v>501145</v>
      </c>
      <c r="AF197">
        <v>504235</v>
      </c>
      <c r="AG197">
        <v>502282</v>
      </c>
      <c r="AH197">
        <v>499555</v>
      </c>
      <c r="AI197">
        <v>503305</v>
      </c>
      <c r="AJ197">
        <v>504811</v>
      </c>
      <c r="AK197">
        <v>500518</v>
      </c>
      <c r="AL197">
        <v>494118</v>
      </c>
      <c r="AM197">
        <v>501164</v>
      </c>
      <c r="AN197">
        <v>504463</v>
      </c>
      <c r="AO197">
        <v>499777</v>
      </c>
      <c r="AP197">
        <v>506994</v>
      </c>
      <c r="AQ197">
        <v>503313</v>
      </c>
      <c r="AR197">
        <v>502830</v>
      </c>
      <c r="AS197">
        <v>499896</v>
      </c>
      <c r="AT197">
        <v>499682</v>
      </c>
      <c r="AU197">
        <v>500533</v>
      </c>
      <c r="AV197">
        <v>501041</v>
      </c>
      <c r="AW197">
        <v>503690</v>
      </c>
      <c r="AX197">
        <v>497539</v>
      </c>
      <c r="AY197">
        <v>504386</v>
      </c>
      <c r="AZ197">
        <v>499204</v>
      </c>
      <c r="BA197">
        <v>501796</v>
      </c>
      <c r="BB197">
        <v>504136</v>
      </c>
      <c r="BC197">
        <v>498966</v>
      </c>
      <c r="BD197">
        <v>502554</v>
      </c>
      <c r="BE197">
        <v>499705</v>
      </c>
      <c r="BF197">
        <v>498230</v>
      </c>
      <c r="BG197">
        <v>505081</v>
      </c>
      <c r="BH197">
        <v>500721</v>
      </c>
      <c r="BI197">
        <v>506832</v>
      </c>
      <c r="BJ197">
        <v>498847</v>
      </c>
      <c r="BK197">
        <v>504951</v>
      </c>
      <c r="BL197">
        <v>500071</v>
      </c>
      <c r="BM197">
        <v>500754</v>
      </c>
      <c r="BN197">
        <v>506314</v>
      </c>
      <c r="BO197">
        <v>503126</v>
      </c>
      <c r="BP197">
        <v>501057</v>
      </c>
      <c r="BQ197">
        <v>500910</v>
      </c>
      <c r="BR197">
        <v>503533</v>
      </c>
      <c r="BS197">
        <v>498069</v>
      </c>
      <c r="BT197">
        <v>497652</v>
      </c>
      <c r="BU197">
        <v>496324</v>
      </c>
      <c r="BV197">
        <v>498534</v>
      </c>
      <c r="BW197">
        <v>495292</v>
      </c>
      <c r="BX197">
        <v>500271</v>
      </c>
      <c r="BY197">
        <v>504214</v>
      </c>
      <c r="BZ197">
        <v>495391</v>
      </c>
      <c r="CA197">
        <v>496671</v>
      </c>
      <c r="CB197">
        <v>509167</v>
      </c>
      <c r="CC197">
        <v>503138</v>
      </c>
      <c r="CD197">
        <v>500131</v>
      </c>
      <c r="CE197">
        <v>502409</v>
      </c>
      <c r="CF197">
        <v>490211</v>
      </c>
      <c r="CG197">
        <v>502529</v>
      </c>
      <c r="CH197">
        <v>500507</v>
      </c>
      <c r="CI197">
        <v>501531</v>
      </c>
      <c r="CJ197">
        <v>503601</v>
      </c>
      <c r="CK197">
        <v>502138</v>
      </c>
      <c r="CL197">
        <v>502895</v>
      </c>
      <c r="CM197">
        <v>500124</v>
      </c>
      <c r="CN197">
        <v>506022</v>
      </c>
      <c r="CO197">
        <v>497931</v>
      </c>
      <c r="CP197">
        <v>503186</v>
      </c>
      <c r="CQ197">
        <v>506696</v>
      </c>
      <c r="CR197">
        <v>502012</v>
      </c>
      <c r="CS197">
        <v>499402</v>
      </c>
      <c r="CT197">
        <v>495912</v>
      </c>
      <c r="CU197">
        <v>506875</v>
      </c>
      <c r="CV197">
        <v>496179</v>
      </c>
      <c r="CW197">
        <v>501550</v>
      </c>
      <c r="CX197">
        <v>504921</v>
      </c>
      <c r="CY197">
        <v>493989</v>
      </c>
      <c r="CZ197">
        <v>504329</v>
      </c>
      <c r="DA197">
        <v>505130</v>
      </c>
      <c r="DB197">
        <v>500791</v>
      </c>
      <c r="DC197">
        <v>501139</v>
      </c>
      <c r="DD197">
        <v>500525</v>
      </c>
      <c r="DE197">
        <v>504900</v>
      </c>
      <c r="DF197">
        <v>498965</v>
      </c>
      <c r="DG197">
        <v>498816</v>
      </c>
      <c r="DH197">
        <v>499131</v>
      </c>
      <c r="DI197">
        <v>498489</v>
      </c>
      <c r="DJ197">
        <v>507358</v>
      </c>
      <c r="DK197">
        <v>501411</v>
      </c>
      <c r="DL197">
        <v>500337</v>
      </c>
      <c r="DM197">
        <v>495139</v>
      </c>
      <c r="DN197">
        <v>507147</v>
      </c>
      <c r="DO197">
        <v>500572</v>
      </c>
      <c r="DP197">
        <v>498460</v>
      </c>
      <c r="DQ197">
        <v>500707</v>
      </c>
      <c r="DR197">
        <v>508451</v>
      </c>
      <c r="DS197">
        <v>502104</v>
      </c>
      <c r="DT197">
        <v>504555</v>
      </c>
      <c r="DU197">
        <v>496988</v>
      </c>
      <c r="DV197">
        <v>501565</v>
      </c>
      <c r="DW197">
        <v>500293</v>
      </c>
      <c r="DX197">
        <v>499499</v>
      </c>
      <c r="DY197" s="3">
        <f>SUM(live_cells_r128_t1[[#This Row],[Column1]:[Column128]])</f>
        <v>64156093</v>
      </c>
    </row>
    <row r="198" spans="1:129" x14ac:dyDescent="0.25">
      <c r="A198">
        <v>505209</v>
      </c>
      <c r="B198">
        <v>502865</v>
      </c>
      <c r="C198">
        <v>504881</v>
      </c>
      <c r="D198">
        <v>500556</v>
      </c>
      <c r="E198">
        <v>499742</v>
      </c>
      <c r="F198">
        <v>502395</v>
      </c>
      <c r="G198">
        <v>508138</v>
      </c>
      <c r="H198">
        <v>500053</v>
      </c>
      <c r="I198">
        <v>501746</v>
      </c>
      <c r="J198">
        <v>497776</v>
      </c>
      <c r="K198">
        <v>500598</v>
      </c>
      <c r="L198">
        <v>505778</v>
      </c>
      <c r="M198">
        <v>499615</v>
      </c>
      <c r="N198">
        <v>498623</v>
      </c>
      <c r="O198">
        <v>498816</v>
      </c>
      <c r="P198">
        <v>498141</v>
      </c>
      <c r="Q198">
        <v>502376</v>
      </c>
      <c r="R198">
        <v>498027</v>
      </c>
      <c r="S198">
        <v>504048</v>
      </c>
      <c r="T198">
        <v>497712</v>
      </c>
      <c r="U198">
        <v>501696</v>
      </c>
      <c r="V198">
        <v>501471</v>
      </c>
      <c r="W198">
        <v>499683</v>
      </c>
      <c r="X198">
        <v>496768</v>
      </c>
      <c r="Y198">
        <v>498951</v>
      </c>
      <c r="Z198">
        <v>503805</v>
      </c>
      <c r="AA198">
        <v>503782</v>
      </c>
      <c r="AB198">
        <v>501853</v>
      </c>
      <c r="AC198">
        <v>501871</v>
      </c>
      <c r="AD198">
        <v>494643</v>
      </c>
      <c r="AE198">
        <v>497603</v>
      </c>
      <c r="AF198">
        <v>501437</v>
      </c>
      <c r="AG198">
        <v>499505</v>
      </c>
      <c r="AH198">
        <v>495976</v>
      </c>
      <c r="AI198">
        <v>504443</v>
      </c>
      <c r="AJ198">
        <v>500776</v>
      </c>
      <c r="AK198">
        <v>505517</v>
      </c>
      <c r="AL198">
        <v>494893</v>
      </c>
      <c r="AM198">
        <v>499871</v>
      </c>
      <c r="AN198">
        <v>496236</v>
      </c>
      <c r="AO198">
        <v>503857</v>
      </c>
      <c r="AP198">
        <v>498948</v>
      </c>
      <c r="AQ198">
        <v>497492</v>
      </c>
      <c r="AR198">
        <v>499640</v>
      </c>
      <c r="AS198">
        <v>505718</v>
      </c>
      <c r="AT198">
        <v>500992</v>
      </c>
      <c r="AU198">
        <v>498568</v>
      </c>
      <c r="AV198">
        <v>500583</v>
      </c>
      <c r="AW198">
        <v>509250</v>
      </c>
      <c r="AX198">
        <v>503365</v>
      </c>
      <c r="AY198">
        <v>503470</v>
      </c>
      <c r="AZ198">
        <v>498716</v>
      </c>
      <c r="BA198">
        <v>501013</v>
      </c>
      <c r="BB198">
        <v>497488</v>
      </c>
      <c r="BC198">
        <v>502720</v>
      </c>
      <c r="BD198">
        <v>503176</v>
      </c>
      <c r="BE198">
        <v>501079</v>
      </c>
      <c r="BF198">
        <v>497679</v>
      </c>
      <c r="BG198">
        <v>499654</v>
      </c>
      <c r="BH198">
        <v>501362</v>
      </c>
      <c r="BI198">
        <v>501864</v>
      </c>
      <c r="BJ198">
        <v>498498</v>
      </c>
      <c r="BK198">
        <v>503156</v>
      </c>
      <c r="BL198">
        <v>500770</v>
      </c>
      <c r="BM198">
        <v>500159</v>
      </c>
      <c r="BN198">
        <v>501897</v>
      </c>
      <c r="BO198">
        <v>506287</v>
      </c>
      <c r="BP198">
        <v>493741</v>
      </c>
      <c r="BQ198">
        <v>497314</v>
      </c>
      <c r="BR198">
        <v>503421</v>
      </c>
      <c r="BS198">
        <v>497607</v>
      </c>
      <c r="BT198">
        <v>505622</v>
      </c>
      <c r="BU198">
        <v>495285</v>
      </c>
      <c r="BV198">
        <v>501753</v>
      </c>
      <c r="BW198">
        <v>502581</v>
      </c>
      <c r="BX198">
        <v>496422</v>
      </c>
      <c r="BY198">
        <v>501017</v>
      </c>
      <c r="BZ198">
        <v>500534</v>
      </c>
      <c r="CA198">
        <v>499479</v>
      </c>
      <c r="CB198">
        <v>505869</v>
      </c>
      <c r="CC198">
        <v>504628</v>
      </c>
      <c r="CD198">
        <v>501686</v>
      </c>
      <c r="CE198">
        <v>496257</v>
      </c>
      <c r="CF198">
        <v>499652</v>
      </c>
      <c r="CG198">
        <v>502702</v>
      </c>
      <c r="CH198">
        <v>500427</v>
      </c>
      <c r="CI198">
        <v>499477</v>
      </c>
      <c r="CJ198">
        <v>498752</v>
      </c>
      <c r="CK198">
        <v>498806</v>
      </c>
      <c r="CL198">
        <v>495955</v>
      </c>
      <c r="CM198">
        <v>503974</v>
      </c>
      <c r="CN198">
        <v>501023</v>
      </c>
      <c r="CO198">
        <v>499775</v>
      </c>
      <c r="CP198">
        <v>504779</v>
      </c>
      <c r="CQ198">
        <v>499962</v>
      </c>
      <c r="CR198">
        <v>497949</v>
      </c>
      <c r="CS198">
        <v>504088</v>
      </c>
      <c r="CT198">
        <v>502197</v>
      </c>
      <c r="CU198">
        <v>500192</v>
      </c>
      <c r="CV198">
        <v>503682</v>
      </c>
      <c r="CW198">
        <v>501981</v>
      </c>
      <c r="CX198">
        <v>495386</v>
      </c>
      <c r="CY198">
        <v>500441</v>
      </c>
      <c r="CZ198">
        <v>502534</v>
      </c>
      <c r="DA198">
        <v>495277</v>
      </c>
      <c r="DB198">
        <v>506771</v>
      </c>
      <c r="DC198">
        <v>499200</v>
      </c>
      <c r="DD198">
        <v>496385</v>
      </c>
      <c r="DE198">
        <v>493970</v>
      </c>
      <c r="DF198">
        <v>503525</v>
      </c>
      <c r="DG198">
        <v>489664</v>
      </c>
      <c r="DH198">
        <v>499690</v>
      </c>
      <c r="DI198">
        <v>499885</v>
      </c>
      <c r="DJ198">
        <v>499112</v>
      </c>
      <c r="DK198">
        <v>499985</v>
      </c>
      <c r="DL198">
        <v>503079</v>
      </c>
      <c r="DM198">
        <v>496879</v>
      </c>
      <c r="DN198">
        <v>505875</v>
      </c>
      <c r="DO198">
        <v>502271</v>
      </c>
      <c r="DP198">
        <v>501525</v>
      </c>
      <c r="DQ198">
        <v>501266</v>
      </c>
      <c r="DR198">
        <v>501054</v>
      </c>
      <c r="DS198">
        <v>498178</v>
      </c>
      <c r="DT198">
        <v>502783</v>
      </c>
      <c r="DU198">
        <v>504239</v>
      </c>
      <c r="DV198">
        <v>508447</v>
      </c>
      <c r="DW198">
        <v>502246</v>
      </c>
      <c r="DX198">
        <v>495161</v>
      </c>
      <c r="DY198" s="3">
        <f>SUM(live_cells_r128_t1[[#This Row],[Column1]:[Column128]])</f>
        <v>64088693</v>
      </c>
    </row>
    <row r="199" spans="1:129" x14ac:dyDescent="0.25">
      <c r="A199">
        <v>497001</v>
      </c>
      <c r="B199">
        <v>498273</v>
      </c>
      <c r="C199">
        <v>495707</v>
      </c>
      <c r="D199">
        <v>496879</v>
      </c>
      <c r="E199">
        <v>497194</v>
      </c>
      <c r="F199">
        <v>497341</v>
      </c>
      <c r="G199">
        <v>505634</v>
      </c>
      <c r="H199">
        <v>495403</v>
      </c>
      <c r="I199">
        <v>497737</v>
      </c>
      <c r="J199">
        <v>499388</v>
      </c>
      <c r="K199">
        <v>496260</v>
      </c>
      <c r="L199">
        <v>503638</v>
      </c>
      <c r="M199">
        <v>501578</v>
      </c>
      <c r="N199">
        <v>498901</v>
      </c>
      <c r="O199">
        <v>502002</v>
      </c>
      <c r="P199">
        <v>502651</v>
      </c>
      <c r="Q199">
        <v>500434</v>
      </c>
      <c r="R199">
        <v>502481</v>
      </c>
      <c r="S199">
        <v>498208</v>
      </c>
      <c r="T199">
        <v>496038</v>
      </c>
      <c r="U199">
        <v>503186</v>
      </c>
      <c r="V199">
        <v>503580</v>
      </c>
      <c r="W199">
        <v>495740</v>
      </c>
      <c r="X199">
        <v>497290</v>
      </c>
      <c r="Y199">
        <v>498368</v>
      </c>
      <c r="Z199">
        <v>503706</v>
      </c>
      <c r="AA199">
        <v>503412</v>
      </c>
      <c r="AB199">
        <v>502178</v>
      </c>
      <c r="AC199">
        <v>501891</v>
      </c>
      <c r="AD199">
        <v>503002</v>
      </c>
      <c r="AE199">
        <v>499763</v>
      </c>
      <c r="AF199">
        <v>508423</v>
      </c>
      <c r="AG199">
        <v>498687</v>
      </c>
      <c r="AH199">
        <v>495875</v>
      </c>
      <c r="AI199">
        <v>500276</v>
      </c>
      <c r="AJ199">
        <v>499730</v>
      </c>
      <c r="AK199">
        <v>497539</v>
      </c>
      <c r="AL199">
        <v>503522</v>
      </c>
      <c r="AM199">
        <v>493487</v>
      </c>
      <c r="AN199">
        <v>500953</v>
      </c>
      <c r="AO199">
        <v>498070</v>
      </c>
      <c r="AP199">
        <v>507512</v>
      </c>
      <c r="AQ199">
        <v>500849</v>
      </c>
      <c r="AR199">
        <v>502294</v>
      </c>
      <c r="AS199">
        <v>506639</v>
      </c>
      <c r="AT199">
        <v>488420</v>
      </c>
      <c r="AU199">
        <v>500137</v>
      </c>
      <c r="AV199">
        <v>499894</v>
      </c>
      <c r="AW199">
        <v>502002</v>
      </c>
      <c r="AX199">
        <v>500137</v>
      </c>
      <c r="AY199">
        <v>495331</v>
      </c>
      <c r="AZ199">
        <v>499233</v>
      </c>
      <c r="BA199">
        <v>499855</v>
      </c>
      <c r="BB199">
        <v>497408</v>
      </c>
      <c r="BC199">
        <v>499287</v>
      </c>
      <c r="BD199">
        <v>494777</v>
      </c>
      <c r="BE199">
        <v>501298</v>
      </c>
      <c r="BF199">
        <v>494009</v>
      </c>
      <c r="BG199">
        <v>498207</v>
      </c>
      <c r="BH199">
        <v>499614</v>
      </c>
      <c r="BI199">
        <v>498091</v>
      </c>
      <c r="BJ199">
        <v>503278</v>
      </c>
      <c r="BK199">
        <v>498338</v>
      </c>
      <c r="BL199">
        <v>502210</v>
      </c>
      <c r="BM199">
        <v>501013</v>
      </c>
      <c r="BN199">
        <v>504919</v>
      </c>
      <c r="BO199">
        <v>505019</v>
      </c>
      <c r="BP199">
        <v>502311</v>
      </c>
      <c r="BQ199">
        <v>502805</v>
      </c>
      <c r="BR199">
        <v>504834</v>
      </c>
      <c r="BS199">
        <v>498882</v>
      </c>
      <c r="BT199">
        <v>504217</v>
      </c>
      <c r="BU199">
        <v>499753</v>
      </c>
      <c r="BV199">
        <v>499018</v>
      </c>
      <c r="BW199">
        <v>496491</v>
      </c>
      <c r="BX199">
        <v>497722</v>
      </c>
      <c r="BY199">
        <v>504748</v>
      </c>
      <c r="BZ199">
        <v>501315</v>
      </c>
      <c r="CA199">
        <v>492915</v>
      </c>
      <c r="CB199">
        <v>501359</v>
      </c>
      <c r="CC199">
        <v>500179</v>
      </c>
      <c r="CD199">
        <v>495424</v>
      </c>
      <c r="CE199">
        <v>502029</v>
      </c>
      <c r="CF199">
        <v>500254</v>
      </c>
      <c r="CG199">
        <v>499066</v>
      </c>
      <c r="CH199">
        <v>503265</v>
      </c>
      <c r="CI199">
        <v>501930</v>
      </c>
      <c r="CJ199">
        <v>495720</v>
      </c>
      <c r="CK199">
        <v>499551</v>
      </c>
      <c r="CL199">
        <v>498817</v>
      </c>
      <c r="CM199">
        <v>498351</v>
      </c>
      <c r="CN199">
        <v>501353</v>
      </c>
      <c r="CO199">
        <v>504022</v>
      </c>
      <c r="CP199">
        <v>505124</v>
      </c>
      <c r="CQ199">
        <v>498606</v>
      </c>
      <c r="CR199">
        <v>503829</v>
      </c>
      <c r="CS199">
        <v>505970</v>
      </c>
      <c r="CT199">
        <v>500783</v>
      </c>
      <c r="CU199">
        <v>501198</v>
      </c>
      <c r="CV199">
        <v>498878</v>
      </c>
      <c r="CW199">
        <v>502844</v>
      </c>
      <c r="CX199">
        <v>494601</v>
      </c>
      <c r="CY199">
        <v>494927</v>
      </c>
      <c r="CZ199">
        <v>499960</v>
      </c>
      <c r="DA199">
        <v>498596</v>
      </c>
      <c r="DB199">
        <v>502209</v>
      </c>
      <c r="DC199">
        <v>505608</v>
      </c>
      <c r="DD199">
        <v>503340</v>
      </c>
      <c r="DE199">
        <v>495924</v>
      </c>
      <c r="DF199">
        <v>499649</v>
      </c>
      <c r="DG199">
        <v>502468</v>
      </c>
      <c r="DH199">
        <v>502924</v>
      </c>
      <c r="DI199">
        <v>499642</v>
      </c>
      <c r="DJ199">
        <v>498811</v>
      </c>
      <c r="DK199">
        <v>500544</v>
      </c>
      <c r="DL199">
        <v>501358</v>
      </c>
      <c r="DM199">
        <v>498815</v>
      </c>
      <c r="DN199">
        <v>500306</v>
      </c>
      <c r="DO199">
        <v>505314</v>
      </c>
      <c r="DP199">
        <v>502416</v>
      </c>
      <c r="DQ199">
        <v>499492</v>
      </c>
      <c r="DR199">
        <v>497414</v>
      </c>
      <c r="DS199">
        <v>497387</v>
      </c>
      <c r="DT199">
        <v>500516</v>
      </c>
      <c r="DU199">
        <v>497565</v>
      </c>
      <c r="DV199">
        <v>498498</v>
      </c>
      <c r="DW199">
        <v>498091</v>
      </c>
      <c r="DX199">
        <v>500576</v>
      </c>
      <c r="DY199" s="3">
        <f>SUM(live_cells_r128_t1[[#This Row],[Column1]:[Column128]])</f>
        <v>64011711</v>
      </c>
    </row>
    <row r="200" spans="1:129" x14ac:dyDescent="0.25">
      <c r="A200">
        <v>500526</v>
      </c>
      <c r="B200">
        <v>497273</v>
      </c>
      <c r="C200">
        <v>496110</v>
      </c>
      <c r="D200">
        <v>497335</v>
      </c>
      <c r="E200">
        <v>502984</v>
      </c>
      <c r="F200">
        <v>502814</v>
      </c>
      <c r="G200">
        <v>499177</v>
      </c>
      <c r="H200">
        <v>495516</v>
      </c>
      <c r="I200">
        <v>495012</v>
      </c>
      <c r="J200">
        <v>499124</v>
      </c>
      <c r="K200">
        <v>502099</v>
      </c>
      <c r="L200">
        <v>496970</v>
      </c>
      <c r="M200">
        <v>493107</v>
      </c>
      <c r="N200">
        <v>499184</v>
      </c>
      <c r="O200">
        <v>502663</v>
      </c>
      <c r="P200">
        <v>497512</v>
      </c>
      <c r="Q200">
        <v>497509</v>
      </c>
      <c r="R200">
        <v>497793</v>
      </c>
      <c r="S200">
        <v>505950</v>
      </c>
      <c r="T200">
        <v>497964</v>
      </c>
      <c r="U200">
        <v>502291</v>
      </c>
      <c r="V200">
        <v>496366</v>
      </c>
      <c r="W200">
        <v>500821</v>
      </c>
      <c r="X200">
        <v>499571</v>
      </c>
      <c r="Y200">
        <v>496426</v>
      </c>
      <c r="Z200">
        <v>498150</v>
      </c>
      <c r="AA200">
        <v>504094</v>
      </c>
      <c r="AB200">
        <v>494752</v>
      </c>
      <c r="AC200">
        <v>496770</v>
      </c>
      <c r="AD200">
        <v>497608</v>
      </c>
      <c r="AE200">
        <v>503032</v>
      </c>
      <c r="AF200">
        <v>498586</v>
      </c>
      <c r="AG200">
        <v>493953</v>
      </c>
      <c r="AH200">
        <v>497134</v>
      </c>
      <c r="AI200">
        <v>500781</v>
      </c>
      <c r="AJ200">
        <v>498553</v>
      </c>
      <c r="AK200">
        <v>496674</v>
      </c>
      <c r="AL200">
        <v>499802</v>
      </c>
      <c r="AM200">
        <v>498240</v>
      </c>
      <c r="AN200">
        <v>506588</v>
      </c>
      <c r="AO200">
        <v>495227</v>
      </c>
      <c r="AP200">
        <v>503159</v>
      </c>
      <c r="AQ200">
        <v>498295</v>
      </c>
      <c r="AR200">
        <v>498036</v>
      </c>
      <c r="AS200">
        <v>502112</v>
      </c>
      <c r="AT200">
        <v>505084</v>
      </c>
      <c r="AU200">
        <v>495035</v>
      </c>
      <c r="AV200">
        <v>498108</v>
      </c>
      <c r="AW200">
        <v>499457</v>
      </c>
      <c r="AX200">
        <v>496632</v>
      </c>
      <c r="AY200">
        <v>495651</v>
      </c>
      <c r="AZ200">
        <v>498896</v>
      </c>
      <c r="BA200">
        <v>500630</v>
      </c>
      <c r="BB200">
        <v>499739</v>
      </c>
      <c r="BC200">
        <v>502173</v>
      </c>
      <c r="BD200">
        <v>499960</v>
      </c>
      <c r="BE200">
        <v>498323</v>
      </c>
      <c r="BF200">
        <v>503881</v>
      </c>
      <c r="BG200">
        <v>502241</v>
      </c>
      <c r="BH200">
        <v>501345</v>
      </c>
      <c r="BI200">
        <v>499636</v>
      </c>
      <c r="BJ200">
        <v>503493</v>
      </c>
      <c r="BK200">
        <v>497969</v>
      </c>
      <c r="BL200">
        <v>498874</v>
      </c>
      <c r="BM200">
        <v>497447</v>
      </c>
      <c r="BN200">
        <v>497386</v>
      </c>
      <c r="BO200">
        <v>499469</v>
      </c>
      <c r="BP200">
        <v>500035</v>
      </c>
      <c r="BQ200">
        <v>495298</v>
      </c>
      <c r="BR200">
        <v>503123</v>
      </c>
      <c r="BS200">
        <v>502328</v>
      </c>
      <c r="BT200">
        <v>501889</v>
      </c>
      <c r="BU200">
        <v>502551</v>
      </c>
      <c r="BV200">
        <v>498027</v>
      </c>
      <c r="BW200">
        <v>502136</v>
      </c>
      <c r="BX200">
        <v>500733</v>
      </c>
      <c r="BY200">
        <v>503344</v>
      </c>
      <c r="BZ200">
        <v>501702</v>
      </c>
      <c r="CA200">
        <v>501377</v>
      </c>
      <c r="CB200">
        <v>499373</v>
      </c>
      <c r="CC200">
        <v>502549</v>
      </c>
      <c r="CD200">
        <v>498971</v>
      </c>
      <c r="CE200">
        <v>495981</v>
      </c>
      <c r="CF200">
        <v>500840</v>
      </c>
      <c r="CG200">
        <v>499849</v>
      </c>
      <c r="CH200">
        <v>501569</v>
      </c>
      <c r="CI200">
        <v>504399</v>
      </c>
      <c r="CJ200">
        <v>494912</v>
      </c>
      <c r="CK200">
        <v>500029</v>
      </c>
      <c r="CL200">
        <v>495738</v>
      </c>
      <c r="CM200">
        <v>497683</v>
      </c>
      <c r="CN200">
        <v>499297</v>
      </c>
      <c r="CO200">
        <v>500604</v>
      </c>
      <c r="CP200">
        <v>498785</v>
      </c>
      <c r="CQ200">
        <v>503794</v>
      </c>
      <c r="CR200">
        <v>501573</v>
      </c>
      <c r="CS200">
        <v>497379</v>
      </c>
      <c r="CT200">
        <v>502683</v>
      </c>
      <c r="CU200">
        <v>501175</v>
      </c>
      <c r="CV200">
        <v>502004</v>
      </c>
      <c r="CW200">
        <v>493663</v>
      </c>
      <c r="CX200">
        <v>500628</v>
      </c>
      <c r="CY200">
        <v>499415</v>
      </c>
      <c r="CZ200">
        <v>496202</v>
      </c>
      <c r="DA200">
        <v>504643</v>
      </c>
      <c r="DB200">
        <v>498849</v>
      </c>
      <c r="DC200">
        <v>502146</v>
      </c>
      <c r="DD200">
        <v>507221</v>
      </c>
      <c r="DE200">
        <v>499844</v>
      </c>
      <c r="DF200">
        <v>508164</v>
      </c>
      <c r="DG200">
        <v>495433</v>
      </c>
      <c r="DH200">
        <v>504148</v>
      </c>
      <c r="DI200">
        <v>501463</v>
      </c>
      <c r="DJ200">
        <v>498100</v>
      </c>
      <c r="DK200">
        <v>498279</v>
      </c>
      <c r="DL200">
        <v>498724</v>
      </c>
      <c r="DM200">
        <v>494198</v>
      </c>
      <c r="DN200">
        <v>504501</v>
      </c>
      <c r="DO200">
        <v>500789</v>
      </c>
      <c r="DP200">
        <v>493027</v>
      </c>
      <c r="DQ200">
        <v>501031</v>
      </c>
      <c r="DR200">
        <v>489191</v>
      </c>
      <c r="DS200">
        <v>499900</v>
      </c>
      <c r="DT200">
        <v>498102</v>
      </c>
      <c r="DU200">
        <v>496606</v>
      </c>
      <c r="DV200">
        <v>502751</v>
      </c>
      <c r="DW200">
        <v>501232</v>
      </c>
      <c r="DX200">
        <v>498951</v>
      </c>
      <c r="DY200" s="3">
        <f>SUM(live_cells_r128_t1[[#This Row],[Column1]:[Column128]])</f>
        <v>63944003</v>
      </c>
    </row>
    <row r="201" spans="1:129" x14ac:dyDescent="0.25">
      <c r="A201">
        <v>497979</v>
      </c>
      <c r="B201">
        <v>502177</v>
      </c>
      <c r="C201">
        <v>494700</v>
      </c>
      <c r="D201">
        <v>497563</v>
      </c>
      <c r="E201">
        <v>502926</v>
      </c>
      <c r="F201">
        <v>498964</v>
      </c>
      <c r="G201">
        <v>497437</v>
      </c>
      <c r="H201">
        <v>493975</v>
      </c>
      <c r="I201">
        <v>502455</v>
      </c>
      <c r="J201">
        <v>501824</v>
      </c>
      <c r="K201">
        <v>496295</v>
      </c>
      <c r="L201">
        <v>502236</v>
      </c>
      <c r="M201">
        <v>500368</v>
      </c>
      <c r="N201">
        <v>501401</v>
      </c>
      <c r="O201">
        <v>494468</v>
      </c>
      <c r="P201">
        <v>497024</v>
      </c>
      <c r="Q201">
        <v>496691</v>
      </c>
      <c r="R201">
        <v>503867</v>
      </c>
      <c r="S201">
        <v>494293</v>
      </c>
      <c r="T201">
        <v>498215</v>
      </c>
      <c r="U201">
        <v>492563</v>
      </c>
      <c r="V201">
        <v>494959</v>
      </c>
      <c r="W201">
        <v>493815</v>
      </c>
      <c r="X201">
        <v>495791</v>
      </c>
      <c r="Y201">
        <v>498997</v>
      </c>
      <c r="Z201">
        <v>495975</v>
      </c>
      <c r="AA201">
        <v>502005</v>
      </c>
      <c r="AB201">
        <v>498190</v>
      </c>
      <c r="AC201">
        <v>494716</v>
      </c>
      <c r="AD201">
        <v>499056</v>
      </c>
      <c r="AE201">
        <v>499233</v>
      </c>
      <c r="AF201">
        <v>496366</v>
      </c>
      <c r="AG201">
        <v>495890</v>
      </c>
      <c r="AH201">
        <v>494905</v>
      </c>
      <c r="AI201">
        <v>497559</v>
      </c>
      <c r="AJ201">
        <v>501756</v>
      </c>
      <c r="AK201">
        <v>504291</v>
      </c>
      <c r="AL201">
        <v>502066</v>
      </c>
      <c r="AM201">
        <v>504989</v>
      </c>
      <c r="AN201">
        <v>500009</v>
      </c>
      <c r="AO201">
        <v>493969</v>
      </c>
      <c r="AP201">
        <v>500155</v>
      </c>
      <c r="AQ201">
        <v>497545</v>
      </c>
      <c r="AR201">
        <v>497381</v>
      </c>
      <c r="AS201">
        <v>502319</v>
      </c>
      <c r="AT201">
        <v>500801</v>
      </c>
      <c r="AU201">
        <v>504189</v>
      </c>
      <c r="AV201">
        <v>502323</v>
      </c>
      <c r="AW201">
        <v>504177</v>
      </c>
      <c r="AX201">
        <v>495181</v>
      </c>
      <c r="AY201">
        <v>498318</v>
      </c>
      <c r="AZ201">
        <v>500674</v>
      </c>
      <c r="BA201">
        <v>496815</v>
      </c>
      <c r="BB201">
        <v>496874</v>
      </c>
      <c r="BC201">
        <v>497316</v>
      </c>
      <c r="BD201">
        <v>502082</v>
      </c>
      <c r="BE201">
        <v>495593</v>
      </c>
      <c r="BF201">
        <v>498560</v>
      </c>
      <c r="BG201">
        <v>502851</v>
      </c>
      <c r="BH201">
        <v>500704</v>
      </c>
      <c r="BI201">
        <v>499155</v>
      </c>
      <c r="BJ201">
        <v>493070</v>
      </c>
      <c r="BK201">
        <v>496503</v>
      </c>
      <c r="BL201">
        <v>498704</v>
      </c>
      <c r="BM201">
        <v>505941</v>
      </c>
      <c r="BN201">
        <v>499809</v>
      </c>
      <c r="BO201">
        <v>503101</v>
      </c>
      <c r="BP201">
        <v>502347</v>
      </c>
      <c r="BQ201">
        <v>498546</v>
      </c>
      <c r="BR201">
        <v>499065</v>
      </c>
      <c r="BS201">
        <v>503457</v>
      </c>
      <c r="BT201">
        <v>501066</v>
      </c>
      <c r="BU201">
        <v>497412</v>
      </c>
      <c r="BV201">
        <v>503745</v>
      </c>
      <c r="BW201">
        <v>502185</v>
      </c>
      <c r="BX201">
        <v>498066</v>
      </c>
      <c r="BY201">
        <v>497178</v>
      </c>
      <c r="BZ201">
        <v>496248</v>
      </c>
      <c r="CA201">
        <v>501472</v>
      </c>
      <c r="CB201">
        <v>500873</v>
      </c>
      <c r="CC201">
        <v>499819</v>
      </c>
      <c r="CD201">
        <v>499512</v>
      </c>
      <c r="CE201">
        <v>496892</v>
      </c>
      <c r="CF201">
        <v>492878</v>
      </c>
      <c r="CG201">
        <v>499247</v>
      </c>
      <c r="CH201">
        <v>499198</v>
      </c>
      <c r="CI201">
        <v>496398</v>
      </c>
      <c r="CJ201">
        <v>507498</v>
      </c>
      <c r="CK201">
        <v>503656</v>
      </c>
      <c r="CL201">
        <v>502337</v>
      </c>
      <c r="CM201">
        <v>498634</v>
      </c>
      <c r="CN201">
        <v>498757</v>
      </c>
      <c r="CO201">
        <v>503489</v>
      </c>
      <c r="CP201">
        <v>497637</v>
      </c>
      <c r="CQ201">
        <v>501622</v>
      </c>
      <c r="CR201">
        <v>498407</v>
      </c>
      <c r="CS201">
        <v>497789</v>
      </c>
      <c r="CT201">
        <v>503375</v>
      </c>
      <c r="CU201">
        <v>498943</v>
      </c>
      <c r="CV201">
        <v>506979</v>
      </c>
      <c r="CW201">
        <v>501077</v>
      </c>
      <c r="CX201">
        <v>496775</v>
      </c>
      <c r="CY201">
        <v>498960</v>
      </c>
      <c r="CZ201">
        <v>498666</v>
      </c>
      <c r="DA201">
        <v>502099</v>
      </c>
      <c r="DB201">
        <v>498093</v>
      </c>
      <c r="DC201">
        <v>500168</v>
      </c>
      <c r="DD201">
        <v>495030</v>
      </c>
      <c r="DE201">
        <v>498637</v>
      </c>
      <c r="DF201">
        <v>500155</v>
      </c>
      <c r="DG201">
        <v>497763</v>
      </c>
      <c r="DH201">
        <v>500833</v>
      </c>
      <c r="DI201">
        <v>500750</v>
      </c>
      <c r="DJ201">
        <v>501296</v>
      </c>
      <c r="DK201">
        <v>497239</v>
      </c>
      <c r="DL201">
        <v>495021</v>
      </c>
      <c r="DM201">
        <v>496103</v>
      </c>
      <c r="DN201">
        <v>501795</v>
      </c>
      <c r="DO201">
        <v>497845</v>
      </c>
      <c r="DP201">
        <v>488868</v>
      </c>
      <c r="DQ201">
        <v>499867</v>
      </c>
      <c r="DR201">
        <v>497201</v>
      </c>
      <c r="DS201">
        <v>499478</v>
      </c>
      <c r="DT201">
        <v>498824</v>
      </c>
      <c r="DU201">
        <v>495053</v>
      </c>
      <c r="DV201">
        <v>498375</v>
      </c>
      <c r="DW201">
        <v>496902</v>
      </c>
      <c r="DX201">
        <v>495214</v>
      </c>
      <c r="DY201" s="3">
        <f>SUM(live_cells_r128_t1[[#This Row],[Column1]:[Column128]])</f>
        <v>63874913</v>
      </c>
    </row>
    <row r="202" spans="1:129" x14ac:dyDescent="0.25">
      <c r="A202">
        <v>496520</v>
      </c>
      <c r="B202">
        <v>497758</v>
      </c>
      <c r="C202">
        <v>499637</v>
      </c>
      <c r="D202">
        <v>496808</v>
      </c>
      <c r="E202">
        <v>494774</v>
      </c>
      <c r="F202">
        <v>502774</v>
      </c>
      <c r="G202">
        <v>494566</v>
      </c>
      <c r="H202">
        <v>499348</v>
      </c>
      <c r="I202">
        <v>495812</v>
      </c>
      <c r="J202">
        <v>501980</v>
      </c>
      <c r="K202">
        <v>494624</v>
      </c>
      <c r="L202">
        <v>496739</v>
      </c>
      <c r="M202">
        <v>499837</v>
      </c>
      <c r="N202">
        <v>498035</v>
      </c>
      <c r="O202">
        <v>497171</v>
      </c>
      <c r="P202">
        <v>500114</v>
      </c>
      <c r="Q202">
        <v>494573</v>
      </c>
      <c r="R202">
        <v>497645</v>
      </c>
      <c r="S202">
        <v>495893</v>
      </c>
      <c r="T202">
        <v>498866</v>
      </c>
      <c r="U202">
        <v>500472</v>
      </c>
      <c r="V202">
        <v>501714</v>
      </c>
      <c r="W202">
        <v>503933</v>
      </c>
      <c r="X202">
        <v>497491</v>
      </c>
      <c r="Y202">
        <v>496243</v>
      </c>
      <c r="Z202">
        <v>496125</v>
      </c>
      <c r="AA202">
        <v>503118</v>
      </c>
      <c r="AB202">
        <v>502505</v>
      </c>
      <c r="AC202">
        <v>494255</v>
      </c>
      <c r="AD202">
        <v>500880</v>
      </c>
      <c r="AE202">
        <v>501178</v>
      </c>
      <c r="AF202">
        <v>499363</v>
      </c>
      <c r="AG202">
        <v>496981</v>
      </c>
      <c r="AH202">
        <v>497699</v>
      </c>
      <c r="AI202">
        <v>497807</v>
      </c>
      <c r="AJ202">
        <v>497258</v>
      </c>
      <c r="AK202">
        <v>502381</v>
      </c>
      <c r="AL202">
        <v>497499</v>
      </c>
      <c r="AM202">
        <v>502331</v>
      </c>
      <c r="AN202">
        <v>501111</v>
      </c>
      <c r="AO202">
        <v>498261</v>
      </c>
      <c r="AP202">
        <v>499979</v>
      </c>
      <c r="AQ202">
        <v>497081</v>
      </c>
      <c r="AR202">
        <v>501149</v>
      </c>
      <c r="AS202">
        <v>494485</v>
      </c>
      <c r="AT202">
        <v>497447</v>
      </c>
      <c r="AU202">
        <v>501374</v>
      </c>
      <c r="AV202">
        <v>500420</v>
      </c>
      <c r="AW202">
        <v>504457</v>
      </c>
      <c r="AX202">
        <v>505318</v>
      </c>
      <c r="AY202">
        <v>499505</v>
      </c>
      <c r="AZ202">
        <v>492216</v>
      </c>
      <c r="BA202">
        <v>493303</v>
      </c>
      <c r="BB202">
        <v>499138</v>
      </c>
      <c r="BC202">
        <v>498430</v>
      </c>
      <c r="BD202">
        <v>495339</v>
      </c>
      <c r="BE202">
        <v>493298</v>
      </c>
      <c r="BF202">
        <v>502176</v>
      </c>
      <c r="BG202">
        <v>494937</v>
      </c>
      <c r="BH202">
        <v>502518</v>
      </c>
      <c r="BI202">
        <v>496230</v>
      </c>
      <c r="BJ202">
        <v>504134</v>
      </c>
      <c r="BK202">
        <v>493762</v>
      </c>
      <c r="BL202">
        <v>496803</v>
      </c>
      <c r="BM202">
        <v>497230</v>
      </c>
      <c r="BN202">
        <v>496115</v>
      </c>
      <c r="BO202">
        <v>496576</v>
      </c>
      <c r="BP202">
        <v>501565</v>
      </c>
      <c r="BQ202">
        <v>498543</v>
      </c>
      <c r="BR202">
        <v>496083</v>
      </c>
      <c r="BS202">
        <v>502521</v>
      </c>
      <c r="BT202">
        <v>497964</v>
      </c>
      <c r="BU202">
        <v>499514</v>
      </c>
      <c r="BV202">
        <v>497719</v>
      </c>
      <c r="BW202">
        <v>499418</v>
      </c>
      <c r="BX202">
        <v>498975</v>
      </c>
      <c r="BY202">
        <v>502071</v>
      </c>
      <c r="BZ202">
        <v>497794</v>
      </c>
      <c r="CA202">
        <v>492819</v>
      </c>
      <c r="CB202">
        <v>499222</v>
      </c>
      <c r="CC202">
        <v>500593</v>
      </c>
      <c r="CD202">
        <v>498507</v>
      </c>
      <c r="CE202">
        <v>494554</v>
      </c>
      <c r="CF202">
        <v>497533</v>
      </c>
      <c r="CG202">
        <v>498948</v>
      </c>
      <c r="CH202">
        <v>498942</v>
      </c>
      <c r="CI202">
        <v>499496</v>
      </c>
      <c r="CJ202">
        <v>496805</v>
      </c>
      <c r="CK202">
        <v>497359</v>
      </c>
      <c r="CL202">
        <v>501527</v>
      </c>
      <c r="CM202">
        <v>502902</v>
      </c>
      <c r="CN202">
        <v>503006</v>
      </c>
      <c r="CO202">
        <v>501296</v>
      </c>
      <c r="CP202">
        <v>495746</v>
      </c>
      <c r="CQ202">
        <v>499031</v>
      </c>
      <c r="CR202">
        <v>495782</v>
      </c>
      <c r="CS202">
        <v>499380</v>
      </c>
      <c r="CT202">
        <v>497666</v>
      </c>
      <c r="CU202">
        <v>495970</v>
      </c>
      <c r="CV202">
        <v>497613</v>
      </c>
      <c r="CW202">
        <v>499655</v>
      </c>
      <c r="CX202">
        <v>500808</v>
      </c>
      <c r="CY202">
        <v>501574</v>
      </c>
      <c r="CZ202">
        <v>500992</v>
      </c>
      <c r="DA202">
        <v>507469</v>
      </c>
      <c r="DB202">
        <v>498122</v>
      </c>
      <c r="DC202">
        <v>500091</v>
      </c>
      <c r="DD202">
        <v>497080</v>
      </c>
      <c r="DE202">
        <v>502642</v>
      </c>
      <c r="DF202">
        <v>497745</v>
      </c>
      <c r="DG202">
        <v>499794</v>
      </c>
      <c r="DH202">
        <v>497841</v>
      </c>
      <c r="DI202">
        <v>502765</v>
      </c>
      <c r="DJ202">
        <v>494264</v>
      </c>
      <c r="DK202">
        <v>495720</v>
      </c>
      <c r="DL202">
        <v>499595</v>
      </c>
      <c r="DM202">
        <v>498095</v>
      </c>
      <c r="DN202">
        <v>495133</v>
      </c>
      <c r="DO202">
        <v>496710</v>
      </c>
      <c r="DP202">
        <v>500993</v>
      </c>
      <c r="DQ202">
        <v>496500</v>
      </c>
      <c r="DR202">
        <v>492742</v>
      </c>
      <c r="DS202">
        <v>488037</v>
      </c>
      <c r="DT202">
        <v>495930</v>
      </c>
      <c r="DU202">
        <v>506513</v>
      </c>
      <c r="DV202">
        <v>498057</v>
      </c>
      <c r="DW202">
        <v>498046</v>
      </c>
      <c r="DX202">
        <v>496446</v>
      </c>
      <c r="DY202" s="3">
        <f>SUM(live_cells_r128_t1[[#This Row],[Column1]:[Column128]])</f>
        <v>63811722</v>
      </c>
    </row>
    <row r="203" spans="1:129" x14ac:dyDescent="0.25">
      <c r="A203">
        <v>487564</v>
      </c>
      <c r="B203">
        <v>493911</v>
      </c>
      <c r="C203">
        <v>502104</v>
      </c>
      <c r="D203">
        <v>496296</v>
      </c>
      <c r="E203">
        <v>494786</v>
      </c>
      <c r="F203">
        <v>499005</v>
      </c>
      <c r="G203">
        <v>496965</v>
      </c>
      <c r="H203">
        <v>503111</v>
      </c>
      <c r="I203">
        <v>499410</v>
      </c>
      <c r="J203">
        <v>501277</v>
      </c>
      <c r="K203">
        <v>494951</v>
      </c>
      <c r="L203">
        <v>499595</v>
      </c>
      <c r="M203">
        <v>498366</v>
      </c>
      <c r="N203">
        <v>499757</v>
      </c>
      <c r="O203">
        <v>497250</v>
      </c>
      <c r="P203">
        <v>499614</v>
      </c>
      <c r="Q203">
        <v>496656</v>
      </c>
      <c r="R203">
        <v>502706</v>
      </c>
      <c r="S203">
        <v>496964</v>
      </c>
      <c r="T203">
        <v>498534</v>
      </c>
      <c r="U203">
        <v>496011</v>
      </c>
      <c r="V203">
        <v>501146</v>
      </c>
      <c r="W203">
        <v>496618</v>
      </c>
      <c r="X203">
        <v>501366</v>
      </c>
      <c r="Y203">
        <v>498930</v>
      </c>
      <c r="Z203">
        <v>501293</v>
      </c>
      <c r="AA203">
        <v>497665</v>
      </c>
      <c r="AB203">
        <v>501763</v>
      </c>
      <c r="AC203">
        <v>495308</v>
      </c>
      <c r="AD203">
        <v>496404</v>
      </c>
      <c r="AE203">
        <v>501065</v>
      </c>
      <c r="AF203">
        <v>497548</v>
      </c>
      <c r="AG203">
        <v>498159</v>
      </c>
      <c r="AH203">
        <v>500534</v>
      </c>
      <c r="AI203">
        <v>500373</v>
      </c>
      <c r="AJ203">
        <v>496025</v>
      </c>
      <c r="AK203">
        <v>500248</v>
      </c>
      <c r="AL203">
        <v>497170</v>
      </c>
      <c r="AM203">
        <v>502568</v>
      </c>
      <c r="AN203">
        <v>500555</v>
      </c>
      <c r="AO203">
        <v>497521</v>
      </c>
      <c r="AP203">
        <v>497622</v>
      </c>
      <c r="AQ203">
        <v>497491</v>
      </c>
      <c r="AR203">
        <v>499397</v>
      </c>
      <c r="AS203">
        <v>502487</v>
      </c>
      <c r="AT203">
        <v>501556</v>
      </c>
      <c r="AU203">
        <v>497564</v>
      </c>
      <c r="AV203">
        <v>496960</v>
      </c>
      <c r="AW203">
        <v>495404</v>
      </c>
      <c r="AX203">
        <v>497183</v>
      </c>
      <c r="AY203">
        <v>502245</v>
      </c>
      <c r="AZ203">
        <v>500967</v>
      </c>
      <c r="BA203">
        <v>501203</v>
      </c>
      <c r="BB203">
        <v>496212</v>
      </c>
      <c r="BC203">
        <v>501230</v>
      </c>
      <c r="BD203">
        <v>497850</v>
      </c>
      <c r="BE203">
        <v>499696</v>
      </c>
      <c r="BF203">
        <v>505375</v>
      </c>
      <c r="BG203">
        <v>501159</v>
      </c>
      <c r="BH203">
        <v>491602</v>
      </c>
      <c r="BI203">
        <v>495317</v>
      </c>
      <c r="BJ203">
        <v>494990</v>
      </c>
      <c r="BK203">
        <v>495975</v>
      </c>
      <c r="BL203">
        <v>497051</v>
      </c>
      <c r="BM203">
        <v>497759</v>
      </c>
      <c r="BN203">
        <v>500192</v>
      </c>
      <c r="BO203">
        <v>493140</v>
      </c>
      <c r="BP203">
        <v>495094</v>
      </c>
      <c r="BQ203">
        <v>500590</v>
      </c>
      <c r="BR203">
        <v>494332</v>
      </c>
      <c r="BS203">
        <v>505841</v>
      </c>
      <c r="BT203">
        <v>497764</v>
      </c>
      <c r="BU203">
        <v>499032</v>
      </c>
      <c r="BV203">
        <v>495134</v>
      </c>
      <c r="BW203">
        <v>496644</v>
      </c>
      <c r="BX203">
        <v>498257</v>
      </c>
      <c r="BY203">
        <v>501950</v>
      </c>
      <c r="BZ203">
        <v>500774</v>
      </c>
      <c r="CA203">
        <v>501858</v>
      </c>
      <c r="CB203">
        <v>502041</v>
      </c>
      <c r="CC203">
        <v>493894</v>
      </c>
      <c r="CD203">
        <v>502605</v>
      </c>
      <c r="CE203">
        <v>492547</v>
      </c>
      <c r="CF203">
        <v>494242</v>
      </c>
      <c r="CG203">
        <v>492258</v>
      </c>
      <c r="CH203">
        <v>498254</v>
      </c>
      <c r="CI203">
        <v>495695</v>
      </c>
      <c r="CJ203">
        <v>498478</v>
      </c>
      <c r="CK203">
        <v>498840</v>
      </c>
      <c r="CL203">
        <v>500125</v>
      </c>
      <c r="CM203">
        <v>496854</v>
      </c>
      <c r="CN203">
        <v>496666</v>
      </c>
      <c r="CO203">
        <v>495692</v>
      </c>
      <c r="CP203">
        <v>499603</v>
      </c>
      <c r="CQ203">
        <v>503799</v>
      </c>
      <c r="CR203">
        <v>494638</v>
      </c>
      <c r="CS203">
        <v>493255</v>
      </c>
      <c r="CT203">
        <v>496576</v>
      </c>
      <c r="CU203">
        <v>495318</v>
      </c>
      <c r="CV203">
        <v>497566</v>
      </c>
      <c r="CW203">
        <v>494924</v>
      </c>
      <c r="CX203">
        <v>502605</v>
      </c>
      <c r="CY203">
        <v>490870</v>
      </c>
      <c r="CZ203">
        <v>496081</v>
      </c>
      <c r="DA203">
        <v>496003</v>
      </c>
      <c r="DB203">
        <v>497674</v>
      </c>
      <c r="DC203">
        <v>495511</v>
      </c>
      <c r="DD203">
        <v>496519</v>
      </c>
      <c r="DE203">
        <v>498364</v>
      </c>
      <c r="DF203">
        <v>496470</v>
      </c>
      <c r="DG203">
        <v>496460</v>
      </c>
      <c r="DH203">
        <v>493367</v>
      </c>
      <c r="DI203">
        <v>498057</v>
      </c>
      <c r="DJ203">
        <v>499356</v>
      </c>
      <c r="DK203">
        <v>505403</v>
      </c>
      <c r="DL203">
        <v>502051</v>
      </c>
      <c r="DM203">
        <v>493819</v>
      </c>
      <c r="DN203">
        <v>497375</v>
      </c>
      <c r="DO203">
        <v>500229</v>
      </c>
      <c r="DP203">
        <v>498583</v>
      </c>
      <c r="DQ203">
        <v>492098</v>
      </c>
      <c r="DR203">
        <v>497326</v>
      </c>
      <c r="DS203">
        <v>498321</v>
      </c>
      <c r="DT203">
        <v>500622</v>
      </c>
      <c r="DU203">
        <v>497263</v>
      </c>
      <c r="DV203">
        <v>500438</v>
      </c>
      <c r="DW203">
        <v>501576</v>
      </c>
      <c r="DX203">
        <v>491912</v>
      </c>
      <c r="DY203" s="3">
        <f>SUM(live_cells_r128_t1[[#This Row],[Column1]:[Column128]])</f>
        <v>63750212</v>
      </c>
    </row>
    <row r="204" spans="1:129" x14ac:dyDescent="0.25">
      <c r="A204">
        <v>499127</v>
      </c>
      <c r="B204">
        <v>500648</v>
      </c>
      <c r="C204">
        <v>494284</v>
      </c>
      <c r="D204">
        <v>492417</v>
      </c>
      <c r="E204">
        <v>501331</v>
      </c>
      <c r="F204">
        <v>503740</v>
      </c>
      <c r="G204">
        <v>493407</v>
      </c>
      <c r="H204">
        <v>496773</v>
      </c>
      <c r="I204">
        <v>498515</v>
      </c>
      <c r="J204">
        <v>495761</v>
      </c>
      <c r="K204">
        <v>497311</v>
      </c>
      <c r="L204">
        <v>504337</v>
      </c>
      <c r="M204">
        <v>500622</v>
      </c>
      <c r="N204">
        <v>496592</v>
      </c>
      <c r="O204">
        <v>494983</v>
      </c>
      <c r="P204">
        <v>502491</v>
      </c>
      <c r="Q204">
        <v>495897</v>
      </c>
      <c r="R204">
        <v>497329</v>
      </c>
      <c r="S204">
        <v>498964</v>
      </c>
      <c r="T204">
        <v>492416</v>
      </c>
      <c r="U204">
        <v>490811</v>
      </c>
      <c r="V204">
        <v>500300</v>
      </c>
      <c r="W204">
        <v>495380</v>
      </c>
      <c r="X204">
        <v>497828</v>
      </c>
      <c r="Y204">
        <v>495401</v>
      </c>
      <c r="Z204">
        <v>497584</v>
      </c>
      <c r="AA204">
        <v>498881</v>
      </c>
      <c r="AB204">
        <v>496041</v>
      </c>
      <c r="AC204">
        <v>497038</v>
      </c>
      <c r="AD204">
        <v>497267</v>
      </c>
      <c r="AE204">
        <v>496214</v>
      </c>
      <c r="AF204">
        <v>500410</v>
      </c>
      <c r="AG204">
        <v>494406</v>
      </c>
      <c r="AH204">
        <v>498333</v>
      </c>
      <c r="AI204">
        <v>492477</v>
      </c>
      <c r="AJ204">
        <v>499340</v>
      </c>
      <c r="AK204">
        <v>496164</v>
      </c>
      <c r="AL204">
        <v>499481</v>
      </c>
      <c r="AM204">
        <v>497430</v>
      </c>
      <c r="AN204">
        <v>494764</v>
      </c>
      <c r="AO204">
        <v>495898</v>
      </c>
      <c r="AP204">
        <v>500869</v>
      </c>
      <c r="AQ204">
        <v>502498</v>
      </c>
      <c r="AR204">
        <v>499502</v>
      </c>
      <c r="AS204">
        <v>499756</v>
      </c>
      <c r="AT204">
        <v>497214</v>
      </c>
      <c r="AU204">
        <v>501430</v>
      </c>
      <c r="AV204">
        <v>501284</v>
      </c>
      <c r="AW204">
        <v>494025</v>
      </c>
      <c r="AX204">
        <v>495779</v>
      </c>
      <c r="AY204">
        <v>493754</v>
      </c>
      <c r="AZ204">
        <v>496363</v>
      </c>
      <c r="BA204">
        <v>496772</v>
      </c>
      <c r="BB204">
        <v>495283</v>
      </c>
      <c r="BC204">
        <v>495778</v>
      </c>
      <c r="BD204">
        <v>498115</v>
      </c>
      <c r="BE204">
        <v>498183</v>
      </c>
      <c r="BF204">
        <v>491850</v>
      </c>
      <c r="BG204">
        <v>495247</v>
      </c>
      <c r="BH204">
        <v>502230</v>
      </c>
      <c r="BI204">
        <v>498395</v>
      </c>
      <c r="BJ204">
        <v>492296</v>
      </c>
      <c r="BK204">
        <v>497647</v>
      </c>
      <c r="BL204">
        <v>495847</v>
      </c>
      <c r="BM204">
        <v>499599</v>
      </c>
      <c r="BN204">
        <v>492668</v>
      </c>
      <c r="BO204">
        <v>487471</v>
      </c>
      <c r="BP204">
        <v>494295</v>
      </c>
      <c r="BQ204">
        <v>499142</v>
      </c>
      <c r="BR204">
        <v>496208</v>
      </c>
      <c r="BS204">
        <v>499459</v>
      </c>
      <c r="BT204">
        <v>494937</v>
      </c>
      <c r="BU204">
        <v>497943</v>
      </c>
      <c r="BV204">
        <v>501248</v>
      </c>
      <c r="BW204">
        <v>498948</v>
      </c>
      <c r="BX204">
        <v>500597</v>
      </c>
      <c r="BY204">
        <v>500809</v>
      </c>
      <c r="BZ204">
        <v>496937</v>
      </c>
      <c r="CA204">
        <v>494963</v>
      </c>
      <c r="CB204">
        <v>495861</v>
      </c>
      <c r="CC204">
        <v>491471</v>
      </c>
      <c r="CD204">
        <v>501174</v>
      </c>
      <c r="CE204">
        <v>499476</v>
      </c>
      <c r="CF204">
        <v>495865</v>
      </c>
      <c r="CG204">
        <v>497029</v>
      </c>
      <c r="CH204">
        <v>498518</v>
      </c>
      <c r="CI204">
        <v>500939</v>
      </c>
      <c r="CJ204">
        <v>503042</v>
      </c>
      <c r="CK204">
        <v>498768</v>
      </c>
      <c r="CL204">
        <v>501716</v>
      </c>
      <c r="CM204">
        <v>497847</v>
      </c>
      <c r="CN204">
        <v>490631</v>
      </c>
      <c r="CO204">
        <v>497430</v>
      </c>
      <c r="CP204">
        <v>499134</v>
      </c>
      <c r="CQ204">
        <v>497242</v>
      </c>
      <c r="CR204">
        <v>498464</v>
      </c>
      <c r="CS204">
        <v>497221</v>
      </c>
      <c r="CT204">
        <v>494365</v>
      </c>
      <c r="CU204">
        <v>494229</v>
      </c>
      <c r="CV204">
        <v>496347</v>
      </c>
      <c r="CW204">
        <v>501568</v>
      </c>
      <c r="CX204">
        <v>498284</v>
      </c>
      <c r="CY204">
        <v>499102</v>
      </c>
      <c r="CZ204">
        <v>500026</v>
      </c>
      <c r="DA204">
        <v>496762</v>
      </c>
      <c r="DB204">
        <v>493654</v>
      </c>
      <c r="DC204">
        <v>494370</v>
      </c>
      <c r="DD204">
        <v>496040</v>
      </c>
      <c r="DE204">
        <v>496316</v>
      </c>
      <c r="DF204">
        <v>497647</v>
      </c>
      <c r="DG204">
        <v>499732</v>
      </c>
      <c r="DH204">
        <v>495789</v>
      </c>
      <c r="DI204">
        <v>501087</v>
      </c>
      <c r="DJ204">
        <v>504087</v>
      </c>
      <c r="DK204">
        <v>497887</v>
      </c>
      <c r="DL204">
        <v>502631</v>
      </c>
      <c r="DM204">
        <v>493411</v>
      </c>
      <c r="DN204">
        <v>494830</v>
      </c>
      <c r="DO204">
        <v>497520</v>
      </c>
      <c r="DP204">
        <v>496807</v>
      </c>
      <c r="DQ204">
        <v>502048</v>
      </c>
      <c r="DR204">
        <v>497472</v>
      </c>
      <c r="DS204">
        <v>493865</v>
      </c>
      <c r="DT204">
        <v>499212</v>
      </c>
      <c r="DU204">
        <v>501703</v>
      </c>
      <c r="DV204">
        <v>499674</v>
      </c>
      <c r="DW204">
        <v>497118</v>
      </c>
      <c r="DX204">
        <v>496260</v>
      </c>
      <c r="DY204" s="3">
        <f>SUM(live_cells_r128_t1[[#This Row],[Column1]:[Column128]])</f>
        <v>63675405</v>
      </c>
    </row>
    <row r="205" spans="1:129" x14ac:dyDescent="0.25">
      <c r="A205">
        <v>496446</v>
      </c>
      <c r="B205">
        <v>496443</v>
      </c>
      <c r="C205">
        <v>498398</v>
      </c>
      <c r="D205">
        <v>494062</v>
      </c>
      <c r="E205">
        <v>491746</v>
      </c>
      <c r="F205">
        <v>497242</v>
      </c>
      <c r="G205">
        <v>499493</v>
      </c>
      <c r="H205">
        <v>498272</v>
      </c>
      <c r="I205">
        <v>500063</v>
      </c>
      <c r="J205">
        <v>495930</v>
      </c>
      <c r="K205">
        <v>499188</v>
      </c>
      <c r="L205">
        <v>495614</v>
      </c>
      <c r="M205">
        <v>492748</v>
      </c>
      <c r="N205">
        <v>494789</v>
      </c>
      <c r="O205">
        <v>498378</v>
      </c>
      <c r="P205">
        <v>491838</v>
      </c>
      <c r="Q205">
        <v>497598</v>
      </c>
      <c r="R205">
        <v>500265</v>
      </c>
      <c r="S205">
        <v>496189</v>
      </c>
      <c r="T205">
        <v>499600</v>
      </c>
      <c r="U205">
        <v>499930</v>
      </c>
      <c r="V205">
        <v>502438</v>
      </c>
      <c r="W205">
        <v>492752</v>
      </c>
      <c r="X205">
        <v>494220</v>
      </c>
      <c r="Y205">
        <v>495155</v>
      </c>
      <c r="Z205">
        <v>500340</v>
      </c>
      <c r="AA205">
        <v>497028</v>
      </c>
      <c r="AB205">
        <v>490377</v>
      </c>
      <c r="AC205">
        <v>497707</v>
      </c>
      <c r="AD205">
        <v>497825</v>
      </c>
      <c r="AE205">
        <v>494692</v>
      </c>
      <c r="AF205">
        <v>492855</v>
      </c>
      <c r="AG205">
        <v>495327</v>
      </c>
      <c r="AH205">
        <v>497927</v>
      </c>
      <c r="AI205">
        <v>496615</v>
      </c>
      <c r="AJ205">
        <v>496446</v>
      </c>
      <c r="AK205">
        <v>500063</v>
      </c>
      <c r="AL205">
        <v>501616</v>
      </c>
      <c r="AM205">
        <v>491903</v>
      </c>
      <c r="AN205">
        <v>496469</v>
      </c>
      <c r="AO205">
        <v>491718</v>
      </c>
      <c r="AP205">
        <v>495768</v>
      </c>
      <c r="AQ205">
        <v>498000</v>
      </c>
      <c r="AR205">
        <v>495269</v>
      </c>
      <c r="AS205">
        <v>494357</v>
      </c>
      <c r="AT205">
        <v>500552</v>
      </c>
      <c r="AU205">
        <v>495003</v>
      </c>
      <c r="AV205">
        <v>500115</v>
      </c>
      <c r="AW205">
        <v>500493</v>
      </c>
      <c r="AX205">
        <v>494640</v>
      </c>
      <c r="AY205">
        <v>496161</v>
      </c>
      <c r="AZ205">
        <v>497383</v>
      </c>
      <c r="BA205">
        <v>491934</v>
      </c>
      <c r="BB205">
        <v>495510</v>
      </c>
      <c r="BC205">
        <v>501597</v>
      </c>
      <c r="BD205">
        <v>495606</v>
      </c>
      <c r="BE205">
        <v>504066</v>
      </c>
      <c r="BF205">
        <v>500470</v>
      </c>
      <c r="BG205">
        <v>494303</v>
      </c>
      <c r="BH205">
        <v>496064</v>
      </c>
      <c r="BI205">
        <v>495305</v>
      </c>
      <c r="BJ205">
        <v>499555</v>
      </c>
      <c r="BK205">
        <v>495573</v>
      </c>
      <c r="BL205">
        <v>493610</v>
      </c>
      <c r="BM205">
        <v>501625</v>
      </c>
      <c r="BN205">
        <v>500132</v>
      </c>
      <c r="BO205">
        <v>496579</v>
      </c>
      <c r="BP205">
        <v>499745</v>
      </c>
      <c r="BQ205">
        <v>499038</v>
      </c>
      <c r="BR205">
        <v>498040</v>
      </c>
      <c r="BS205">
        <v>496105</v>
      </c>
      <c r="BT205">
        <v>500988</v>
      </c>
      <c r="BU205">
        <v>499846</v>
      </c>
      <c r="BV205">
        <v>499877</v>
      </c>
      <c r="BW205">
        <v>493517</v>
      </c>
      <c r="BX205">
        <v>496967</v>
      </c>
      <c r="BY205">
        <v>494012</v>
      </c>
      <c r="BZ205">
        <v>497471</v>
      </c>
      <c r="CA205">
        <v>495837</v>
      </c>
      <c r="CB205">
        <v>494475</v>
      </c>
      <c r="CC205">
        <v>499094</v>
      </c>
      <c r="CD205">
        <v>494588</v>
      </c>
      <c r="CE205">
        <v>491722</v>
      </c>
      <c r="CF205">
        <v>495566</v>
      </c>
      <c r="CG205">
        <v>497155</v>
      </c>
      <c r="CH205">
        <v>494595</v>
      </c>
      <c r="CI205">
        <v>487201</v>
      </c>
      <c r="CJ205">
        <v>500553</v>
      </c>
      <c r="CK205">
        <v>490370</v>
      </c>
      <c r="CL205">
        <v>498833</v>
      </c>
      <c r="CM205">
        <v>498020</v>
      </c>
      <c r="CN205">
        <v>496690</v>
      </c>
      <c r="CO205">
        <v>496706</v>
      </c>
      <c r="CP205">
        <v>501682</v>
      </c>
      <c r="CQ205">
        <v>500948</v>
      </c>
      <c r="CR205">
        <v>499711</v>
      </c>
      <c r="CS205">
        <v>497070</v>
      </c>
      <c r="CT205">
        <v>497391</v>
      </c>
      <c r="CU205">
        <v>496667</v>
      </c>
      <c r="CV205">
        <v>499233</v>
      </c>
      <c r="CW205">
        <v>503014</v>
      </c>
      <c r="CX205">
        <v>497359</v>
      </c>
      <c r="CY205">
        <v>493842</v>
      </c>
      <c r="CZ205">
        <v>498766</v>
      </c>
      <c r="DA205">
        <v>502564</v>
      </c>
      <c r="DB205">
        <v>495927</v>
      </c>
      <c r="DC205">
        <v>498682</v>
      </c>
      <c r="DD205">
        <v>493692</v>
      </c>
      <c r="DE205">
        <v>494795</v>
      </c>
      <c r="DF205">
        <v>498086</v>
      </c>
      <c r="DG205">
        <v>501104</v>
      </c>
      <c r="DH205">
        <v>499606</v>
      </c>
      <c r="DI205">
        <v>497347</v>
      </c>
      <c r="DJ205">
        <v>494296</v>
      </c>
      <c r="DK205">
        <v>495768</v>
      </c>
      <c r="DL205">
        <v>503950</v>
      </c>
      <c r="DM205">
        <v>497272</v>
      </c>
      <c r="DN205">
        <v>495604</v>
      </c>
      <c r="DO205">
        <v>500136</v>
      </c>
      <c r="DP205">
        <v>497129</v>
      </c>
      <c r="DQ205">
        <v>500467</v>
      </c>
      <c r="DR205">
        <v>497995</v>
      </c>
      <c r="DS205">
        <v>493151</v>
      </c>
      <c r="DT205">
        <v>494696</v>
      </c>
      <c r="DU205">
        <v>497552</v>
      </c>
      <c r="DV205">
        <v>492796</v>
      </c>
      <c r="DW205">
        <v>495233</v>
      </c>
      <c r="DX205">
        <v>497640</v>
      </c>
      <c r="DY205" s="3">
        <f>SUM(live_cells_r128_t1[[#This Row],[Column1]:[Column128]])</f>
        <v>63615557</v>
      </c>
    </row>
    <row r="206" spans="1:129" x14ac:dyDescent="0.25">
      <c r="A206">
        <v>497646</v>
      </c>
      <c r="B206">
        <v>497567</v>
      </c>
      <c r="C206">
        <v>492293</v>
      </c>
      <c r="D206">
        <v>491845</v>
      </c>
      <c r="E206">
        <v>498519</v>
      </c>
      <c r="F206">
        <v>496233</v>
      </c>
      <c r="G206">
        <v>496558</v>
      </c>
      <c r="H206">
        <v>502786</v>
      </c>
      <c r="I206">
        <v>497081</v>
      </c>
      <c r="J206">
        <v>498774</v>
      </c>
      <c r="K206">
        <v>495429</v>
      </c>
      <c r="L206">
        <v>498698</v>
      </c>
      <c r="M206">
        <v>494121</v>
      </c>
      <c r="N206">
        <v>493377</v>
      </c>
      <c r="O206">
        <v>495489</v>
      </c>
      <c r="P206">
        <v>500755</v>
      </c>
      <c r="Q206">
        <v>501383</v>
      </c>
      <c r="R206">
        <v>499951</v>
      </c>
      <c r="S206">
        <v>496591</v>
      </c>
      <c r="T206">
        <v>496487</v>
      </c>
      <c r="U206">
        <v>497527</v>
      </c>
      <c r="V206">
        <v>496219</v>
      </c>
      <c r="W206">
        <v>494816</v>
      </c>
      <c r="X206">
        <v>494209</v>
      </c>
      <c r="Y206">
        <v>500636</v>
      </c>
      <c r="Z206">
        <v>494949</v>
      </c>
      <c r="AA206">
        <v>496587</v>
      </c>
      <c r="AB206">
        <v>500098</v>
      </c>
      <c r="AC206">
        <v>494457</v>
      </c>
      <c r="AD206">
        <v>495482</v>
      </c>
      <c r="AE206">
        <v>496347</v>
      </c>
      <c r="AF206">
        <v>495822</v>
      </c>
      <c r="AG206">
        <v>494621</v>
      </c>
      <c r="AH206">
        <v>495583</v>
      </c>
      <c r="AI206">
        <v>494949</v>
      </c>
      <c r="AJ206">
        <v>499822</v>
      </c>
      <c r="AK206">
        <v>489329</v>
      </c>
      <c r="AL206">
        <v>498268</v>
      </c>
      <c r="AM206">
        <v>491392</v>
      </c>
      <c r="AN206">
        <v>491694</v>
      </c>
      <c r="AO206">
        <v>499769</v>
      </c>
      <c r="AP206">
        <v>500482</v>
      </c>
      <c r="AQ206">
        <v>492444</v>
      </c>
      <c r="AR206">
        <v>496204</v>
      </c>
      <c r="AS206">
        <v>498328</v>
      </c>
      <c r="AT206">
        <v>494402</v>
      </c>
      <c r="AU206">
        <v>499878</v>
      </c>
      <c r="AV206">
        <v>497661</v>
      </c>
      <c r="AW206">
        <v>495130</v>
      </c>
      <c r="AX206">
        <v>494297</v>
      </c>
      <c r="AY206">
        <v>495193</v>
      </c>
      <c r="AZ206">
        <v>491684</v>
      </c>
      <c r="BA206">
        <v>495507</v>
      </c>
      <c r="BB206">
        <v>494325</v>
      </c>
      <c r="BC206">
        <v>499713</v>
      </c>
      <c r="BD206">
        <v>498831</v>
      </c>
      <c r="BE206">
        <v>493833</v>
      </c>
      <c r="BF206">
        <v>498150</v>
      </c>
      <c r="BG206">
        <v>495977</v>
      </c>
      <c r="BH206">
        <v>498970</v>
      </c>
      <c r="BI206">
        <v>491220</v>
      </c>
      <c r="BJ206">
        <v>495707</v>
      </c>
      <c r="BK206">
        <v>499593</v>
      </c>
      <c r="BL206">
        <v>500860</v>
      </c>
      <c r="BM206">
        <v>499658</v>
      </c>
      <c r="BN206">
        <v>501031</v>
      </c>
      <c r="BO206">
        <v>491187</v>
      </c>
      <c r="BP206">
        <v>498081</v>
      </c>
      <c r="BQ206">
        <v>494377</v>
      </c>
      <c r="BR206">
        <v>500565</v>
      </c>
      <c r="BS206">
        <v>496966</v>
      </c>
      <c r="BT206">
        <v>492813</v>
      </c>
      <c r="BU206">
        <v>497707</v>
      </c>
      <c r="BV206">
        <v>496281</v>
      </c>
      <c r="BW206">
        <v>503999</v>
      </c>
      <c r="BX206">
        <v>495181</v>
      </c>
      <c r="BY206">
        <v>499540</v>
      </c>
      <c r="BZ206">
        <v>486897</v>
      </c>
      <c r="CA206">
        <v>498875</v>
      </c>
      <c r="CB206">
        <v>502015</v>
      </c>
      <c r="CC206">
        <v>497086</v>
      </c>
      <c r="CD206">
        <v>498964</v>
      </c>
      <c r="CE206">
        <v>497556</v>
      </c>
      <c r="CF206">
        <v>493308</v>
      </c>
      <c r="CG206">
        <v>499058</v>
      </c>
      <c r="CH206">
        <v>495046</v>
      </c>
      <c r="CI206">
        <v>494255</v>
      </c>
      <c r="CJ206">
        <v>498778</v>
      </c>
      <c r="CK206">
        <v>499628</v>
      </c>
      <c r="CL206">
        <v>496881</v>
      </c>
      <c r="CM206">
        <v>491675</v>
      </c>
      <c r="CN206">
        <v>496155</v>
      </c>
      <c r="CO206">
        <v>500093</v>
      </c>
      <c r="CP206">
        <v>495188</v>
      </c>
      <c r="CQ206">
        <v>496539</v>
      </c>
      <c r="CR206">
        <v>496310</v>
      </c>
      <c r="CS206">
        <v>496579</v>
      </c>
      <c r="CT206">
        <v>499432</v>
      </c>
      <c r="CU206">
        <v>493977</v>
      </c>
      <c r="CV206">
        <v>497858</v>
      </c>
      <c r="CW206">
        <v>497999</v>
      </c>
      <c r="CX206">
        <v>494923</v>
      </c>
      <c r="CY206">
        <v>498577</v>
      </c>
      <c r="CZ206">
        <v>494203</v>
      </c>
      <c r="DA206">
        <v>499397</v>
      </c>
      <c r="DB206">
        <v>496736</v>
      </c>
      <c r="DC206">
        <v>490882</v>
      </c>
      <c r="DD206">
        <v>495326</v>
      </c>
      <c r="DE206">
        <v>494100</v>
      </c>
      <c r="DF206">
        <v>495508</v>
      </c>
      <c r="DG206">
        <v>494027</v>
      </c>
      <c r="DH206">
        <v>496206</v>
      </c>
      <c r="DI206">
        <v>502787</v>
      </c>
      <c r="DJ206">
        <v>499018</v>
      </c>
      <c r="DK206">
        <v>489363</v>
      </c>
      <c r="DL206">
        <v>495352</v>
      </c>
      <c r="DM206">
        <v>498684</v>
      </c>
      <c r="DN206">
        <v>494631</v>
      </c>
      <c r="DO206">
        <v>501054</v>
      </c>
      <c r="DP206">
        <v>500865</v>
      </c>
      <c r="DQ206">
        <v>495721</v>
      </c>
      <c r="DR206">
        <v>494934</v>
      </c>
      <c r="DS206">
        <v>494443</v>
      </c>
      <c r="DT206">
        <v>494554</v>
      </c>
      <c r="DU206">
        <v>496859</v>
      </c>
      <c r="DV206">
        <v>497323</v>
      </c>
      <c r="DW206">
        <v>495639</v>
      </c>
      <c r="DX206">
        <v>492654</v>
      </c>
      <c r="DY206" s="3">
        <f>SUM(live_cells_r128_t1[[#This Row],[Column1]:[Column128]])</f>
        <v>63553852</v>
      </c>
    </row>
    <row r="207" spans="1:129" x14ac:dyDescent="0.25">
      <c r="A207">
        <v>492883</v>
      </c>
      <c r="B207">
        <v>495285</v>
      </c>
      <c r="C207">
        <v>493363</v>
      </c>
      <c r="D207">
        <v>496456</v>
      </c>
      <c r="E207">
        <v>498932</v>
      </c>
      <c r="F207">
        <v>493386</v>
      </c>
      <c r="G207">
        <v>496035</v>
      </c>
      <c r="H207">
        <v>491224</v>
      </c>
      <c r="I207">
        <v>496630</v>
      </c>
      <c r="J207">
        <v>498491</v>
      </c>
      <c r="K207">
        <v>495577</v>
      </c>
      <c r="L207">
        <v>495849</v>
      </c>
      <c r="M207">
        <v>495364</v>
      </c>
      <c r="N207">
        <v>496089</v>
      </c>
      <c r="O207">
        <v>496343</v>
      </c>
      <c r="P207">
        <v>499746</v>
      </c>
      <c r="Q207">
        <v>494853</v>
      </c>
      <c r="R207">
        <v>496906</v>
      </c>
      <c r="S207">
        <v>495540</v>
      </c>
      <c r="T207">
        <v>500829</v>
      </c>
      <c r="U207">
        <v>497598</v>
      </c>
      <c r="V207">
        <v>499037</v>
      </c>
      <c r="W207">
        <v>497869</v>
      </c>
      <c r="X207">
        <v>495287</v>
      </c>
      <c r="Y207">
        <v>498381</v>
      </c>
      <c r="Z207">
        <v>490281</v>
      </c>
      <c r="AA207">
        <v>499178</v>
      </c>
      <c r="AB207">
        <v>493165</v>
      </c>
      <c r="AC207">
        <v>493862</v>
      </c>
      <c r="AD207">
        <v>493779</v>
      </c>
      <c r="AE207">
        <v>493836</v>
      </c>
      <c r="AF207">
        <v>493937</v>
      </c>
      <c r="AG207">
        <v>497854</v>
      </c>
      <c r="AH207">
        <v>500762</v>
      </c>
      <c r="AI207">
        <v>493521</v>
      </c>
      <c r="AJ207">
        <v>499067</v>
      </c>
      <c r="AK207">
        <v>486089</v>
      </c>
      <c r="AL207">
        <v>502503</v>
      </c>
      <c r="AM207">
        <v>489089</v>
      </c>
      <c r="AN207">
        <v>495366</v>
      </c>
      <c r="AO207">
        <v>493854</v>
      </c>
      <c r="AP207">
        <v>495017</v>
      </c>
      <c r="AQ207">
        <v>494089</v>
      </c>
      <c r="AR207">
        <v>495090</v>
      </c>
      <c r="AS207">
        <v>497296</v>
      </c>
      <c r="AT207">
        <v>491607</v>
      </c>
      <c r="AU207">
        <v>494275</v>
      </c>
      <c r="AV207">
        <v>499958</v>
      </c>
      <c r="AW207">
        <v>499633</v>
      </c>
      <c r="AX207">
        <v>498128</v>
      </c>
      <c r="AY207">
        <v>496523</v>
      </c>
      <c r="AZ207">
        <v>492146</v>
      </c>
      <c r="BA207">
        <v>499843</v>
      </c>
      <c r="BB207">
        <v>495769</v>
      </c>
      <c r="BC207">
        <v>493771</v>
      </c>
      <c r="BD207">
        <v>499288</v>
      </c>
      <c r="BE207">
        <v>492531</v>
      </c>
      <c r="BF207">
        <v>498771</v>
      </c>
      <c r="BG207">
        <v>492442</v>
      </c>
      <c r="BH207">
        <v>494766</v>
      </c>
      <c r="BI207">
        <v>495786</v>
      </c>
      <c r="BJ207">
        <v>495068</v>
      </c>
      <c r="BK207">
        <v>499979</v>
      </c>
      <c r="BL207">
        <v>494396</v>
      </c>
      <c r="BM207">
        <v>495701</v>
      </c>
      <c r="BN207">
        <v>495962</v>
      </c>
      <c r="BO207">
        <v>495093</v>
      </c>
      <c r="BP207">
        <v>496587</v>
      </c>
      <c r="BQ207">
        <v>496526</v>
      </c>
      <c r="BR207">
        <v>498353</v>
      </c>
      <c r="BS207">
        <v>498184</v>
      </c>
      <c r="BT207">
        <v>499352</v>
      </c>
      <c r="BU207">
        <v>498757</v>
      </c>
      <c r="BV207">
        <v>494282</v>
      </c>
      <c r="BW207">
        <v>499007</v>
      </c>
      <c r="BX207">
        <v>495237</v>
      </c>
      <c r="BY207">
        <v>490984</v>
      </c>
      <c r="BZ207">
        <v>498806</v>
      </c>
      <c r="CA207">
        <v>500511</v>
      </c>
      <c r="CB207">
        <v>503202</v>
      </c>
      <c r="CC207">
        <v>497369</v>
      </c>
      <c r="CD207">
        <v>503167</v>
      </c>
      <c r="CE207">
        <v>495508</v>
      </c>
      <c r="CF207">
        <v>493006</v>
      </c>
      <c r="CG207">
        <v>495339</v>
      </c>
      <c r="CH207">
        <v>498536</v>
      </c>
      <c r="CI207">
        <v>494992</v>
      </c>
      <c r="CJ207">
        <v>495496</v>
      </c>
      <c r="CK207">
        <v>497772</v>
      </c>
      <c r="CL207">
        <v>497152</v>
      </c>
      <c r="CM207">
        <v>494980</v>
      </c>
      <c r="CN207">
        <v>493568</v>
      </c>
      <c r="CO207">
        <v>493436</v>
      </c>
      <c r="CP207">
        <v>492557</v>
      </c>
      <c r="CQ207">
        <v>499023</v>
      </c>
      <c r="CR207">
        <v>502201</v>
      </c>
      <c r="CS207">
        <v>493455</v>
      </c>
      <c r="CT207">
        <v>496675</v>
      </c>
      <c r="CU207">
        <v>491280</v>
      </c>
      <c r="CV207">
        <v>494651</v>
      </c>
      <c r="CW207">
        <v>492483</v>
      </c>
      <c r="CX207">
        <v>491454</v>
      </c>
      <c r="CY207">
        <v>498706</v>
      </c>
      <c r="CZ207">
        <v>494962</v>
      </c>
      <c r="DA207">
        <v>494475</v>
      </c>
      <c r="DB207">
        <v>498851</v>
      </c>
      <c r="DC207">
        <v>499045</v>
      </c>
      <c r="DD207">
        <v>491825</v>
      </c>
      <c r="DE207">
        <v>496005</v>
      </c>
      <c r="DF207">
        <v>488801</v>
      </c>
      <c r="DG207">
        <v>495921</v>
      </c>
      <c r="DH207">
        <v>495526</v>
      </c>
      <c r="DI207">
        <v>499376</v>
      </c>
      <c r="DJ207">
        <v>498426</v>
      </c>
      <c r="DK207">
        <v>496992</v>
      </c>
      <c r="DL207">
        <v>493021</v>
      </c>
      <c r="DM207">
        <v>495449</v>
      </c>
      <c r="DN207">
        <v>497432</v>
      </c>
      <c r="DO207">
        <v>496982</v>
      </c>
      <c r="DP207">
        <v>496471</v>
      </c>
      <c r="DQ207">
        <v>491620</v>
      </c>
      <c r="DR207">
        <v>499795</v>
      </c>
      <c r="DS207">
        <v>500254</v>
      </c>
      <c r="DT207">
        <v>497199</v>
      </c>
      <c r="DU207">
        <v>498628</v>
      </c>
      <c r="DV207">
        <v>499186</v>
      </c>
      <c r="DW207">
        <v>491119</v>
      </c>
      <c r="DX207">
        <v>496349</v>
      </c>
      <c r="DY207" s="3">
        <f>SUM(live_cells_r128_t1[[#This Row],[Column1]:[Column128]])</f>
        <v>63493328</v>
      </c>
    </row>
    <row r="208" spans="1:129" x14ac:dyDescent="0.25">
      <c r="A208">
        <v>494410</v>
      </c>
      <c r="B208">
        <v>496084</v>
      </c>
      <c r="C208">
        <v>492038</v>
      </c>
      <c r="D208">
        <v>495710</v>
      </c>
      <c r="E208">
        <v>498122</v>
      </c>
      <c r="F208">
        <v>490913</v>
      </c>
      <c r="G208">
        <v>498441</v>
      </c>
      <c r="H208">
        <v>497974</v>
      </c>
      <c r="I208">
        <v>494458</v>
      </c>
      <c r="J208">
        <v>495430</v>
      </c>
      <c r="K208">
        <v>495788</v>
      </c>
      <c r="L208">
        <v>491674</v>
      </c>
      <c r="M208">
        <v>500026</v>
      </c>
      <c r="N208">
        <v>497982</v>
      </c>
      <c r="O208">
        <v>494932</v>
      </c>
      <c r="P208">
        <v>490328</v>
      </c>
      <c r="Q208">
        <v>492593</v>
      </c>
      <c r="R208">
        <v>495977</v>
      </c>
      <c r="S208">
        <v>498709</v>
      </c>
      <c r="T208">
        <v>491856</v>
      </c>
      <c r="U208">
        <v>498204</v>
      </c>
      <c r="V208">
        <v>498618</v>
      </c>
      <c r="W208">
        <v>495097</v>
      </c>
      <c r="X208">
        <v>494418</v>
      </c>
      <c r="Y208">
        <v>498205</v>
      </c>
      <c r="Z208">
        <v>496258</v>
      </c>
      <c r="AA208">
        <v>496329</v>
      </c>
      <c r="AB208">
        <v>499709</v>
      </c>
      <c r="AC208">
        <v>493695</v>
      </c>
      <c r="AD208">
        <v>492834</v>
      </c>
      <c r="AE208">
        <v>495441</v>
      </c>
      <c r="AF208">
        <v>493623</v>
      </c>
      <c r="AG208">
        <v>499154</v>
      </c>
      <c r="AH208">
        <v>499478</v>
      </c>
      <c r="AI208">
        <v>497934</v>
      </c>
      <c r="AJ208">
        <v>494747</v>
      </c>
      <c r="AK208">
        <v>498140</v>
      </c>
      <c r="AL208">
        <v>494322</v>
      </c>
      <c r="AM208">
        <v>498211</v>
      </c>
      <c r="AN208">
        <v>494153</v>
      </c>
      <c r="AO208">
        <v>495044</v>
      </c>
      <c r="AP208">
        <v>493002</v>
      </c>
      <c r="AQ208">
        <v>494959</v>
      </c>
      <c r="AR208">
        <v>498299</v>
      </c>
      <c r="AS208">
        <v>494195</v>
      </c>
      <c r="AT208">
        <v>499280</v>
      </c>
      <c r="AU208">
        <v>489731</v>
      </c>
      <c r="AV208">
        <v>497278</v>
      </c>
      <c r="AW208">
        <v>491102</v>
      </c>
      <c r="AX208">
        <v>494833</v>
      </c>
      <c r="AY208">
        <v>498824</v>
      </c>
      <c r="AZ208">
        <v>494205</v>
      </c>
      <c r="BA208">
        <v>494310</v>
      </c>
      <c r="BB208">
        <v>490710</v>
      </c>
      <c r="BC208">
        <v>495258</v>
      </c>
      <c r="BD208">
        <v>493639</v>
      </c>
      <c r="BE208">
        <v>498287</v>
      </c>
      <c r="BF208">
        <v>497876</v>
      </c>
      <c r="BG208">
        <v>492568</v>
      </c>
      <c r="BH208">
        <v>499229</v>
      </c>
      <c r="BI208">
        <v>497009</v>
      </c>
      <c r="BJ208">
        <v>492864</v>
      </c>
      <c r="BK208">
        <v>496801</v>
      </c>
      <c r="BL208">
        <v>496406</v>
      </c>
      <c r="BM208">
        <v>496146</v>
      </c>
      <c r="BN208">
        <v>495137</v>
      </c>
      <c r="BO208">
        <v>492120</v>
      </c>
      <c r="BP208">
        <v>493101</v>
      </c>
      <c r="BQ208">
        <v>499701</v>
      </c>
      <c r="BR208">
        <v>495876</v>
      </c>
      <c r="BS208">
        <v>494373</v>
      </c>
      <c r="BT208">
        <v>502989</v>
      </c>
      <c r="BU208">
        <v>501830</v>
      </c>
      <c r="BV208">
        <v>488623</v>
      </c>
      <c r="BW208">
        <v>495875</v>
      </c>
      <c r="BX208">
        <v>498660</v>
      </c>
      <c r="BY208">
        <v>497131</v>
      </c>
      <c r="BZ208">
        <v>489808</v>
      </c>
      <c r="CA208">
        <v>498654</v>
      </c>
      <c r="CB208">
        <v>495628</v>
      </c>
      <c r="CC208">
        <v>492323</v>
      </c>
      <c r="CD208">
        <v>498473</v>
      </c>
      <c r="CE208">
        <v>493471</v>
      </c>
      <c r="CF208">
        <v>492239</v>
      </c>
      <c r="CG208">
        <v>495984</v>
      </c>
      <c r="CH208">
        <v>485928</v>
      </c>
      <c r="CI208">
        <v>497192</v>
      </c>
      <c r="CJ208">
        <v>502170</v>
      </c>
      <c r="CK208">
        <v>497657</v>
      </c>
      <c r="CL208">
        <v>493154</v>
      </c>
      <c r="CM208">
        <v>495604</v>
      </c>
      <c r="CN208">
        <v>492470</v>
      </c>
      <c r="CO208">
        <v>495100</v>
      </c>
      <c r="CP208">
        <v>495674</v>
      </c>
      <c r="CQ208">
        <v>501597</v>
      </c>
      <c r="CR208">
        <v>495087</v>
      </c>
      <c r="CS208">
        <v>498839</v>
      </c>
      <c r="CT208">
        <v>496138</v>
      </c>
      <c r="CU208">
        <v>494701</v>
      </c>
      <c r="CV208">
        <v>498484</v>
      </c>
      <c r="CW208">
        <v>494863</v>
      </c>
      <c r="CX208">
        <v>494964</v>
      </c>
      <c r="CY208">
        <v>493019</v>
      </c>
      <c r="CZ208">
        <v>498523</v>
      </c>
      <c r="DA208">
        <v>495201</v>
      </c>
      <c r="DB208">
        <v>490101</v>
      </c>
      <c r="DC208">
        <v>493426</v>
      </c>
      <c r="DD208">
        <v>498659</v>
      </c>
      <c r="DE208">
        <v>497141</v>
      </c>
      <c r="DF208">
        <v>497962</v>
      </c>
      <c r="DG208">
        <v>493087</v>
      </c>
      <c r="DH208">
        <v>500148</v>
      </c>
      <c r="DI208">
        <v>495119</v>
      </c>
      <c r="DJ208">
        <v>492644</v>
      </c>
      <c r="DK208">
        <v>487209</v>
      </c>
      <c r="DL208">
        <v>495365</v>
      </c>
      <c r="DM208">
        <v>497792</v>
      </c>
      <c r="DN208">
        <v>499618</v>
      </c>
      <c r="DO208">
        <v>494071</v>
      </c>
      <c r="DP208">
        <v>499048</v>
      </c>
      <c r="DQ208">
        <v>496081</v>
      </c>
      <c r="DR208">
        <v>496381</v>
      </c>
      <c r="DS208">
        <v>492605</v>
      </c>
      <c r="DT208">
        <v>492727</v>
      </c>
      <c r="DU208">
        <v>495593</v>
      </c>
      <c r="DV208">
        <v>493431</v>
      </c>
      <c r="DW208">
        <v>494138</v>
      </c>
      <c r="DX208">
        <v>498145</v>
      </c>
      <c r="DY208" s="3">
        <f>SUM(live_cells_r128_t1[[#This Row],[Column1]:[Column128]])</f>
        <v>63432722</v>
      </c>
    </row>
    <row r="209" spans="1:129" x14ac:dyDescent="0.25">
      <c r="A209">
        <v>491347</v>
      </c>
      <c r="B209">
        <v>491471</v>
      </c>
      <c r="C209">
        <v>495013</v>
      </c>
      <c r="D209">
        <v>497126</v>
      </c>
      <c r="E209">
        <v>496937</v>
      </c>
      <c r="F209">
        <v>500109</v>
      </c>
      <c r="G209">
        <v>496989</v>
      </c>
      <c r="H209">
        <v>491426</v>
      </c>
      <c r="I209">
        <v>497813</v>
      </c>
      <c r="J209">
        <v>498446</v>
      </c>
      <c r="K209">
        <v>497911</v>
      </c>
      <c r="L209">
        <v>497963</v>
      </c>
      <c r="M209">
        <v>499169</v>
      </c>
      <c r="N209">
        <v>491109</v>
      </c>
      <c r="O209">
        <v>498573</v>
      </c>
      <c r="P209">
        <v>493885</v>
      </c>
      <c r="Q209">
        <v>493260</v>
      </c>
      <c r="R209">
        <v>494396</v>
      </c>
      <c r="S209">
        <v>493623</v>
      </c>
      <c r="T209">
        <v>497480</v>
      </c>
      <c r="U209">
        <v>495587</v>
      </c>
      <c r="V209">
        <v>496587</v>
      </c>
      <c r="W209">
        <v>497894</v>
      </c>
      <c r="X209">
        <v>492619</v>
      </c>
      <c r="Y209">
        <v>492693</v>
      </c>
      <c r="Z209">
        <v>491825</v>
      </c>
      <c r="AA209">
        <v>494091</v>
      </c>
      <c r="AB209">
        <v>498407</v>
      </c>
      <c r="AC209">
        <v>497178</v>
      </c>
      <c r="AD209">
        <v>492867</v>
      </c>
      <c r="AE209">
        <v>489815</v>
      </c>
      <c r="AF209">
        <v>499902</v>
      </c>
      <c r="AG209">
        <v>503023</v>
      </c>
      <c r="AH209">
        <v>493005</v>
      </c>
      <c r="AI209">
        <v>498364</v>
      </c>
      <c r="AJ209">
        <v>495113</v>
      </c>
      <c r="AK209">
        <v>495580</v>
      </c>
      <c r="AL209">
        <v>493322</v>
      </c>
      <c r="AM209">
        <v>498514</v>
      </c>
      <c r="AN209">
        <v>494135</v>
      </c>
      <c r="AO209">
        <v>492705</v>
      </c>
      <c r="AP209">
        <v>493821</v>
      </c>
      <c r="AQ209">
        <v>494771</v>
      </c>
      <c r="AR209">
        <v>494126</v>
      </c>
      <c r="AS209">
        <v>497851</v>
      </c>
      <c r="AT209">
        <v>488377</v>
      </c>
      <c r="AU209">
        <v>498002</v>
      </c>
      <c r="AV209">
        <v>499439</v>
      </c>
      <c r="AW209">
        <v>495900</v>
      </c>
      <c r="AX209">
        <v>494252</v>
      </c>
      <c r="AY209">
        <v>497455</v>
      </c>
      <c r="AZ209">
        <v>491021</v>
      </c>
      <c r="BA209">
        <v>494678</v>
      </c>
      <c r="BB209">
        <v>495244</v>
      </c>
      <c r="BC209">
        <v>494939</v>
      </c>
      <c r="BD209">
        <v>496088</v>
      </c>
      <c r="BE209">
        <v>495205</v>
      </c>
      <c r="BF209">
        <v>495507</v>
      </c>
      <c r="BG209">
        <v>494129</v>
      </c>
      <c r="BH209">
        <v>493454</v>
      </c>
      <c r="BI209">
        <v>493130</v>
      </c>
      <c r="BJ209">
        <v>495142</v>
      </c>
      <c r="BK209">
        <v>492662</v>
      </c>
      <c r="BL209">
        <v>493041</v>
      </c>
      <c r="BM209">
        <v>495991</v>
      </c>
      <c r="BN209">
        <v>489997</v>
      </c>
      <c r="BO209">
        <v>495286</v>
      </c>
      <c r="BP209">
        <v>495871</v>
      </c>
      <c r="BQ209">
        <v>494814</v>
      </c>
      <c r="BR209">
        <v>495519</v>
      </c>
      <c r="BS209">
        <v>494844</v>
      </c>
      <c r="BT209">
        <v>497814</v>
      </c>
      <c r="BU209">
        <v>492968</v>
      </c>
      <c r="BV209">
        <v>495815</v>
      </c>
      <c r="BW209">
        <v>494734</v>
      </c>
      <c r="BX209">
        <v>492078</v>
      </c>
      <c r="BY209">
        <v>499242</v>
      </c>
      <c r="BZ209">
        <v>495089</v>
      </c>
      <c r="CA209">
        <v>493953</v>
      </c>
      <c r="CB209">
        <v>493919</v>
      </c>
      <c r="CC209">
        <v>496280</v>
      </c>
      <c r="CD209">
        <v>494469</v>
      </c>
      <c r="CE209">
        <v>495329</v>
      </c>
      <c r="CF209">
        <v>490188</v>
      </c>
      <c r="CG209">
        <v>497000</v>
      </c>
      <c r="CH209">
        <v>497853</v>
      </c>
      <c r="CI209">
        <v>501690</v>
      </c>
      <c r="CJ209">
        <v>497469</v>
      </c>
      <c r="CK209">
        <v>498229</v>
      </c>
      <c r="CL209">
        <v>485515</v>
      </c>
      <c r="CM209">
        <v>490030</v>
      </c>
      <c r="CN209">
        <v>491080</v>
      </c>
      <c r="CO209">
        <v>498645</v>
      </c>
      <c r="CP209">
        <v>499095</v>
      </c>
      <c r="CQ209">
        <v>495989</v>
      </c>
      <c r="CR209">
        <v>490587</v>
      </c>
      <c r="CS209">
        <v>497544</v>
      </c>
      <c r="CT209">
        <v>490747</v>
      </c>
      <c r="CU209">
        <v>494401</v>
      </c>
      <c r="CV209">
        <v>491012</v>
      </c>
      <c r="CW209">
        <v>499203</v>
      </c>
      <c r="CX209">
        <v>498318</v>
      </c>
      <c r="CY209">
        <v>496316</v>
      </c>
      <c r="CZ209">
        <v>495082</v>
      </c>
      <c r="DA209">
        <v>489320</v>
      </c>
      <c r="DB209">
        <v>498032</v>
      </c>
      <c r="DC209">
        <v>486742</v>
      </c>
      <c r="DD209">
        <v>493497</v>
      </c>
      <c r="DE209">
        <v>492250</v>
      </c>
      <c r="DF209">
        <v>495554</v>
      </c>
      <c r="DG209">
        <v>501744</v>
      </c>
      <c r="DH209">
        <v>498031</v>
      </c>
      <c r="DI209">
        <v>491430</v>
      </c>
      <c r="DJ209">
        <v>498153</v>
      </c>
      <c r="DK209">
        <v>493913</v>
      </c>
      <c r="DL209">
        <v>496635</v>
      </c>
      <c r="DM209">
        <v>495210</v>
      </c>
      <c r="DN209">
        <v>492325</v>
      </c>
      <c r="DO209">
        <v>494280</v>
      </c>
      <c r="DP209">
        <v>495730</v>
      </c>
      <c r="DQ209">
        <v>492000</v>
      </c>
      <c r="DR209">
        <v>494653</v>
      </c>
      <c r="DS209">
        <v>500973</v>
      </c>
      <c r="DT209">
        <v>494820</v>
      </c>
      <c r="DU209">
        <v>496574</v>
      </c>
      <c r="DV209">
        <v>493805</v>
      </c>
      <c r="DW209">
        <v>498325</v>
      </c>
      <c r="DX209">
        <v>496548</v>
      </c>
      <c r="DY209" s="3">
        <f>SUM(live_cells_r128_t1[[#This Row],[Column1]:[Column128]])</f>
        <v>63376055</v>
      </c>
    </row>
    <row r="210" spans="1:129" x14ac:dyDescent="0.25">
      <c r="A210">
        <v>499916</v>
      </c>
      <c r="B210">
        <v>490822</v>
      </c>
      <c r="C210">
        <v>494456</v>
      </c>
      <c r="D210">
        <v>497285</v>
      </c>
      <c r="E210">
        <v>488460</v>
      </c>
      <c r="F210">
        <v>493251</v>
      </c>
      <c r="G210">
        <v>492774</v>
      </c>
      <c r="H210">
        <v>498564</v>
      </c>
      <c r="I210">
        <v>498370</v>
      </c>
      <c r="J210">
        <v>491832</v>
      </c>
      <c r="K210">
        <v>500248</v>
      </c>
      <c r="L210">
        <v>488944</v>
      </c>
      <c r="M210">
        <v>492683</v>
      </c>
      <c r="N210">
        <v>492734</v>
      </c>
      <c r="O210">
        <v>496436</v>
      </c>
      <c r="P210">
        <v>498557</v>
      </c>
      <c r="Q210">
        <v>491083</v>
      </c>
      <c r="R210">
        <v>495723</v>
      </c>
      <c r="S210">
        <v>495936</v>
      </c>
      <c r="T210">
        <v>492861</v>
      </c>
      <c r="U210">
        <v>497645</v>
      </c>
      <c r="V210">
        <v>493004</v>
      </c>
      <c r="W210">
        <v>495156</v>
      </c>
      <c r="X210">
        <v>492486</v>
      </c>
      <c r="Y210">
        <v>498204</v>
      </c>
      <c r="Z210">
        <v>490716</v>
      </c>
      <c r="AA210">
        <v>496556</v>
      </c>
      <c r="AB210">
        <v>490883</v>
      </c>
      <c r="AC210">
        <v>488786</v>
      </c>
      <c r="AD210">
        <v>502283</v>
      </c>
      <c r="AE210">
        <v>498539</v>
      </c>
      <c r="AF210">
        <v>495805</v>
      </c>
      <c r="AG210">
        <v>494225</v>
      </c>
      <c r="AH210">
        <v>497534</v>
      </c>
      <c r="AI210">
        <v>494814</v>
      </c>
      <c r="AJ210">
        <v>493588</v>
      </c>
      <c r="AK210">
        <v>494603</v>
      </c>
      <c r="AL210">
        <v>497253</v>
      </c>
      <c r="AM210">
        <v>494029</v>
      </c>
      <c r="AN210">
        <v>494273</v>
      </c>
      <c r="AO210">
        <v>490262</v>
      </c>
      <c r="AP210">
        <v>490686</v>
      </c>
      <c r="AQ210">
        <v>494389</v>
      </c>
      <c r="AR210">
        <v>496872</v>
      </c>
      <c r="AS210">
        <v>497437</v>
      </c>
      <c r="AT210">
        <v>501625</v>
      </c>
      <c r="AU210">
        <v>493997</v>
      </c>
      <c r="AV210">
        <v>497491</v>
      </c>
      <c r="AW210">
        <v>494093</v>
      </c>
      <c r="AX210">
        <v>494001</v>
      </c>
      <c r="AY210">
        <v>497012</v>
      </c>
      <c r="AZ210">
        <v>495814</v>
      </c>
      <c r="BA210">
        <v>497457</v>
      </c>
      <c r="BB210">
        <v>493735</v>
      </c>
      <c r="BC210">
        <v>495744</v>
      </c>
      <c r="BD210">
        <v>490021</v>
      </c>
      <c r="BE210">
        <v>493000</v>
      </c>
      <c r="BF210">
        <v>494073</v>
      </c>
      <c r="BG210">
        <v>496780</v>
      </c>
      <c r="BH210">
        <v>492859</v>
      </c>
      <c r="BI210">
        <v>490977</v>
      </c>
      <c r="BJ210">
        <v>494097</v>
      </c>
      <c r="BK210">
        <v>498144</v>
      </c>
      <c r="BL210">
        <v>494947</v>
      </c>
      <c r="BM210">
        <v>494866</v>
      </c>
      <c r="BN210">
        <v>493877</v>
      </c>
      <c r="BO210">
        <v>493589</v>
      </c>
      <c r="BP210">
        <v>488170</v>
      </c>
      <c r="BQ210">
        <v>493887</v>
      </c>
      <c r="BR210">
        <v>495444</v>
      </c>
      <c r="BS210">
        <v>497290</v>
      </c>
      <c r="BT210">
        <v>491353</v>
      </c>
      <c r="BU210">
        <v>491107</v>
      </c>
      <c r="BV210">
        <v>496347</v>
      </c>
      <c r="BW210">
        <v>494800</v>
      </c>
      <c r="BX210">
        <v>496660</v>
      </c>
      <c r="BY210">
        <v>491793</v>
      </c>
      <c r="BZ210">
        <v>498614</v>
      </c>
      <c r="CA210">
        <v>497918</v>
      </c>
      <c r="CB210">
        <v>496352</v>
      </c>
      <c r="CC210">
        <v>491108</v>
      </c>
      <c r="CD210">
        <v>496987</v>
      </c>
      <c r="CE210">
        <v>499961</v>
      </c>
      <c r="CF210">
        <v>494393</v>
      </c>
      <c r="CG210">
        <v>494675</v>
      </c>
      <c r="CH210">
        <v>494763</v>
      </c>
      <c r="CI210">
        <v>494973</v>
      </c>
      <c r="CJ210">
        <v>493218</v>
      </c>
      <c r="CK210">
        <v>492247</v>
      </c>
      <c r="CL210">
        <v>501399</v>
      </c>
      <c r="CM210">
        <v>494135</v>
      </c>
      <c r="CN210">
        <v>494219</v>
      </c>
      <c r="CO210">
        <v>492485</v>
      </c>
      <c r="CP210">
        <v>492239</v>
      </c>
      <c r="CQ210">
        <v>493970</v>
      </c>
      <c r="CR210">
        <v>494757</v>
      </c>
      <c r="CS210">
        <v>496852</v>
      </c>
      <c r="CT210">
        <v>494811</v>
      </c>
      <c r="CU210">
        <v>485575</v>
      </c>
      <c r="CV210">
        <v>494355</v>
      </c>
      <c r="CW210">
        <v>497611</v>
      </c>
      <c r="CX210">
        <v>494332</v>
      </c>
      <c r="CY210">
        <v>495333</v>
      </c>
      <c r="CZ210">
        <v>496308</v>
      </c>
      <c r="DA210">
        <v>494361</v>
      </c>
      <c r="DB210">
        <v>495191</v>
      </c>
      <c r="DC210">
        <v>497570</v>
      </c>
      <c r="DD210">
        <v>498095</v>
      </c>
      <c r="DE210">
        <v>492706</v>
      </c>
      <c r="DF210">
        <v>493793</v>
      </c>
      <c r="DG210">
        <v>492343</v>
      </c>
      <c r="DH210">
        <v>493076</v>
      </c>
      <c r="DI210">
        <v>486533</v>
      </c>
      <c r="DJ210">
        <v>497288</v>
      </c>
      <c r="DK210">
        <v>493735</v>
      </c>
      <c r="DL210">
        <v>494784</v>
      </c>
      <c r="DM210">
        <v>491139</v>
      </c>
      <c r="DN210">
        <v>491040</v>
      </c>
      <c r="DO210">
        <v>494703</v>
      </c>
      <c r="DP210">
        <v>497494</v>
      </c>
      <c r="DQ210">
        <v>497933</v>
      </c>
      <c r="DR210">
        <v>497632</v>
      </c>
      <c r="DS210">
        <v>488747</v>
      </c>
      <c r="DT210">
        <v>495388</v>
      </c>
      <c r="DU210">
        <v>494046</v>
      </c>
      <c r="DV210">
        <v>496440</v>
      </c>
      <c r="DW210">
        <v>490795</v>
      </c>
      <c r="DX210">
        <v>497828</v>
      </c>
      <c r="DY210" s="3">
        <f>SUM(live_cells_r128_t1[[#This Row],[Column1]:[Column128]])</f>
        <v>63312263</v>
      </c>
    </row>
    <row r="211" spans="1:129" x14ac:dyDescent="0.25">
      <c r="A211">
        <v>489189</v>
      </c>
      <c r="B211">
        <v>497919</v>
      </c>
      <c r="C211">
        <v>494272</v>
      </c>
      <c r="D211">
        <v>498045</v>
      </c>
      <c r="E211">
        <v>498716</v>
      </c>
      <c r="F211">
        <v>496330</v>
      </c>
      <c r="G211">
        <v>496496</v>
      </c>
      <c r="H211">
        <v>496847</v>
      </c>
      <c r="I211">
        <v>495503</v>
      </c>
      <c r="J211">
        <v>497123</v>
      </c>
      <c r="K211">
        <v>496197</v>
      </c>
      <c r="L211">
        <v>494569</v>
      </c>
      <c r="M211">
        <v>488470</v>
      </c>
      <c r="N211">
        <v>493718</v>
      </c>
      <c r="O211">
        <v>497861</v>
      </c>
      <c r="P211">
        <v>485166</v>
      </c>
      <c r="Q211">
        <v>497258</v>
      </c>
      <c r="R211">
        <v>491268</v>
      </c>
      <c r="S211">
        <v>490246</v>
      </c>
      <c r="T211">
        <v>496100</v>
      </c>
      <c r="U211">
        <v>492975</v>
      </c>
      <c r="V211">
        <v>494059</v>
      </c>
      <c r="W211">
        <v>493698</v>
      </c>
      <c r="X211">
        <v>495192</v>
      </c>
      <c r="Y211">
        <v>496516</v>
      </c>
      <c r="Z211">
        <v>493030</v>
      </c>
      <c r="AA211">
        <v>501676</v>
      </c>
      <c r="AB211">
        <v>492906</v>
      </c>
      <c r="AC211">
        <v>490194</v>
      </c>
      <c r="AD211">
        <v>492822</v>
      </c>
      <c r="AE211">
        <v>497642</v>
      </c>
      <c r="AF211">
        <v>493303</v>
      </c>
      <c r="AG211">
        <v>493193</v>
      </c>
      <c r="AH211">
        <v>493252</v>
      </c>
      <c r="AI211">
        <v>491572</v>
      </c>
      <c r="AJ211">
        <v>496727</v>
      </c>
      <c r="AK211">
        <v>494169</v>
      </c>
      <c r="AL211">
        <v>492930</v>
      </c>
      <c r="AM211">
        <v>493757</v>
      </c>
      <c r="AN211">
        <v>488011</v>
      </c>
      <c r="AO211">
        <v>495974</v>
      </c>
      <c r="AP211">
        <v>491169</v>
      </c>
      <c r="AQ211">
        <v>492074</v>
      </c>
      <c r="AR211">
        <v>491879</v>
      </c>
      <c r="AS211">
        <v>494316</v>
      </c>
      <c r="AT211">
        <v>490357</v>
      </c>
      <c r="AU211">
        <v>493803</v>
      </c>
      <c r="AV211">
        <v>495619</v>
      </c>
      <c r="AW211">
        <v>498636</v>
      </c>
      <c r="AX211">
        <v>487763</v>
      </c>
      <c r="AY211">
        <v>493415</v>
      </c>
      <c r="AZ211">
        <v>494730</v>
      </c>
      <c r="BA211">
        <v>498476</v>
      </c>
      <c r="BB211">
        <v>499668</v>
      </c>
      <c r="BC211">
        <v>490861</v>
      </c>
      <c r="BD211">
        <v>495469</v>
      </c>
      <c r="BE211">
        <v>491870</v>
      </c>
      <c r="BF211">
        <v>492266</v>
      </c>
      <c r="BG211">
        <v>498300</v>
      </c>
      <c r="BH211">
        <v>493269</v>
      </c>
      <c r="BI211">
        <v>494411</v>
      </c>
      <c r="BJ211">
        <v>495207</v>
      </c>
      <c r="BK211">
        <v>493231</v>
      </c>
      <c r="BL211">
        <v>497773</v>
      </c>
      <c r="BM211">
        <v>490932</v>
      </c>
      <c r="BN211">
        <v>493724</v>
      </c>
      <c r="BO211">
        <v>496475</v>
      </c>
      <c r="BP211">
        <v>493572</v>
      </c>
      <c r="BQ211">
        <v>498644</v>
      </c>
      <c r="BR211">
        <v>493058</v>
      </c>
      <c r="BS211">
        <v>493310</v>
      </c>
      <c r="BT211">
        <v>491905</v>
      </c>
      <c r="BU211">
        <v>492053</v>
      </c>
      <c r="BV211">
        <v>496797</v>
      </c>
      <c r="BW211">
        <v>494839</v>
      </c>
      <c r="BX211">
        <v>496760</v>
      </c>
      <c r="BY211">
        <v>488717</v>
      </c>
      <c r="BZ211">
        <v>493248</v>
      </c>
      <c r="CA211">
        <v>493712</v>
      </c>
      <c r="CB211">
        <v>496284</v>
      </c>
      <c r="CC211">
        <v>496111</v>
      </c>
      <c r="CD211">
        <v>499893</v>
      </c>
      <c r="CE211">
        <v>490828</v>
      </c>
      <c r="CF211">
        <v>496381</v>
      </c>
      <c r="CG211">
        <v>494744</v>
      </c>
      <c r="CH211">
        <v>492903</v>
      </c>
      <c r="CI211">
        <v>494203</v>
      </c>
      <c r="CJ211">
        <v>496809</v>
      </c>
      <c r="CK211">
        <v>495130</v>
      </c>
      <c r="CL211">
        <v>491411</v>
      </c>
      <c r="CM211">
        <v>494724</v>
      </c>
      <c r="CN211">
        <v>496077</v>
      </c>
      <c r="CO211">
        <v>493943</v>
      </c>
      <c r="CP211">
        <v>491612</v>
      </c>
      <c r="CQ211">
        <v>495128</v>
      </c>
      <c r="CR211">
        <v>493203</v>
      </c>
      <c r="CS211">
        <v>493142</v>
      </c>
      <c r="CT211">
        <v>486351</v>
      </c>
      <c r="CU211">
        <v>495761</v>
      </c>
      <c r="CV211">
        <v>501430</v>
      </c>
      <c r="CW211">
        <v>492543</v>
      </c>
      <c r="CX211">
        <v>499254</v>
      </c>
      <c r="CY211">
        <v>494158</v>
      </c>
      <c r="CZ211">
        <v>494695</v>
      </c>
      <c r="DA211">
        <v>495884</v>
      </c>
      <c r="DB211">
        <v>494196</v>
      </c>
      <c r="DC211">
        <v>488526</v>
      </c>
      <c r="DD211">
        <v>494370</v>
      </c>
      <c r="DE211">
        <v>490762</v>
      </c>
      <c r="DF211">
        <v>497419</v>
      </c>
      <c r="DG211">
        <v>497512</v>
      </c>
      <c r="DH211">
        <v>494784</v>
      </c>
      <c r="DI211">
        <v>496875</v>
      </c>
      <c r="DJ211">
        <v>494222</v>
      </c>
      <c r="DK211">
        <v>494212</v>
      </c>
      <c r="DL211">
        <v>489953</v>
      </c>
      <c r="DM211">
        <v>495831</v>
      </c>
      <c r="DN211">
        <v>490109</v>
      </c>
      <c r="DO211">
        <v>489360</v>
      </c>
      <c r="DP211">
        <v>497125</v>
      </c>
      <c r="DQ211">
        <v>491961</v>
      </c>
      <c r="DR211">
        <v>496601</v>
      </c>
      <c r="DS211">
        <v>496794</v>
      </c>
      <c r="DT211">
        <v>497700</v>
      </c>
      <c r="DU211">
        <v>495399</v>
      </c>
      <c r="DV211">
        <v>490390</v>
      </c>
      <c r="DW211">
        <v>494738</v>
      </c>
      <c r="DX211">
        <v>493603</v>
      </c>
      <c r="DY211" s="3">
        <f>SUM(live_cells_r128_t1[[#This Row],[Column1]:[Column128]])</f>
        <v>63262243</v>
      </c>
    </row>
    <row r="212" spans="1:129" x14ac:dyDescent="0.25">
      <c r="A212">
        <v>496419</v>
      </c>
      <c r="B212">
        <v>491426</v>
      </c>
      <c r="C212">
        <v>498064</v>
      </c>
      <c r="D212">
        <v>494306</v>
      </c>
      <c r="E212">
        <v>491092</v>
      </c>
      <c r="F212">
        <v>493467</v>
      </c>
      <c r="G212">
        <v>493261</v>
      </c>
      <c r="H212">
        <v>496626</v>
      </c>
      <c r="I212">
        <v>489932</v>
      </c>
      <c r="J212">
        <v>494691</v>
      </c>
      <c r="K212">
        <v>493419</v>
      </c>
      <c r="L212">
        <v>494635</v>
      </c>
      <c r="M212">
        <v>495033</v>
      </c>
      <c r="N212">
        <v>488597</v>
      </c>
      <c r="O212">
        <v>490282</v>
      </c>
      <c r="P212">
        <v>495982</v>
      </c>
      <c r="Q212">
        <v>490447</v>
      </c>
      <c r="R212">
        <v>496789</v>
      </c>
      <c r="S212">
        <v>490626</v>
      </c>
      <c r="T212">
        <v>494992</v>
      </c>
      <c r="U212">
        <v>493797</v>
      </c>
      <c r="V212">
        <v>500072</v>
      </c>
      <c r="W212">
        <v>492162</v>
      </c>
      <c r="X212">
        <v>498239</v>
      </c>
      <c r="Y212">
        <v>485047</v>
      </c>
      <c r="Z212">
        <v>495550</v>
      </c>
      <c r="AA212">
        <v>494155</v>
      </c>
      <c r="AB212">
        <v>494165</v>
      </c>
      <c r="AC212">
        <v>491474</v>
      </c>
      <c r="AD212">
        <v>491487</v>
      </c>
      <c r="AE212">
        <v>497051</v>
      </c>
      <c r="AF212">
        <v>490128</v>
      </c>
      <c r="AG212">
        <v>493196</v>
      </c>
      <c r="AH212">
        <v>495493</v>
      </c>
      <c r="AI212">
        <v>496214</v>
      </c>
      <c r="AJ212">
        <v>486831</v>
      </c>
      <c r="AK212">
        <v>492438</v>
      </c>
      <c r="AL212">
        <v>496379</v>
      </c>
      <c r="AM212">
        <v>496081</v>
      </c>
      <c r="AN212">
        <v>492991</v>
      </c>
      <c r="AO212">
        <v>497211</v>
      </c>
      <c r="AP212">
        <v>492108</v>
      </c>
      <c r="AQ212">
        <v>497422</v>
      </c>
      <c r="AR212">
        <v>493918</v>
      </c>
      <c r="AS212">
        <v>491697</v>
      </c>
      <c r="AT212">
        <v>492653</v>
      </c>
      <c r="AU212">
        <v>494048</v>
      </c>
      <c r="AV212">
        <v>496572</v>
      </c>
      <c r="AW212">
        <v>494548</v>
      </c>
      <c r="AX212">
        <v>493567</v>
      </c>
      <c r="AY212">
        <v>494491</v>
      </c>
      <c r="AZ212">
        <v>491940</v>
      </c>
      <c r="BA212">
        <v>488621</v>
      </c>
      <c r="BB212">
        <v>496440</v>
      </c>
      <c r="BC212">
        <v>491752</v>
      </c>
      <c r="BD212">
        <v>494204</v>
      </c>
      <c r="BE212">
        <v>496107</v>
      </c>
      <c r="BF212">
        <v>492655</v>
      </c>
      <c r="BG212">
        <v>493028</v>
      </c>
      <c r="BH212">
        <v>492319</v>
      </c>
      <c r="BI212">
        <v>496875</v>
      </c>
      <c r="BJ212">
        <v>492890</v>
      </c>
      <c r="BK212">
        <v>493403</v>
      </c>
      <c r="BL212">
        <v>497709</v>
      </c>
      <c r="BM212">
        <v>498004</v>
      </c>
      <c r="BN212">
        <v>496062</v>
      </c>
      <c r="BO212">
        <v>492664</v>
      </c>
      <c r="BP212">
        <v>493344</v>
      </c>
      <c r="BQ212">
        <v>491324</v>
      </c>
      <c r="BR212">
        <v>498091</v>
      </c>
      <c r="BS212">
        <v>487890</v>
      </c>
      <c r="BT212">
        <v>491516</v>
      </c>
      <c r="BU212">
        <v>496965</v>
      </c>
      <c r="BV212">
        <v>492474</v>
      </c>
      <c r="BW212">
        <v>494338</v>
      </c>
      <c r="BX212">
        <v>501567</v>
      </c>
      <c r="BY212">
        <v>501445</v>
      </c>
      <c r="BZ212">
        <v>495464</v>
      </c>
      <c r="CA212">
        <v>492821</v>
      </c>
      <c r="CB212">
        <v>498372</v>
      </c>
      <c r="CC212">
        <v>494065</v>
      </c>
      <c r="CD212">
        <v>496882</v>
      </c>
      <c r="CE212">
        <v>490328</v>
      </c>
      <c r="CF212">
        <v>494067</v>
      </c>
      <c r="CG212">
        <v>489588</v>
      </c>
      <c r="CH212">
        <v>500134</v>
      </c>
      <c r="CI212">
        <v>490960</v>
      </c>
      <c r="CJ212">
        <v>495347</v>
      </c>
      <c r="CK212">
        <v>490585</v>
      </c>
      <c r="CL212">
        <v>493983</v>
      </c>
      <c r="CM212">
        <v>495672</v>
      </c>
      <c r="CN212">
        <v>491923</v>
      </c>
      <c r="CO212">
        <v>495699</v>
      </c>
      <c r="CP212">
        <v>493376</v>
      </c>
      <c r="CQ212">
        <v>487018</v>
      </c>
      <c r="CR212">
        <v>491563</v>
      </c>
      <c r="CS212">
        <v>497102</v>
      </c>
      <c r="CT212">
        <v>494885</v>
      </c>
      <c r="CU212">
        <v>496952</v>
      </c>
      <c r="CV212">
        <v>497875</v>
      </c>
      <c r="CW212">
        <v>491074</v>
      </c>
      <c r="CX212">
        <v>493354</v>
      </c>
      <c r="CY212">
        <v>493208</v>
      </c>
      <c r="CZ212">
        <v>495484</v>
      </c>
      <c r="DA212">
        <v>491258</v>
      </c>
      <c r="DB212">
        <v>493375</v>
      </c>
      <c r="DC212">
        <v>489113</v>
      </c>
      <c r="DD212">
        <v>497361</v>
      </c>
      <c r="DE212">
        <v>493427</v>
      </c>
      <c r="DF212">
        <v>494118</v>
      </c>
      <c r="DG212">
        <v>492678</v>
      </c>
      <c r="DH212">
        <v>490906</v>
      </c>
      <c r="DI212">
        <v>495838</v>
      </c>
      <c r="DJ212">
        <v>491857</v>
      </c>
      <c r="DK212">
        <v>491882</v>
      </c>
      <c r="DL212">
        <v>496506</v>
      </c>
      <c r="DM212">
        <v>496571</v>
      </c>
      <c r="DN212">
        <v>487732</v>
      </c>
      <c r="DO212">
        <v>492133</v>
      </c>
      <c r="DP212">
        <v>490547</v>
      </c>
      <c r="DQ212">
        <v>493624</v>
      </c>
      <c r="DR212">
        <v>494458</v>
      </c>
      <c r="DS212">
        <v>494191</v>
      </c>
      <c r="DT212">
        <v>496682</v>
      </c>
      <c r="DU212">
        <v>489666</v>
      </c>
      <c r="DV212">
        <v>488073</v>
      </c>
      <c r="DW212">
        <v>488158</v>
      </c>
      <c r="DX212">
        <v>495748</v>
      </c>
      <c r="DY212" s="3">
        <f>SUM(live_cells_r128_t1[[#This Row],[Column1]:[Column128]])</f>
        <v>63198581</v>
      </c>
    </row>
    <row r="213" spans="1:129" x14ac:dyDescent="0.25">
      <c r="A213">
        <v>492360</v>
      </c>
      <c r="B213">
        <v>492729</v>
      </c>
      <c r="C213">
        <v>492836</v>
      </c>
      <c r="D213">
        <v>494334</v>
      </c>
      <c r="E213">
        <v>496299</v>
      </c>
      <c r="F213">
        <v>496717</v>
      </c>
      <c r="G213">
        <v>496952</v>
      </c>
      <c r="H213">
        <v>497496</v>
      </c>
      <c r="I213">
        <v>492568</v>
      </c>
      <c r="J213">
        <v>491082</v>
      </c>
      <c r="K213">
        <v>490516</v>
      </c>
      <c r="L213">
        <v>490332</v>
      </c>
      <c r="M213">
        <v>495537</v>
      </c>
      <c r="N213">
        <v>499545</v>
      </c>
      <c r="O213">
        <v>495921</v>
      </c>
      <c r="P213">
        <v>489158</v>
      </c>
      <c r="Q213">
        <v>491540</v>
      </c>
      <c r="R213">
        <v>496143</v>
      </c>
      <c r="S213">
        <v>489938</v>
      </c>
      <c r="T213">
        <v>495407</v>
      </c>
      <c r="U213">
        <v>489386</v>
      </c>
      <c r="V213">
        <v>494385</v>
      </c>
      <c r="W213">
        <v>495854</v>
      </c>
      <c r="X213">
        <v>494508</v>
      </c>
      <c r="Y213">
        <v>492611</v>
      </c>
      <c r="Z213">
        <v>497518</v>
      </c>
      <c r="AA213">
        <v>494568</v>
      </c>
      <c r="AB213">
        <v>491227</v>
      </c>
      <c r="AC213">
        <v>487834</v>
      </c>
      <c r="AD213">
        <v>493204</v>
      </c>
      <c r="AE213">
        <v>491548</v>
      </c>
      <c r="AF213">
        <v>492051</v>
      </c>
      <c r="AG213">
        <v>493812</v>
      </c>
      <c r="AH213">
        <v>491749</v>
      </c>
      <c r="AI213">
        <v>493079</v>
      </c>
      <c r="AJ213">
        <v>492598</v>
      </c>
      <c r="AK213">
        <v>486814</v>
      </c>
      <c r="AL213">
        <v>493653</v>
      </c>
      <c r="AM213">
        <v>495012</v>
      </c>
      <c r="AN213">
        <v>489871</v>
      </c>
      <c r="AO213">
        <v>494985</v>
      </c>
      <c r="AP213">
        <v>498812</v>
      </c>
      <c r="AQ213">
        <v>487349</v>
      </c>
      <c r="AR213">
        <v>491424</v>
      </c>
      <c r="AS213">
        <v>491704</v>
      </c>
      <c r="AT213">
        <v>493559</v>
      </c>
      <c r="AU213">
        <v>487439</v>
      </c>
      <c r="AV213">
        <v>490480</v>
      </c>
      <c r="AW213">
        <v>492561</v>
      </c>
      <c r="AX213">
        <v>491788</v>
      </c>
      <c r="AY213">
        <v>493222</v>
      </c>
      <c r="AZ213">
        <v>496131</v>
      </c>
      <c r="BA213">
        <v>497520</v>
      </c>
      <c r="BB213">
        <v>496828</v>
      </c>
      <c r="BC213">
        <v>496918</v>
      </c>
      <c r="BD213">
        <v>491190</v>
      </c>
      <c r="BE213">
        <v>491735</v>
      </c>
      <c r="BF213">
        <v>492001</v>
      </c>
      <c r="BG213">
        <v>488585</v>
      </c>
      <c r="BH213">
        <v>492203</v>
      </c>
      <c r="BI213">
        <v>495333</v>
      </c>
      <c r="BJ213">
        <v>500709</v>
      </c>
      <c r="BK213">
        <v>492154</v>
      </c>
      <c r="BL213">
        <v>494137</v>
      </c>
      <c r="BM213">
        <v>492436</v>
      </c>
      <c r="BN213">
        <v>493205</v>
      </c>
      <c r="BO213">
        <v>490993</v>
      </c>
      <c r="BP213">
        <v>494356</v>
      </c>
      <c r="BQ213">
        <v>490404</v>
      </c>
      <c r="BR213">
        <v>490303</v>
      </c>
      <c r="BS213">
        <v>487738</v>
      </c>
      <c r="BT213">
        <v>494597</v>
      </c>
      <c r="BU213">
        <v>492577</v>
      </c>
      <c r="BV213">
        <v>491308</v>
      </c>
      <c r="BW213">
        <v>494994</v>
      </c>
      <c r="BX213">
        <v>496609</v>
      </c>
      <c r="BY213">
        <v>483720</v>
      </c>
      <c r="BZ213">
        <v>496120</v>
      </c>
      <c r="CA213">
        <v>490733</v>
      </c>
      <c r="CB213">
        <v>496770</v>
      </c>
      <c r="CC213">
        <v>498398</v>
      </c>
      <c r="CD213">
        <v>489632</v>
      </c>
      <c r="CE213">
        <v>489559</v>
      </c>
      <c r="CF213">
        <v>500574</v>
      </c>
      <c r="CG213">
        <v>494890</v>
      </c>
      <c r="CH213">
        <v>494763</v>
      </c>
      <c r="CI213">
        <v>497914</v>
      </c>
      <c r="CJ213">
        <v>492644</v>
      </c>
      <c r="CK213">
        <v>493331</v>
      </c>
      <c r="CL213">
        <v>489675</v>
      </c>
      <c r="CM213">
        <v>491842</v>
      </c>
      <c r="CN213">
        <v>494800</v>
      </c>
      <c r="CO213">
        <v>493583</v>
      </c>
      <c r="CP213">
        <v>488480</v>
      </c>
      <c r="CQ213">
        <v>491887</v>
      </c>
      <c r="CR213">
        <v>492756</v>
      </c>
      <c r="CS213">
        <v>492809</v>
      </c>
      <c r="CT213">
        <v>496810</v>
      </c>
      <c r="CU213">
        <v>491212</v>
      </c>
      <c r="CV213">
        <v>493465</v>
      </c>
      <c r="CW213">
        <v>496428</v>
      </c>
      <c r="CX213">
        <v>492836</v>
      </c>
      <c r="CY213">
        <v>497186</v>
      </c>
      <c r="CZ213">
        <v>495509</v>
      </c>
      <c r="DA213">
        <v>492122</v>
      </c>
      <c r="DB213">
        <v>491367</v>
      </c>
      <c r="DC213">
        <v>496856</v>
      </c>
      <c r="DD213">
        <v>492992</v>
      </c>
      <c r="DE213">
        <v>494632</v>
      </c>
      <c r="DF213">
        <v>496375</v>
      </c>
      <c r="DG213">
        <v>498656</v>
      </c>
      <c r="DH213">
        <v>493008</v>
      </c>
      <c r="DI213">
        <v>495719</v>
      </c>
      <c r="DJ213">
        <v>493990</v>
      </c>
      <c r="DK213">
        <v>492952</v>
      </c>
      <c r="DL213">
        <v>486628</v>
      </c>
      <c r="DM213">
        <v>490640</v>
      </c>
      <c r="DN213">
        <v>493404</v>
      </c>
      <c r="DO213">
        <v>493808</v>
      </c>
      <c r="DP213">
        <v>492176</v>
      </c>
      <c r="DQ213">
        <v>497403</v>
      </c>
      <c r="DR213">
        <v>491584</v>
      </c>
      <c r="DS213">
        <v>495555</v>
      </c>
      <c r="DT213">
        <v>494240</v>
      </c>
      <c r="DU213">
        <v>494794</v>
      </c>
      <c r="DV213">
        <v>488431</v>
      </c>
      <c r="DW213">
        <v>496267</v>
      </c>
      <c r="DX213">
        <v>491886</v>
      </c>
      <c r="DY213" s="3">
        <f>SUM(live_cells_r128_t1[[#This Row],[Column1]:[Column128]])</f>
        <v>63140790</v>
      </c>
    </row>
    <row r="214" spans="1:129" x14ac:dyDescent="0.25">
      <c r="A214">
        <v>491844</v>
      </c>
      <c r="B214">
        <v>493446</v>
      </c>
      <c r="C214">
        <v>495294</v>
      </c>
      <c r="D214">
        <v>492284</v>
      </c>
      <c r="E214">
        <v>494163</v>
      </c>
      <c r="F214">
        <v>492502</v>
      </c>
      <c r="G214">
        <v>495858</v>
      </c>
      <c r="H214">
        <v>494644</v>
      </c>
      <c r="I214">
        <v>494267</v>
      </c>
      <c r="J214">
        <v>495338</v>
      </c>
      <c r="K214">
        <v>490699</v>
      </c>
      <c r="L214">
        <v>486048</v>
      </c>
      <c r="M214">
        <v>492257</v>
      </c>
      <c r="N214">
        <v>492442</v>
      </c>
      <c r="O214">
        <v>498035</v>
      </c>
      <c r="P214">
        <v>491312</v>
      </c>
      <c r="Q214">
        <v>489550</v>
      </c>
      <c r="R214">
        <v>494439</v>
      </c>
      <c r="S214">
        <v>495275</v>
      </c>
      <c r="T214">
        <v>487941</v>
      </c>
      <c r="U214">
        <v>489817</v>
      </c>
      <c r="V214">
        <v>494983</v>
      </c>
      <c r="W214">
        <v>489320</v>
      </c>
      <c r="X214">
        <v>495958</v>
      </c>
      <c r="Y214">
        <v>491059</v>
      </c>
      <c r="Z214">
        <v>493459</v>
      </c>
      <c r="AA214">
        <v>494603</v>
      </c>
      <c r="AB214">
        <v>490827</v>
      </c>
      <c r="AC214">
        <v>490228</v>
      </c>
      <c r="AD214">
        <v>492792</v>
      </c>
      <c r="AE214">
        <v>490376</v>
      </c>
      <c r="AF214">
        <v>493118</v>
      </c>
      <c r="AG214">
        <v>497855</v>
      </c>
      <c r="AH214">
        <v>492904</v>
      </c>
      <c r="AI214">
        <v>495692</v>
      </c>
      <c r="AJ214">
        <v>492755</v>
      </c>
      <c r="AK214">
        <v>489480</v>
      </c>
      <c r="AL214">
        <v>494421</v>
      </c>
      <c r="AM214">
        <v>491563</v>
      </c>
      <c r="AN214">
        <v>497245</v>
      </c>
      <c r="AO214">
        <v>496093</v>
      </c>
      <c r="AP214">
        <v>495181</v>
      </c>
      <c r="AQ214">
        <v>495008</v>
      </c>
      <c r="AR214">
        <v>497742</v>
      </c>
      <c r="AS214">
        <v>491192</v>
      </c>
      <c r="AT214">
        <v>496536</v>
      </c>
      <c r="AU214">
        <v>494391</v>
      </c>
      <c r="AV214">
        <v>491862</v>
      </c>
      <c r="AW214">
        <v>492148</v>
      </c>
      <c r="AX214">
        <v>486986</v>
      </c>
      <c r="AY214">
        <v>501113</v>
      </c>
      <c r="AZ214">
        <v>496453</v>
      </c>
      <c r="BA214">
        <v>494662</v>
      </c>
      <c r="BB214">
        <v>494963</v>
      </c>
      <c r="BC214">
        <v>496361</v>
      </c>
      <c r="BD214">
        <v>494012</v>
      </c>
      <c r="BE214">
        <v>495738</v>
      </c>
      <c r="BF214">
        <v>491187</v>
      </c>
      <c r="BG214">
        <v>492603</v>
      </c>
      <c r="BH214">
        <v>488524</v>
      </c>
      <c r="BI214">
        <v>491986</v>
      </c>
      <c r="BJ214">
        <v>495016</v>
      </c>
      <c r="BK214">
        <v>491973</v>
      </c>
      <c r="BL214">
        <v>494111</v>
      </c>
      <c r="BM214">
        <v>490001</v>
      </c>
      <c r="BN214">
        <v>487509</v>
      </c>
      <c r="BO214">
        <v>491081</v>
      </c>
      <c r="BP214">
        <v>486235</v>
      </c>
      <c r="BQ214">
        <v>489659</v>
      </c>
      <c r="BR214">
        <v>491347</v>
      </c>
      <c r="BS214">
        <v>492162</v>
      </c>
      <c r="BT214">
        <v>490419</v>
      </c>
      <c r="BU214">
        <v>497641</v>
      </c>
      <c r="BV214">
        <v>490742</v>
      </c>
      <c r="BW214">
        <v>491312</v>
      </c>
      <c r="BX214">
        <v>492782</v>
      </c>
      <c r="BY214">
        <v>489479</v>
      </c>
      <c r="BZ214">
        <v>497534</v>
      </c>
      <c r="CA214">
        <v>495107</v>
      </c>
      <c r="CB214">
        <v>493585</v>
      </c>
      <c r="CC214">
        <v>493008</v>
      </c>
      <c r="CD214">
        <v>493241</v>
      </c>
      <c r="CE214">
        <v>490565</v>
      </c>
      <c r="CF214">
        <v>494186</v>
      </c>
      <c r="CG214">
        <v>493129</v>
      </c>
      <c r="CH214">
        <v>493051</v>
      </c>
      <c r="CI214">
        <v>491293</v>
      </c>
      <c r="CJ214">
        <v>490781</v>
      </c>
      <c r="CK214">
        <v>496600</v>
      </c>
      <c r="CL214">
        <v>491407</v>
      </c>
      <c r="CM214">
        <v>494532</v>
      </c>
      <c r="CN214">
        <v>497433</v>
      </c>
      <c r="CO214">
        <v>492679</v>
      </c>
      <c r="CP214">
        <v>490138</v>
      </c>
      <c r="CQ214">
        <v>490468</v>
      </c>
      <c r="CR214">
        <v>499206</v>
      </c>
      <c r="CS214">
        <v>486216</v>
      </c>
      <c r="CT214">
        <v>493153</v>
      </c>
      <c r="CU214">
        <v>487366</v>
      </c>
      <c r="CV214">
        <v>492600</v>
      </c>
      <c r="CW214">
        <v>492031</v>
      </c>
      <c r="CX214">
        <v>497022</v>
      </c>
      <c r="CY214">
        <v>489751</v>
      </c>
      <c r="CZ214">
        <v>496460</v>
      </c>
      <c r="DA214">
        <v>495827</v>
      </c>
      <c r="DB214">
        <v>495059</v>
      </c>
      <c r="DC214">
        <v>491176</v>
      </c>
      <c r="DD214">
        <v>489333</v>
      </c>
      <c r="DE214">
        <v>498376</v>
      </c>
      <c r="DF214">
        <v>493325</v>
      </c>
      <c r="DG214">
        <v>495214</v>
      </c>
      <c r="DH214">
        <v>486877</v>
      </c>
      <c r="DI214">
        <v>483116</v>
      </c>
      <c r="DJ214">
        <v>493065</v>
      </c>
      <c r="DK214">
        <v>499908</v>
      </c>
      <c r="DL214">
        <v>492022</v>
      </c>
      <c r="DM214">
        <v>491737</v>
      </c>
      <c r="DN214">
        <v>494559</v>
      </c>
      <c r="DO214">
        <v>490873</v>
      </c>
      <c r="DP214">
        <v>490469</v>
      </c>
      <c r="DQ214">
        <v>493391</v>
      </c>
      <c r="DR214">
        <v>490228</v>
      </c>
      <c r="DS214">
        <v>491230</v>
      </c>
      <c r="DT214">
        <v>493924</v>
      </c>
      <c r="DU214">
        <v>488565</v>
      </c>
      <c r="DV214">
        <v>490624</v>
      </c>
      <c r="DW214">
        <v>491510</v>
      </c>
      <c r="DX214">
        <v>492232</v>
      </c>
      <c r="DY214" s="3">
        <f>SUM(live_cells_r128_t1[[#This Row],[Column1]:[Column128]])</f>
        <v>63077485</v>
      </c>
    </row>
    <row r="215" spans="1:129" x14ac:dyDescent="0.25">
      <c r="A215">
        <v>491914</v>
      </c>
      <c r="B215">
        <v>492927</v>
      </c>
      <c r="C215">
        <v>490608</v>
      </c>
      <c r="D215">
        <v>495987</v>
      </c>
      <c r="E215">
        <v>488454</v>
      </c>
      <c r="F215">
        <v>493811</v>
      </c>
      <c r="G215">
        <v>493274</v>
      </c>
      <c r="H215">
        <v>491457</v>
      </c>
      <c r="I215">
        <v>493607</v>
      </c>
      <c r="J215">
        <v>492660</v>
      </c>
      <c r="K215">
        <v>496318</v>
      </c>
      <c r="L215">
        <v>489691</v>
      </c>
      <c r="M215">
        <v>495209</v>
      </c>
      <c r="N215">
        <v>492635</v>
      </c>
      <c r="O215">
        <v>496135</v>
      </c>
      <c r="P215">
        <v>497400</v>
      </c>
      <c r="Q215">
        <v>495125</v>
      </c>
      <c r="R215">
        <v>498799</v>
      </c>
      <c r="S215">
        <v>486051</v>
      </c>
      <c r="T215">
        <v>489547</v>
      </c>
      <c r="U215">
        <v>490524</v>
      </c>
      <c r="V215">
        <v>489623</v>
      </c>
      <c r="W215">
        <v>495073</v>
      </c>
      <c r="X215">
        <v>491818</v>
      </c>
      <c r="Y215">
        <v>494895</v>
      </c>
      <c r="Z215">
        <v>491641</v>
      </c>
      <c r="AA215">
        <v>489943</v>
      </c>
      <c r="AB215">
        <v>493507</v>
      </c>
      <c r="AC215">
        <v>491165</v>
      </c>
      <c r="AD215">
        <v>493033</v>
      </c>
      <c r="AE215">
        <v>487857</v>
      </c>
      <c r="AF215">
        <v>488760</v>
      </c>
      <c r="AG215">
        <v>488111</v>
      </c>
      <c r="AH215">
        <v>491686</v>
      </c>
      <c r="AI215">
        <v>482955</v>
      </c>
      <c r="AJ215">
        <v>485067</v>
      </c>
      <c r="AK215">
        <v>493862</v>
      </c>
      <c r="AL215">
        <v>491679</v>
      </c>
      <c r="AM215">
        <v>490068</v>
      </c>
      <c r="AN215">
        <v>495322</v>
      </c>
      <c r="AO215">
        <v>490715</v>
      </c>
      <c r="AP215">
        <v>494573</v>
      </c>
      <c r="AQ215">
        <v>495539</v>
      </c>
      <c r="AR215">
        <v>492330</v>
      </c>
      <c r="AS215">
        <v>497789</v>
      </c>
      <c r="AT215">
        <v>492695</v>
      </c>
      <c r="AU215">
        <v>489032</v>
      </c>
      <c r="AV215">
        <v>493605</v>
      </c>
      <c r="AW215">
        <v>496743</v>
      </c>
      <c r="AX215">
        <v>494375</v>
      </c>
      <c r="AY215">
        <v>486957</v>
      </c>
      <c r="AZ215">
        <v>491464</v>
      </c>
      <c r="BA215">
        <v>495262</v>
      </c>
      <c r="BB215">
        <v>493473</v>
      </c>
      <c r="BC215">
        <v>495196</v>
      </c>
      <c r="BD215">
        <v>487261</v>
      </c>
      <c r="BE215">
        <v>492189</v>
      </c>
      <c r="BF215">
        <v>494592</v>
      </c>
      <c r="BG215">
        <v>490773</v>
      </c>
      <c r="BH215">
        <v>497077</v>
      </c>
      <c r="BI215">
        <v>499093</v>
      </c>
      <c r="BJ215">
        <v>497059</v>
      </c>
      <c r="BK215">
        <v>490547</v>
      </c>
      <c r="BL215">
        <v>492542</v>
      </c>
      <c r="BM215">
        <v>490875</v>
      </c>
      <c r="BN215">
        <v>490396</v>
      </c>
      <c r="BO215">
        <v>490568</v>
      </c>
      <c r="BP215">
        <v>492375</v>
      </c>
      <c r="BQ215">
        <v>496254</v>
      </c>
      <c r="BR215">
        <v>497204</v>
      </c>
      <c r="BS215">
        <v>494067</v>
      </c>
      <c r="BT215">
        <v>487865</v>
      </c>
      <c r="BU215">
        <v>488134</v>
      </c>
      <c r="BV215">
        <v>491632</v>
      </c>
      <c r="BW215">
        <v>488939</v>
      </c>
      <c r="BX215">
        <v>491934</v>
      </c>
      <c r="BY215">
        <v>492587</v>
      </c>
      <c r="BZ215">
        <v>494607</v>
      </c>
      <c r="CA215">
        <v>494969</v>
      </c>
      <c r="CB215">
        <v>487204</v>
      </c>
      <c r="CC215">
        <v>499921</v>
      </c>
      <c r="CD215">
        <v>493271</v>
      </c>
      <c r="CE215">
        <v>489222</v>
      </c>
      <c r="CF215">
        <v>493800</v>
      </c>
      <c r="CG215">
        <v>491152</v>
      </c>
      <c r="CH215">
        <v>486217</v>
      </c>
      <c r="CI215">
        <v>495094</v>
      </c>
      <c r="CJ215">
        <v>487325</v>
      </c>
      <c r="CK215">
        <v>493265</v>
      </c>
      <c r="CL215">
        <v>488366</v>
      </c>
      <c r="CM215">
        <v>490837</v>
      </c>
      <c r="CN215">
        <v>486136</v>
      </c>
      <c r="CO215">
        <v>494189</v>
      </c>
      <c r="CP215">
        <v>494725</v>
      </c>
      <c r="CQ215">
        <v>492679</v>
      </c>
      <c r="CR215">
        <v>489698</v>
      </c>
      <c r="CS215">
        <v>494631</v>
      </c>
      <c r="CT215">
        <v>491762</v>
      </c>
      <c r="CU215">
        <v>495884</v>
      </c>
      <c r="CV215">
        <v>490883</v>
      </c>
      <c r="CW215">
        <v>493112</v>
      </c>
      <c r="CX215">
        <v>490916</v>
      </c>
      <c r="CY215">
        <v>491744</v>
      </c>
      <c r="CZ215">
        <v>490415</v>
      </c>
      <c r="DA215">
        <v>489979</v>
      </c>
      <c r="DB215">
        <v>496770</v>
      </c>
      <c r="DC215">
        <v>491761</v>
      </c>
      <c r="DD215">
        <v>495730</v>
      </c>
      <c r="DE215">
        <v>490471</v>
      </c>
      <c r="DF215">
        <v>491380</v>
      </c>
      <c r="DG215">
        <v>491397</v>
      </c>
      <c r="DH215">
        <v>489592</v>
      </c>
      <c r="DI215">
        <v>493571</v>
      </c>
      <c r="DJ215">
        <v>492964</v>
      </c>
      <c r="DK215">
        <v>490268</v>
      </c>
      <c r="DL215">
        <v>493401</v>
      </c>
      <c r="DM215">
        <v>491319</v>
      </c>
      <c r="DN215">
        <v>493376</v>
      </c>
      <c r="DO215">
        <v>491081</v>
      </c>
      <c r="DP215">
        <v>491160</v>
      </c>
      <c r="DQ215">
        <v>490988</v>
      </c>
      <c r="DR215">
        <v>491847</v>
      </c>
      <c r="DS215">
        <v>489694</v>
      </c>
      <c r="DT215">
        <v>496696</v>
      </c>
      <c r="DU215">
        <v>490770</v>
      </c>
      <c r="DV215">
        <v>495163</v>
      </c>
      <c r="DW215">
        <v>496585</v>
      </c>
      <c r="DX215">
        <v>498297</v>
      </c>
      <c r="DY215" s="3">
        <f>SUM(live_cells_r128_t1[[#This Row],[Column1]:[Column128]])</f>
        <v>63018193</v>
      </c>
    </row>
    <row r="216" spans="1:129" x14ac:dyDescent="0.25">
      <c r="A216">
        <v>494317</v>
      </c>
      <c r="B216">
        <v>492984</v>
      </c>
      <c r="C216">
        <v>485288</v>
      </c>
      <c r="D216">
        <v>488790</v>
      </c>
      <c r="E216">
        <v>489538</v>
      </c>
      <c r="F216">
        <v>490818</v>
      </c>
      <c r="G216">
        <v>494014</v>
      </c>
      <c r="H216">
        <v>491665</v>
      </c>
      <c r="I216">
        <v>491127</v>
      </c>
      <c r="J216">
        <v>485683</v>
      </c>
      <c r="K216">
        <v>482049</v>
      </c>
      <c r="L216">
        <v>490647</v>
      </c>
      <c r="M216">
        <v>491353</v>
      </c>
      <c r="N216">
        <v>490892</v>
      </c>
      <c r="O216">
        <v>491285</v>
      </c>
      <c r="P216">
        <v>489540</v>
      </c>
      <c r="Q216">
        <v>485675</v>
      </c>
      <c r="R216">
        <v>497230</v>
      </c>
      <c r="S216">
        <v>490182</v>
      </c>
      <c r="T216">
        <v>495922</v>
      </c>
      <c r="U216">
        <v>489137</v>
      </c>
      <c r="V216">
        <v>491014</v>
      </c>
      <c r="W216">
        <v>498969</v>
      </c>
      <c r="X216">
        <v>493998</v>
      </c>
      <c r="Y216">
        <v>494319</v>
      </c>
      <c r="Z216">
        <v>492730</v>
      </c>
      <c r="AA216">
        <v>487578</v>
      </c>
      <c r="AB216">
        <v>487006</v>
      </c>
      <c r="AC216">
        <v>489663</v>
      </c>
      <c r="AD216">
        <v>490427</v>
      </c>
      <c r="AE216">
        <v>492846</v>
      </c>
      <c r="AF216">
        <v>494664</v>
      </c>
      <c r="AG216">
        <v>491083</v>
      </c>
      <c r="AH216">
        <v>493825</v>
      </c>
      <c r="AI216">
        <v>490979</v>
      </c>
      <c r="AJ216">
        <v>494406</v>
      </c>
      <c r="AK216">
        <v>489543</v>
      </c>
      <c r="AL216">
        <v>494622</v>
      </c>
      <c r="AM216">
        <v>490771</v>
      </c>
      <c r="AN216">
        <v>490637</v>
      </c>
      <c r="AO216">
        <v>486825</v>
      </c>
      <c r="AP216">
        <v>490809</v>
      </c>
      <c r="AQ216">
        <v>491221</v>
      </c>
      <c r="AR216">
        <v>487018</v>
      </c>
      <c r="AS216">
        <v>490995</v>
      </c>
      <c r="AT216">
        <v>493813</v>
      </c>
      <c r="AU216">
        <v>496167</v>
      </c>
      <c r="AV216">
        <v>486443</v>
      </c>
      <c r="AW216">
        <v>492142</v>
      </c>
      <c r="AX216">
        <v>495018</v>
      </c>
      <c r="AY216">
        <v>490206</v>
      </c>
      <c r="AZ216">
        <v>493506</v>
      </c>
      <c r="BA216">
        <v>494780</v>
      </c>
      <c r="BB216">
        <v>488426</v>
      </c>
      <c r="BC216">
        <v>486352</v>
      </c>
      <c r="BD216">
        <v>490576</v>
      </c>
      <c r="BE216">
        <v>498278</v>
      </c>
      <c r="BF216">
        <v>493167</v>
      </c>
      <c r="BG216">
        <v>494323</v>
      </c>
      <c r="BH216">
        <v>490434</v>
      </c>
      <c r="BI216">
        <v>491025</v>
      </c>
      <c r="BJ216">
        <v>493603</v>
      </c>
      <c r="BK216">
        <v>493286</v>
      </c>
      <c r="BL216">
        <v>492017</v>
      </c>
      <c r="BM216">
        <v>496765</v>
      </c>
      <c r="BN216">
        <v>494977</v>
      </c>
      <c r="BO216">
        <v>489895</v>
      </c>
      <c r="BP216">
        <v>496940</v>
      </c>
      <c r="BQ216">
        <v>496097</v>
      </c>
      <c r="BR216">
        <v>487423</v>
      </c>
      <c r="BS216">
        <v>493216</v>
      </c>
      <c r="BT216">
        <v>491138</v>
      </c>
      <c r="BU216">
        <v>493778</v>
      </c>
      <c r="BV216">
        <v>497173</v>
      </c>
      <c r="BW216">
        <v>489810</v>
      </c>
      <c r="BX216">
        <v>491094</v>
      </c>
      <c r="BY216">
        <v>493659</v>
      </c>
      <c r="BZ216">
        <v>489957</v>
      </c>
      <c r="CA216">
        <v>492321</v>
      </c>
      <c r="CB216">
        <v>488571</v>
      </c>
      <c r="CC216">
        <v>487861</v>
      </c>
      <c r="CD216">
        <v>492559</v>
      </c>
      <c r="CE216">
        <v>494461</v>
      </c>
      <c r="CF216">
        <v>489031</v>
      </c>
      <c r="CG216">
        <v>491337</v>
      </c>
      <c r="CH216">
        <v>492779</v>
      </c>
      <c r="CI216">
        <v>499408</v>
      </c>
      <c r="CJ216">
        <v>494306</v>
      </c>
      <c r="CK216">
        <v>485554</v>
      </c>
      <c r="CL216">
        <v>490968</v>
      </c>
      <c r="CM216">
        <v>492610</v>
      </c>
      <c r="CN216">
        <v>487943</v>
      </c>
      <c r="CO216">
        <v>489312</v>
      </c>
      <c r="CP216">
        <v>490649</v>
      </c>
      <c r="CQ216">
        <v>489586</v>
      </c>
      <c r="CR216">
        <v>494934</v>
      </c>
      <c r="CS216">
        <v>493269</v>
      </c>
      <c r="CT216">
        <v>494331</v>
      </c>
      <c r="CU216">
        <v>491395</v>
      </c>
      <c r="CV216">
        <v>492752</v>
      </c>
      <c r="CW216">
        <v>488969</v>
      </c>
      <c r="CX216">
        <v>495920</v>
      </c>
      <c r="CY216">
        <v>491061</v>
      </c>
      <c r="CZ216">
        <v>496199</v>
      </c>
      <c r="DA216">
        <v>492988</v>
      </c>
      <c r="DB216">
        <v>489493</v>
      </c>
      <c r="DC216">
        <v>491228</v>
      </c>
      <c r="DD216">
        <v>494458</v>
      </c>
      <c r="DE216">
        <v>489857</v>
      </c>
      <c r="DF216">
        <v>492626</v>
      </c>
      <c r="DG216">
        <v>493410</v>
      </c>
      <c r="DH216">
        <v>490764</v>
      </c>
      <c r="DI216">
        <v>493823</v>
      </c>
      <c r="DJ216">
        <v>490846</v>
      </c>
      <c r="DK216">
        <v>499397</v>
      </c>
      <c r="DL216">
        <v>492615</v>
      </c>
      <c r="DM216">
        <v>492268</v>
      </c>
      <c r="DN216">
        <v>490498</v>
      </c>
      <c r="DO216">
        <v>487866</v>
      </c>
      <c r="DP216">
        <v>491094</v>
      </c>
      <c r="DQ216">
        <v>494744</v>
      </c>
      <c r="DR216">
        <v>491410</v>
      </c>
      <c r="DS216">
        <v>491312</v>
      </c>
      <c r="DT216">
        <v>491297</v>
      </c>
      <c r="DU216">
        <v>495130</v>
      </c>
      <c r="DV216">
        <v>494117</v>
      </c>
      <c r="DW216">
        <v>493300</v>
      </c>
      <c r="DX216">
        <v>489748</v>
      </c>
      <c r="DY216" s="3">
        <f>SUM(live_cells_r128_t1[[#This Row],[Column1]:[Column128]])</f>
        <v>62951943</v>
      </c>
    </row>
    <row r="217" spans="1:129" x14ac:dyDescent="0.25">
      <c r="A217">
        <v>490795</v>
      </c>
      <c r="B217">
        <v>490230</v>
      </c>
      <c r="C217">
        <v>488827</v>
      </c>
      <c r="D217">
        <v>490057</v>
      </c>
      <c r="E217">
        <v>489954</v>
      </c>
      <c r="F217">
        <v>492973</v>
      </c>
      <c r="G217">
        <v>492951</v>
      </c>
      <c r="H217">
        <v>489638</v>
      </c>
      <c r="I217">
        <v>489737</v>
      </c>
      <c r="J217">
        <v>490956</v>
      </c>
      <c r="K217">
        <v>486243</v>
      </c>
      <c r="L217">
        <v>491943</v>
      </c>
      <c r="M217">
        <v>493340</v>
      </c>
      <c r="N217">
        <v>490571</v>
      </c>
      <c r="O217">
        <v>495970</v>
      </c>
      <c r="P217">
        <v>489216</v>
      </c>
      <c r="Q217">
        <v>487603</v>
      </c>
      <c r="R217">
        <v>492290</v>
      </c>
      <c r="S217">
        <v>494392</v>
      </c>
      <c r="T217">
        <v>491018</v>
      </c>
      <c r="U217">
        <v>486873</v>
      </c>
      <c r="V217">
        <v>489813</v>
      </c>
      <c r="W217">
        <v>488421</v>
      </c>
      <c r="X217">
        <v>486471</v>
      </c>
      <c r="Y217">
        <v>497993</v>
      </c>
      <c r="Z217">
        <v>494348</v>
      </c>
      <c r="AA217">
        <v>488011</v>
      </c>
      <c r="AB217">
        <v>494562</v>
      </c>
      <c r="AC217">
        <v>491008</v>
      </c>
      <c r="AD217">
        <v>495791</v>
      </c>
      <c r="AE217">
        <v>489334</v>
      </c>
      <c r="AF217">
        <v>490475</v>
      </c>
      <c r="AG217">
        <v>485833</v>
      </c>
      <c r="AH217">
        <v>495584</v>
      </c>
      <c r="AI217">
        <v>488095</v>
      </c>
      <c r="AJ217">
        <v>490985</v>
      </c>
      <c r="AK217">
        <v>490706</v>
      </c>
      <c r="AL217">
        <v>495574</v>
      </c>
      <c r="AM217">
        <v>490408</v>
      </c>
      <c r="AN217">
        <v>493580</v>
      </c>
      <c r="AO217">
        <v>492701</v>
      </c>
      <c r="AP217">
        <v>492770</v>
      </c>
      <c r="AQ217">
        <v>486490</v>
      </c>
      <c r="AR217">
        <v>499108</v>
      </c>
      <c r="AS217">
        <v>494118</v>
      </c>
      <c r="AT217">
        <v>492972</v>
      </c>
      <c r="AU217">
        <v>495693</v>
      </c>
      <c r="AV217">
        <v>495194</v>
      </c>
      <c r="AW217">
        <v>500247</v>
      </c>
      <c r="AX217">
        <v>491082</v>
      </c>
      <c r="AY217">
        <v>491907</v>
      </c>
      <c r="AZ217">
        <v>486264</v>
      </c>
      <c r="BA217">
        <v>490017</v>
      </c>
      <c r="BB217">
        <v>489945</v>
      </c>
      <c r="BC217">
        <v>488695</v>
      </c>
      <c r="BD217">
        <v>493707</v>
      </c>
      <c r="BE217">
        <v>489568</v>
      </c>
      <c r="BF217">
        <v>490268</v>
      </c>
      <c r="BG217">
        <v>484508</v>
      </c>
      <c r="BH217">
        <v>492904</v>
      </c>
      <c r="BI217">
        <v>490719</v>
      </c>
      <c r="BJ217">
        <v>492516</v>
      </c>
      <c r="BK217">
        <v>494309</v>
      </c>
      <c r="BL217">
        <v>490557</v>
      </c>
      <c r="BM217">
        <v>491441</v>
      </c>
      <c r="BN217">
        <v>493784</v>
      </c>
      <c r="BO217">
        <v>486008</v>
      </c>
      <c r="BP217">
        <v>489445</v>
      </c>
      <c r="BQ217">
        <v>489498</v>
      </c>
      <c r="BR217">
        <v>492663</v>
      </c>
      <c r="BS217">
        <v>492401</v>
      </c>
      <c r="BT217">
        <v>486518</v>
      </c>
      <c r="BU217">
        <v>487024</v>
      </c>
      <c r="BV217">
        <v>493936</v>
      </c>
      <c r="BW217">
        <v>489722</v>
      </c>
      <c r="BX217">
        <v>491346</v>
      </c>
      <c r="BY217">
        <v>493373</v>
      </c>
      <c r="BZ217">
        <v>491683</v>
      </c>
      <c r="CA217">
        <v>497203</v>
      </c>
      <c r="CB217">
        <v>490672</v>
      </c>
      <c r="CC217">
        <v>492876</v>
      </c>
      <c r="CD217">
        <v>492785</v>
      </c>
      <c r="CE217">
        <v>488183</v>
      </c>
      <c r="CF217">
        <v>491764</v>
      </c>
      <c r="CG217">
        <v>490088</v>
      </c>
      <c r="CH217">
        <v>489555</v>
      </c>
      <c r="CI217">
        <v>493433</v>
      </c>
      <c r="CJ217">
        <v>486638</v>
      </c>
      <c r="CK217">
        <v>494288</v>
      </c>
      <c r="CL217">
        <v>490718</v>
      </c>
      <c r="CM217">
        <v>493310</v>
      </c>
      <c r="CN217">
        <v>482026</v>
      </c>
      <c r="CO217">
        <v>490852</v>
      </c>
      <c r="CP217">
        <v>493447</v>
      </c>
      <c r="CQ217">
        <v>493241</v>
      </c>
      <c r="CR217">
        <v>495429</v>
      </c>
      <c r="CS217">
        <v>485731</v>
      </c>
      <c r="CT217">
        <v>495541</v>
      </c>
      <c r="CU217">
        <v>490594</v>
      </c>
      <c r="CV217">
        <v>491870</v>
      </c>
      <c r="CW217">
        <v>494819</v>
      </c>
      <c r="CX217">
        <v>495797</v>
      </c>
      <c r="CY217">
        <v>490394</v>
      </c>
      <c r="CZ217">
        <v>491198</v>
      </c>
      <c r="DA217">
        <v>489391</v>
      </c>
      <c r="DB217">
        <v>490821</v>
      </c>
      <c r="DC217">
        <v>490931</v>
      </c>
      <c r="DD217">
        <v>492230</v>
      </c>
      <c r="DE217">
        <v>493590</v>
      </c>
      <c r="DF217">
        <v>494973</v>
      </c>
      <c r="DG217">
        <v>490779</v>
      </c>
      <c r="DH217">
        <v>490184</v>
      </c>
      <c r="DI217">
        <v>494411</v>
      </c>
      <c r="DJ217">
        <v>488795</v>
      </c>
      <c r="DK217">
        <v>488937</v>
      </c>
      <c r="DL217">
        <v>493877</v>
      </c>
      <c r="DM217">
        <v>493547</v>
      </c>
      <c r="DN217">
        <v>489296</v>
      </c>
      <c r="DO217">
        <v>495062</v>
      </c>
      <c r="DP217">
        <v>487806</v>
      </c>
      <c r="DQ217">
        <v>493098</v>
      </c>
      <c r="DR217">
        <v>493397</v>
      </c>
      <c r="DS217">
        <v>490546</v>
      </c>
      <c r="DT217">
        <v>497511</v>
      </c>
      <c r="DU217">
        <v>492014</v>
      </c>
      <c r="DV217">
        <v>491020</v>
      </c>
      <c r="DW217">
        <v>491214</v>
      </c>
      <c r="DX217">
        <v>488937</v>
      </c>
      <c r="DY217" s="3">
        <f>SUM(live_cells_r128_t1[[#This Row],[Column1]:[Column128]])</f>
        <v>62902489</v>
      </c>
    </row>
    <row r="218" spans="1:129" x14ac:dyDescent="0.25">
      <c r="A218">
        <v>490929</v>
      </c>
      <c r="B218">
        <v>488413</v>
      </c>
      <c r="C218">
        <v>490141</v>
      </c>
      <c r="D218">
        <v>492279</v>
      </c>
      <c r="E218">
        <v>494228</v>
      </c>
      <c r="F218">
        <v>489397</v>
      </c>
      <c r="G218">
        <v>492895</v>
      </c>
      <c r="H218">
        <v>489773</v>
      </c>
      <c r="I218">
        <v>494159</v>
      </c>
      <c r="J218">
        <v>493680</v>
      </c>
      <c r="K218">
        <v>491066</v>
      </c>
      <c r="L218">
        <v>489347</v>
      </c>
      <c r="M218">
        <v>493859</v>
      </c>
      <c r="N218">
        <v>481520</v>
      </c>
      <c r="O218">
        <v>497630</v>
      </c>
      <c r="P218">
        <v>488616</v>
      </c>
      <c r="Q218">
        <v>495989</v>
      </c>
      <c r="R218">
        <v>487276</v>
      </c>
      <c r="S218">
        <v>487932</v>
      </c>
      <c r="T218">
        <v>490167</v>
      </c>
      <c r="U218">
        <v>492568</v>
      </c>
      <c r="V218">
        <v>493006</v>
      </c>
      <c r="W218">
        <v>494237</v>
      </c>
      <c r="X218">
        <v>486430</v>
      </c>
      <c r="Y218">
        <v>487808</v>
      </c>
      <c r="Z218">
        <v>485166</v>
      </c>
      <c r="AA218">
        <v>495607</v>
      </c>
      <c r="AB218">
        <v>485748</v>
      </c>
      <c r="AC218">
        <v>492205</v>
      </c>
      <c r="AD218">
        <v>487918</v>
      </c>
      <c r="AE218">
        <v>490125</v>
      </c>
      <c r="AF218">
        <v>495152</v>
      </c>
      <c r="AG218">
        <v>492792</v>
      </c>
      <c r="AH218">
        <v>489815</v>
      </c>
      <c r="AI218">
        <v>492471</v>
      </c>
      <c r="AJ218">
        <v>484710</v>
      </c>
      <c r="AK218">
        <v>489320</v>
      </c>
      <c r="AL218">
        <v>493525</v>
      </c>
      <c r="AM218">
        <v>491140</v>
      </c>
      <c r="AN218">
        <v>497200</v>
      </c>
      <c r="AO218">
        <v>493904</v>
      </c>
      <c r="AP218">
        <v>495188</v>
      </c>
      <c r="AQ218">
        <v>486503</v>
      </c>
      <c r="AR218">
        <v>490252</v>
      </c>
      <c r="AS218">
        <v>492454</v>
      </c>
      <c r="AT218">
        <v>493777</v>
      </c>
      <c r="AU218">
        <v>496106</v>
      </c>
      <c r="AV218">
        <v>492494</v>
      </c>
      <c r="AW218">
        <v>489684</v>
      </c>
      <c r="AX218">
        <v>488979</v>
      </c>
      <c r="AY218">
        <v>488648</v>
      </c>
      <c r="AZ218">
        <v>492327</v>
      </c>
      <c r="BA218">
        <v>485417</v>
      </c>
      <c r="BB218">
        <v>491919</v>
      </c>
      <c r="BC218">
        <v>490265</v>
      </c>
      <c r="BD218">
        <v>487569</v>
      </c>
      <c r="BE218">
        <v>495497</v>
      </c>
      <c r="BF218">
        <v>495560</v>
      </c>
      <c r="BG218">
        <v>490363</v>
      </c>
      <c r="BH218">
        <v>489302</v>
      </c>
      <c r="BI218">
        <v>490283</v>
      </c>
      <c r="BJ218">
        <v>494282</v>
      </c>
      <c r="BK218">
        <v>487367</v>
      </c>
      <c r="BL218">
        <v>486032</v>
      </c>
      <c r="BM218">
        <v>489404</v>
      </c>
      <c r="BN218">
        <v>489170</v>
      </c>
      <c r="BO218">
        <v>491279</v>
      </c>
      <c r="BP218">
        <v>488572</v>
      </c>
      <c r="BQ218">
        <v>491594</v>
      </c>
      <c r="BR218">
        <v>491588</v>
      </c>
      <c r="BS218">
        <v>490473</v>
      </c>
      <c r="BT218">
        <v>494139</v>
      </c>
      <c r="BU218">
        <v>491839</v>
      </c>
      <c r="BV218">
        <v>493536</v>
      </c>
      <c r="BW218">
        <v>492004</v>
      </c>
      <c r="BX218">
        <v>494903</v>
      </c>
      <c r="BY218">
        <v>489913</v>
      </c>
      <c r="BZ218">
        <v>488192</v>
      </c>
      <c r="CA218">
        <v>490843</v>
      </c>
      <c r="CB218">
        <v>496373</v>
      </c>
      <c r="CC218">
        <v>490940</v>
      </c>
      <c r="CD218">
        <v>489242</v>
      </c>
      <c r="CE218">
        <v>488301</v>
      </c>
      <c r="CF218">
        <v>486239</v>
      </c>
      <c r="CG218">
        <v>493954</v>
      </c>
      <c r="CH218">
        <v>493107</v>
      </c>
      <c r="CI218">
        <v>487979</v>
      </c>
      <c r="CJ218">
        <v>492999</v>
      </c>
      <c r="CK218">
        <v>490366</v>
      </c>
      <c r="CL218">
        <v>490700</v>
      </c>
      <c r="CM218">
        <v>488518</v>
      </c>
      <c r="CN218">
        <v>489619</v>
      </c>
      <c r="CO218">
        <v>491526</v>
      </c>
      <c r="CP218">
        <v>490273</v>
      </c>
      <c r="CQ218">
        <v>493364</v>
      </c>
      <c r="CR218">
        <v>492706</v>
      </c>
      <c r="CS218">
        <v>498372</v>
      </c>
      <c r="CT218">
        <v>495029</v>
      </c>
      <c r="CU218">
        <v>486104</v>
      </c>
      <c r="CV218">
        <v>489233</v>
      </c>
      <c r="CW218">
        <v>489199</v>
      </c>
      <c r="CX218">
        <v>496180</v>
      </c>
      <c r="CY218">
        <v>485321</v>
      </c>
      <c r="CZ218">
        <v>490233</v>
      </c>
      <c r="DA218">
        <v>491771</v>
      </c>
      <c r="DB218">
        <v>493096</v>
      </c>
      <c r="DC218">
        <v>491953</v>
      </c>
      <c r="DD218">
        <v>490866</v>
      </c>
      <c r="DE218">
        <v>499246</v>
      </c>
      <c r="DF218">
        <v>490138</v>
      </c>
      <c r="DG218">
        <v>492561</v>
      </c>
      <c r="DH218">
        <v>491295</v>
      </c>
      <c r="DI218">
        <v>490571</v>
      </c>
      <c r="DJ218">
        <v>490350</v>
      </c>
      <c r="DK218">
        <v>492620</v>
      </c>
      <c r="DL218">
        <v>492550</v>
      </c>
      <c r="DM218">
        <v>485035</v>
      </c>
      <c r="DN218">
        <v>489030</v>
      </c>
      <c r="DO218">
        <v>493601</v>
      </c>
      <c r="DP218">
        <v>488461</v>
      </c>
      <c r="DQ218">
        <v>493023</v>
      </c>
      <c r="DR218">
        <v>491097</v>
      </c>
      <c r="DS218">
        <v>493720</v>
      </c>
      <c r="DT218">
        <v>491658</v>
      </c>
      <c r="DU218">
        <v>493771</v>
      </c>
      <c r="DV218">
        <v>487926</v>
      </c>
      <c r="DW218">
        <v>486217</v>
      </c>
      <c r="DX218">
        <v>490974</v>
      </c>
      <c r="DY218" s="3">
        <f>SUM(live_cells_r128_t1[[#This Row],[Column1]:[Column128]])</f>
        <v>62855267</v>
      </c>
    </row>
    <row r="219" spans="1:129" x14ac:dyDescent="0.25">
      <c r="A219">
        <v>488886</v>
      </c>
      <c r="B219">
        <v>494281</v>
      </c>
      <c r="C219">
        <v>495219</v>
      </c>
      <c r="D219">
        <v>490861</v>
      </c>
      <c r="E219">
        <v>496586</v>
      </c>
      <c r="F219">
        <v>486930</v>
      </c>
      <c r="G219">
        <v>481560</v>
      </c>
      <c r="H219">
        <v>489554</v>
      </c>
      <c r="I219">
        <v>495403</v>
      </c>
      <c r="J219">
        <v>492184</v>
      </c>
      <c r="K219">
        <v>493486</v>
      </c>
      <c r="L219">
        <v>490793</v>
      </c>
      <c r="M219">
        <v>486514</v>
      </c>
      <c r="N219">
        <v>492123</v>
      </c>
      <c r="O219">
        <v>487057</v>
      </c>
      <c r="P219">
        <v>486921</v>
      </c>
      <c r="Q219">
        <v>494912</v>
      </c>
      <c r="R219">
        <v>494253</v>
      </c>
      <c r="S219">
        <v>491600</v>
      </c>
      <c r="T219">
        <v>489724</v>
      </c>
      <c r="U219">
        <v>489755</v>
      </c>
      <c r="V219">
        <v>487932</v>
      </c>
      <c r="W219">
        <v>483665</v>
      </c>
      <c r="X219">
        <v>489718</v>
      </c>
      <c r="Y219">
        <v>489774</v>
      </c>
      <c r="Z219">
        <v>489893</v>
      </c>
      <c r="AA219">
        <v>489023</v>
      </c>
      <c r="AB219">
        <v>492634</v>
      </c>
      <c r="AC219">
        <v>489191</v>
      </c>
      <c r="AD219">
        <v>490308</v>
      </c>
      <c r="AE219">
        <v>489154</v>
      </c>
      <c r="AF219">
        <v>494071</v>
      </c>
      <c r="AG219">
        <v>493046</v>
      </c>
      <c r="AH219">
        <v>491248</v>
      </c>
      <c r="AI219">
        <v>495075</v>
      </c>
      <c r="AJ219">
        <v>490141</v>
      </c>
      <c r="AK219">
        <v>486465</v>
      </c>
      <c r="AL219">
        <v>494045</v>
      </c>
      <c r="AM219">
        <v>487944</v>
      </c>
      <c r="AN219">
        <v>492460</v>
      </c>
      <c r="AO219">
        <v>493288</v>
      </c>
      <c r="AP219">
        <v>485354</v>
      </c>
      <c r="AQ219">
        <v>492484</v>
      </c>
      <c r="AR219">
        <v>492713</v>
      </c>
      <c r="AS219">
        <v>492166</v>
      </c>
      <c r="AT219">
        <v>492716</v>
      </c>
      <c r="AU219">
        <v>489563</v>
      </c>
      <c r="AV219">
        <v>493223</v>
      </c>
      <c r="AW219">
        <v>485155</v>
      </c>
      <c r="AX219">
        <v>489733</v>
      </c>
      <c r="AY219">
        <v>489264</v>
      </c>
      <c r="AZ219">
        <v>494483</v>
      </c>
      <c r="BA219">
        <v>488642</v>
      </c>
      <c r="BB219">
        <v>493215</v>
      </c>
      <c r="BC219">
        <v>492232</v>
      </c>
      <c r="BD219">
        <v>491713</v>
      </c>
      <c r="BE219">
        <v>490166</v>
      </c>
      <c r="BF219">
        <v>485753</v>
      </c>
      <c r="BG219">
        <v>491729</v>
      </c>
      <c r="BH219">
        <v>491367</v>
      </c>
      <c r="BI219">
        <v>492933</v>
      </c>
      <c r="BJ219">
        <v>493153</v>
      </c>
      <c r="BK219">
        <v>490313</v>
      </c>
      <c r="BL219">
        <v>492495</v>
      </c>
      <c r="BM219">
        <v>494699</v>
      </c>
      <c r="BN219">
        <v>488780</v>
      </c>
      <c r="BO219">
        <v>489005</v>
      </c>
      <c r="BP219">
        <v>487823</v>
      </c>
      <c r="BQ219">
        <v>492695</v>
      </c>
      <c r="BR219">
        <v>495033</v>
      </c>
      <c r="BS219">
        <v>490179</v>
      </c>
      <c r="BT219">
        <v>490193</v>
      </c>
      <c r="BU219">
        <v>488796</v>
      </c>
      <c r="BV219">
        <v>486351</v>
      </c>
      <c r="BW219">
        <v>488592</v>
      </c>
      <c r="BX219">
        <v>489831</v>
      </c>
      <c r="BY219">
        <v>492909</v>
      </c>
      <c r="BZ219">
        <v>491531</v>
      </c>
      <c r="CA219">
        <v>491380</v>
      </c>
      <c r="CB219">
        <v>486421</v>
      </c>
      <c r="CC219">
        <v>487778</v>
      </c>
      <c r="CD219">
        <v>491291</v>
      </c>
      <c r="CE219">
        <v>491024</v>
      </c>
      <c r="CF219">
        <v>487846</v>
      </c>
      <c r="CG219">
        <v>485961</v>
      </c>
      <c r="CH219">
        <v>488056</v>
      </c>
      <c r="CI219">
        <v>489805</v>
      </c>
      <c r="CJ219">
        <v>487847</v>
      </c>
      <c r="CK219">
        <v>489737</v>
      </c>
      <c r="CL219">
        <v>489156</v>
      </c>
      <c r="CM219">
        <v>488921</v>
      </c>
      <c r="CN219">
        <v>491545</v>
      </c>
      <c r="CO219">
        <v>488159</v>
      </c>
      <c r="CP219">
        <v>492395</v>
      </c>
      <c r="CQ219">
        <v>489429</v>
      </c>
      <c r="CR219">
        <v>495514</v>
      </c>
      <c r="CS219">
        <v>487477</v>
      </c>
      <c r="CT219">
        <v>484082</v>
      </c>
      <c r="CU219">
        <v>496177</v>
      </c>
      <c r="CV219">
        <v>491141</v>
      </c>
      <c r="CW219">
        <v>490549</v>
      </c>
      <c r="CX219">
        <v>494117</v>
      </c>
      <c r="CY219">
        <v>492113</v>
      </c>
      <c r="CZ219">
        <v>489830</v>
      </c>
      <c r="DA219">
        <v>492566</v>
      </c>
      <c r="DB219">
        <v>486151</v>
      </c>
      <c r="DC219">
        <v>495755</v>
      </c>
      <c r="DD219">
        <v>489557</v>
      </c>
      <c r="DE219">
        <v>488321</v>
      </c>
      <c r="DF219">
        <v>484913</v>
      </c>
      <c r="DG219">
        <v>489479</v>
      </c>
      <c r="DH219">
        <v>491412</v>
      </c>
      <c r="DI219">
        <v>492698</v>
      </c>
      <c r="DJ219">
        <v>487980</v>
      </c>
      <c r="DK219">
        <v>494527</v>
      </c>
      <c r="DL219">
        <v>489733</v>
      </c>
      <c r="DM219">
        <v>492100</v>
      </c>
      <c r="DN219">
        <v>490326</v>
      </c>
      <c r="DO219">
        <v>487984</v>
      </c>
      <c r="DP219">
        <v>491833</v>
      </c>
      <c r="DQ219">
        <v>491942</v>
      </c>
      <c r="DR219">
        <v>490861</v>
      </c>
      <c r="DS219">
        <v>485529</v>
      </c>
      <c r="DT219">
        <v>488200</v>
      </c>
      <c r="DU219">
        <v>499751</v>
      </c>
      <c r="DV219">
        <v>491065</v>
      </c>
      <c r="DW219">
        <v>493446</v>
      </c>
      <c r="DX219">
        <v>488368</v>
      </c>
      <c r="DY219" s="3">
        <f>SUM(live_cells_r128_t1[[#This Row],[Column1]:[Column128]])</f>
        <v>62786907</v>
      </c>
    </row>
    <row r="220" spans="1:129" x14ac:dyDescent="0.25">
      <c r="A220">
        <v>490133</v>
      </c>
      <c r="B220">
        <v>492163</v>
      </c>
      <c r="C220">
        <v>485570</v>
      </c>
      <c r="D220">
        <v>489145</v>
      </c>
      <c r="E220">
        <v>494294</v>
      </c>
      <c r="F220">
        <v>492253</v>
      </c>
      <c r="G220">
        <v>487194</v>
      </c>
      <c r="H220">
        <v>492039</v>
      </c>
      <c r="I220">
        <v>488653</v>
      </c>
      <c r="J220">
        <v>489460</v>
      </c>
      <c r="K220">
        <v>488679</v>
      </c>
      <c r="L220">
        <v>490071</v>
      </c>
      <c r="M220">
        <v>489332</v>
      </c>
      <c r="N220">
        <v>488838</v>
      </c>
      <c r="O220">
        <v>487926</v>
      </c>
      <c r="P220">
        <v>491831</v>
      </c>
      <c r="Q220">
        <v>487716</v>
      </c>
      <c r="R220">
        <v>489409</v>
      </c>
      <c r="S220">
        <v>490216</v>
      </c>
      <c r="T220">
        <v>486166</v>
      </c>
      <c r="U220">
        <v>493461</v>
      </c>
      <c r="V220">
        <v>486030</v>
      </c>
      <c r="W220">
        <v>485167</v>
      </c>
      <c r="X220">
        <v>488115</v>
      </c>
      <c r="Y220">
        <v>492462</v>
      </c>
      <c r="Z220">
        <v>495680</v>
      </c>
      <c r="AA220">
        <v>487663</v>
      </c>
      <c r="AB220">
        <v>489267</v>
      </c>
      <c r="AC220">
        <v>487697</v>
      </c>
      <c r="AD220">
        <v>487462</v>
      </c>
      <c r="AE220">
        <v>489620</v>
      </c>
      <c r="AF220">
        <v>483051</v>
      </c>
      <c r="AG220">
        <v>492029</v>
      </c>
      <c r="AH220">
        <v>492092</v>
      </c>
      <c r="AI220">
        <v>495040</v>
      </c>
      <c r="AJ220">
        <v>493133</v>
      </c>
      <c r="AK220">
        <v>486978</v>
      </c>
      <c r="AL220">
        <v>494501</v>
      </c>
      <c r="AM220">
        <v>488371</v>
      </c>
      <c r="AN220">
        <v>484693</v>
      </c>
      <c r="AO220">
        <v>494083</v>
      </c>
      <c r="AP220">
        <v>491574</v>
      </c>
      <c r="AQ220">
        <v>490209</v>
      </c>
      <c r="AR220">
        <v>488796</v>
      </c>
      <c r="AS220">
        <v>491549</v>
      </c>
      <c r="AT220">
        <v>491954</v>
      </c>
      <c r="AU220">
        <v>488440</v>
      </c>
      <c r="AV220">
        <v>490549</v>
      </c>
      <c r="AW220">
        <v>487687</v>
      </c>
      <c r="AX220">
        <v>489331</v>
      </c>
      <c r="AY220">
        <v>487765</v>
      </c>
      <c r="AZ220">
        <v>485581</v>
      </c>
      <c r="BA220">
        <v>486598</v>
      </c>
      <c r="BB220">
        <v>487061</v>
      </c>
      <c r="BC220">
        <v>492476</v>
      </c>
      <c r="BD220">
        <v>486090</v>
      </c>
      <c r="BE220">
        <v>491173</v>
      </c>
      <c r="BF220">
        <v>493054</v>
      </c>
      <c r="BG220">
        <v>489393</v>
      </c>
      <c r="BH220">
        <v>488409</v>
      </c>
      <c r="BI220">
        <v>493155</v>
      </c>
      <c r="BJ220">
        <v>493005</v>
      </c>
      <c r="BK220">
        <v>489098</v>
      </c>
      <c r="BL220">
        <v>492947</v>
      </c>
      <c r="BM220">
        <v>491021</v>
      </c>
      <c r="BN220">
        <v>490900</v>
      </c>
      <c r="BO220">
        <v>493003</v>
      </c>
      <c r="BP220">
        <v>494328</v>
      </c>
      <c r="BQ220">
        <v>487513</v>
      </c>
      <c r="BR220">
        <v>485834</v>
      </c>
      <c r="BS220">
        <v>491700</v>
      </c>
      <c r="BT220">
        <v>489613</v>
      </c>
      <c r="BU220">
        <v>488692</v>
      </c>
      <c r="BV220">
        <v>487622</v>
      </c>
      <c r="BW220">
        <v>491482</v>
      </c>
      <c r="BX220">
        <v>493655</v>
      </c>
      <c r="BY220">
        <v>484759</v>
      </c>
      <c r="BZ220">
        <v>492209</v>
      </c>
      <c r="CA220">
        <v>489793</v>
      </c>
      <c r="CB220">
        <v>489002</v>
      </c>
      <c r="CC220">
        <v>488979</v>
      </c>
      <c r="CD220">
        <v>485696</v>
      </c>
      <c r="CE220">
        <v>480691</v>
      </c>
      <c r="CF220">
        <v>484159</v>
      </c>
      <c r="CG220">
        <v>491829</v>
      </c>
      <c r="CH220">
        <v>495710</v>
      </c>
      <c r="CI220">
        <v>496196</v>
      </c>
      <c r="CJ220">
        <v>491275</v>
      </c>
      <c r="CK220">
        <v>492327</v>
      </c>
      <c r="CL220">
        <v>487536</v>
      </c>
      <c r="CM220">
        <v>488515</v>
      </c>
      <c r="CN220">
        <v>492118</v>
      </c>
      <c r="CO220">
        <v>485290</v>
      </c>
      <c r="CP220">
        <v>489180</v>
      </c>
      <c r="CQ220">
        <v>489821</v>
      </c>
      <c r="CR220">
        <v>494323</v>
      </c>
      <c r="CS220">
        <v>493300</v>
      </c>
      <c r="CT220">
        <v>489369</v>
      </c>
      <c r="CU220">
        <v>484556</v>
      </c>
      <c r="CV220">
        <v>491944</v>
      </c>
      <c r="CW220">
        <v>489014</v>
      </c>
      <c r="CX220">
        <v>491784</v>
      </c>
      <c r="CY220">
        <v>489060</v>
      </c>
      <c r="CZ220">
        <v>492273</v>
      </c>
      <c r="DA220">
        <v>490408</v>
      </c>
      <c r="DB220">
        <v>489297</v>
      </c>
      <c r="DC220">
        <v>488837</v>
      </c>
      <c r="DD220">
        <v>488269</v>
      </c>
      <c r="DE220">
        <v>491494</v>
      </c>
      <c r="DF220">
        <v>493708</v>
      </c>
      <c r="DG220">
        <v>496834</v>
      </c>
      <c r="DH220">
        <v>494546</v>
      </c>
      <c r="DI220">
        <v>489796</v>
      </c>
      <c r="DJ220">
        <v>498938</v>
      </c>
      <c r="DK220">
        <v>492060</v>
      </c>
      <c r="DL220">
        <v>490215</v>
      </c>
      <c r="DM220">
        <v>488691</v>
      </c>
      <c r="DN220">
        <v>491889</v>
      </c>
      <c r="DO220">
        <v>494247</v>
      </c>
      <c r="DP220">
        <v>486763</v>
      </c>
      <c r="DQ220">
        <v>486881</v>
      </c>
      <c r="DR220">
        <v>491109</v>
      </c>
      <c r="DS220">
        <v>490712</v>
      </c>
      <c r="DT220">
        <v>491611</v>
      </c>
      <c r="DU220">
        <v>489832</v>
      </c>
      <c r="DV220">
        <v>490631</v>
      </c>
      <c r="DW220">
        <v>492429</v>
      </c>
      <c r="DX220">
        <v>487441</v>
      </c>
      <c r="DY220" s="3">
        <f>SUM(live_cells_r128_t1[[#This Row],[Column1]:[Column128]])</f>
        <v>62726286</v>
      </c>
    </row>
    <row r="221" spans="1:129" x14ac:dyDescent="0.25">
      <c r="A221">
        <v>489783</v>
      </c>
      <c r="B221">
        <v>486982</v>
      </c>
      <c r="C221">
        <v>491672</v>
      </c>
      <c r="D221">
        <v>488901</v>
      </c>
      <c r="E221">
        <v>489659</v>
      </c>
      <c r="F221">
        <v>488530</v>
      </c>
      <c r="G221">
        <v>488110</v>
      </c>
      <c r="H221">
        <v>494122</v>
      </c>
      <c r="I221">
        <v>487647</v>
      </c>
      <c r="J221">
        <v>480795</v>
      </c>
      <c r="K221">
        <v>488178</v>
      </c>
      <c r="L221">
        <v>491414</v>
      </c>
      <c r="M221">
        <v>491528</v>
      </c>
      <c r="N221">
        <v>491457</v>
      </c>
      <c r="O221">
        <v>487465</v>
      </c>
      <c r="P221">
        <v>487141</v>
      </c>
      <c r="Q221">
        <v>493411</v>
      </c>
      <c r="R221">
        <v>490056</v>
      </c>
      <c r="S221">
        <v>483041</v>
      </c>
      <c r="T221">
        <v>484114</v>
      </c>
      <c r="U221">
        <v>488692</v>
      </c>
      <c r="V221">
        <v>490677</v>
      </c>
      <c r="W221">
        <v>486351</v>
      </c>
      <c r="X221">
        <v>493704</v>
      </c>
      <c r="Y221">
        <v>484646</v>
      </c>
      <c r="Z221">
        <v>494295</v>
      </c>
      <c r="AA221">
        <v>494068</v>
      </c>
      <c r="AB221">
        <v>486307</v>
      </c>
      <c r="AC221">
        <v>492957</v>
      </c>
      <c r="AD221">
        <v>486182</v>
      </c>
      <c r="AE221">
        <v>494899</v>
      </c>
      <c r="AF221">
        <v>486948</v>
      </c>
      <c r="AG221">
        <v>489149</v>
      </c>
      <c r="AH221">
        <v>490120</v>
      </c>
      <c r="AI221">
        <v>488093</v>
      </c>
      <c r="AJ221">
        <v>484957</v>
      </c>
      <c r="AK221">
        <v>491284</v>
      </c>
      <c r="AL221">
        <v>489420</v>
      </c>
      <c r="AM221">
        <v>492575</v>
      </c>
      <c r="AN221">
        <v>494572</v>
      </c>
      <c r="AO221">
        <v>491165</v>
      </c>
      <c r="AP221">
        <v>486624</v>
      </c>
      <c r="AQ221">
        <v>487886</v>
      </c>
      <c r="AR221">
        <v>488270</v>
      </c>
      <c r="AS221">
        <v>494189</v>
      </c>
      <c r="AT221">
        <v>487177</v>
      </c>
      <c r="AU221">
        <v>492628</v>
      </c>
      <c r="AV221">
        <v>485743</v>
      </c>
      <c r="AW221">
        <v>493709</v>
      </c>
      <c r="AX221">
        <v>487340</v>
      </c>
      <c r="AY221">
        <v>486277</v>
      </c>
      <c r="AZ221">
        <v>494048</v>
      </c>
      <c r="BA221">
        <v>484089</v>
      </c>
      <c r="BB221">
        <v>488813</v>
      </c>
      <c r="BC221">
        <v>491320</v>
      </c>
      <c r="BD221">
        <v>491994</v>
      </c>
      <c r="BE221">
        <v>486969</v>
      </c>
      <c r="BF221">
        <v>488470</v>
      </c>
      <c r="BG221">
        <v>488835</v>
      </c>
      <c r="BH221">
        <v>487731</v>
      </c>
      <c r="BI221">
        <v>488470</v>
      </c>
      <c r="BJ221">
        <v>490354</v>
      </c>
      <c r="BK221">
        <v>487435</v>
      </c>
      <c r="BL221">
        <v>495580</v>
      </c>
      <c r="BM221">
        <v>491767</v>
      </c>
      <c r="BN221">
        <v>488810</v>
      </c>
      <c r="BO221">
        <v>491765</v>
      </c>
      <c r="BP221">
        <v>491794</v>
      </c>
      <c r="BQ221">
        <v>486293</v>
      </c>
      <c r="BR221">
        <v>492446</v>
      </c>
      <c r="BS221">
        <v>491121</v>
      </c>
      <c r="BT221">
        <v>488240</v>
      </c>
      <c r="BU221">
        <v>484595</v>
      </c>
      <c r="BV221">
        <v>491907</v>
      </c>
      <c r="BW221">
        <v>491727</v>
      </c>
      <c r="BX221">
        <v>488789</v>
      </c>
      <c r="BY221">
        <v>488425</v>
      </c>
      <c r="BZ221">
        <v>488793</v>
      </c>
      <c r="CA221">
        <v>491882</v>
      </c>
      <c r="CB221">
        <v>488560</v>
      </c>
      <c r="CC221">
        <v>489633</v>
      </c>
      <c r="CD221">
        <v>493441</v>
      </c>
      <c r="CE221">
        <v>494618</v>
      </c>
      <c r="CF221">
        <v>491074</v>
      </c>
      <c r="CG221">
        <v>486653</v>
      </c>
      <c r="CH221">
        <v>490381</v>
      </c>
      <c r="CI221">
        <v>491546</v>
      </c>
      <c r="CJ221">
        <v>487607</v>
      </c>
      <c r="CK221">
        <v>490250</v>
      </c>
      <c r="CL221">
        <v>491077</v>
      </c>
      <c r="CM221">
        <v>489034</v>
      </c>
      <c r="CN221">
        <v>486636</v>
      </c>
      <c r="CO221">
        <v>488862</v>
      </c>
      <c r="CP221">
        <v>491093</v>
      </c>
      <c r="CQ221">
        <v>489710</v>
      </c>
      <c r="CR221">
        <v>487027</v>
      </c>
      <c r="CS221">
        <v>488934</v>
      </c>
      <c r="CT221">
        <v>485869</v>
      </c>
      <c r="CU221">
        <v>492810</v>
      </c>
      <c r="CV221">
        <v>489361</v>
      </c>
      <c r="CW221">
        <v>490760</v>
      </c>
      <c r="CX221">
        <v>491991</v>
      </c>
      <c r="CY221">
        <v>491909</v>
      </c>
      <c r="CZ221">
        <v>487438</v>
      </c>
      <c r="DA221">
        <v>488917</v>
      </c>
      <c r="DB221">
        <v>489111</v>
      </c>
      <c r="DC221">
        <v>490061</v>
      </c>
      <c r="DD221">
        <v>484824</v>
      </c>
      <c r="DE221">
        <v>487057</v>
      </c>
      <c r="DF221">
        <v>489203</v>
      </c>
      <c r="DG221">
        <v>484167</v>
      </c>
      <c r="DH221">
        <v>485700</v>
      </c>
      <c r="DI221">
        <v>490396</v>
      </c>
      <c r="DJ221">
        <v>485302</v>
      </c>
      <c r="DK221">
        <v>494912</v>
      </c>
      <c r="DL221">
        <v>487687</v>
      </c>
      <c r="DM221">
        <v>487093</v>
      </c>
      <c r="DN221">
        <v>490507</v>
      </c>
      <c r="DO221">
        <v>490530</v>
      </c>
      <c r="DP221">
        <v>498549</v>
      </c>
      <c r="DQ221">
        <v>491351</v>
      </c>
      <c r="DR221">
        <v>491895</v>
      </c>
      <c r="DS221">
        <v>492335</v>
      </c>
      <c r="DT221">
        <v>491054</v>
      </c>
      <c r="DU221">
        <v>491812</v>
      </c>
      <c r="DV221">
        <v>491045</v>
      </c>
      <c r="DW221">
        <v>493688</v>
      </c>
      <c r="DX221">
        <v>492010</v>
      </c>
      <c r="DY221" s="3">
        <f>SUM(live_cells_r128_t1[[#This Row],[Column1]:[Column128]])</f>
        <v>62672852</v>
      </c>
    </row>
    <row r="222" spans="1:129" x14ac:dyDescent="0.25">
      <c r="A222">
        <v>487642</v>
      </c>
      <c r="B222">
        <v>488565</v>
      </c>
      <c r="C222">
        <v>492670</v>
      </c>
      <c r="D222">
        <v>486810</v>
      </c>
      <c r="E222">
        <v>488226</v>
      </c>
      <c r="F222">
        <v>489873</v>
      </c>
      <c r="G222">
        <v>491428</v>
      </c>
      <c r="H222">
        <v>490874</v>
      </c>
      <c r="I222">
        <v>492484</v>
      </c>
      <c r="J222">
        <v>485586</v>
      </c>
      <c r="K222">
        <v>488612</v>
      </c>
      <c r="L222">
        <v>487860</v>
      </c>
      <c r="M222">
        <v>495274</v>
      </c>
      <c r="N222">
        <v>487372</v>
      </c>
      <c r="O222">
        <v>494251</v>
      </c>
      <c r="P222">
        <v>490100</v>
      </c>
      <c r="Q222">
        <v>494069</v>
      </c>
      <c r="R222">
        <v>484309</v>
      </c>
      <c r="S222">
        <v>492354</v>
      </c>
      <c r="T222">
        <v>485188</v>
      </c>
      <c r="U222">
        <v>490716</v>
      </c>
      <c r="V222">
        <v>487067</v>
      </c>
      <c r="W222">
        <v>486089</v>
      </c>
      <c r="X222">
        <v>489520</v>
      </c>
      <c r="Y222">
        <v>485930</v>
      </c>
      <c r="Z222">
        <v>490124</v>
      </c>
      <c r="AA222">
        <v>491281</v>
      </c>
      <c r="AB222">
        <v>490379</v>
      </c>
      <c r="AC222">
        <v>486478</v>
      </c>
      <c r="AD222">
        <v>490080</v>
      </c>
      <c r="AE222">
        <v>489199</v>
      </c>
      <c r="AF222">
        <v>487108</v>
      </c>
      <c r="AG222">
        <v>491320</v>
      </c>
      <c r="AH222">
        <v>489488</v>
      </c>
      <c r="AI222">
        <v>491223</v>
      </c>
      <c r="AJ222">
        <v>488657</v>
      </c>
      <c r="AK222">
        <v>494463</v>
      </c>
      <c r="AL222">
        <v>491067</v>
      </c>
      <c r="AM222">
        <v>485238</v>
      </c>
      <c r="AN222">
        <v>492704</v>
      </c>
      <c r="AO222">
        <v>487442</v>
      </c>
      <c r="AP222">
        <v>491454</v>
      </c>
      <c r="AQ222">
        <v>485266</v>
      </c>
      <c r="AR222">
        <v>494300</v>
      </c>
      <c r="AS222">
        <v>487578</v>
      </c>
      <c r="AT222">
        <v>491810</v>
      </c>
      <c r="AU222">
        <v>484615</v>
      </c>
      <c r="AV222">
        <v>487715</v>
      </c>
      <c r="AW222">
        <v>489371</v>
      </c>
      <c r="AX222">
        <v>490343</v>
      </c>
      <c r="AY222">
        <v>493769</v>
      </c>
      <c r="AZ222">
        <v>484601</v>
      </c>
      <c r="BA222">
        <v>490834</v>
      </c>
      <c r="BB222">
        <v>494814</v>
      </c>
      <c r="BC222">
        <v>487431</v>
      </c>
      <c r="BD222">
        <v>490649</v>
      </c>
      <c r="BE222">
        <v>492087</v>
      </c>
      <c r="BF222">
        <v>483441</v>
      </c>
      <c r="BG222">
        <v>487767</v>
      </c>
      <c r="BH222">
        <v>488778</v>
      </c>
      <c r="BI222">
        <v>489769</v>
      </c>
      <c r="BJ222">
        <v>484861</v>
      </c>
      <c r="BK222">
        <v>484241</v>
      </c>
      <c r="BL222">
        <v>492168</v>
      </c>
      <c r="BM222">
        <v>492135</v>
      </c>
      <c r="BN222">
        <v>486755</v>
      </c>
      <c r="BO222">
        <v>490809</v>
      </c>
      <c r="BP222">
        <v>490493</v>
      </c>
      <c r="BQ222">
        <v>486234</v>
      </c>
      <c r="BR222">
        <v>491152</v>
      </c>
      <c r="BS222">
        <v>490467</v>
      </c>
      <c r="BT222">
        <v>485059</v>
      </c>
      <c r="BU222">
        <v>492544</v>
      </c>
      <c r="BV222">
        <v>492606</v>
      </c>
      <c r="BW222">
        <v>487079</v>
      </c>
      <c r="BX222">
        <v>487205</v>
      </c>
      <c r="BY222">
        <v>489744</v>
      </c>
      <c r="BZ222">
        <v>487952</v>
      </c>
      <c r="CA222">
        <v>488956</v>
      </c>
      <c r="CB222">
        <v>490314</v>
      </c>
      <c r="CC222">
        <v>491190</v>
      </c>
      <c r="CD222">
        <v>492249</v>
      </c>
      <c r="CE222">
        <v>484029</v>
      </c>
      <c r="CF222">
        <v>480462</v>
      </c>
      <c r="CG222">
        <v>490503</v>
      </c>
      <c r="CH222">
        <v>494329</v>
      </c>
      <c r="CI222">
        <v>487320</v>
      </c>
      <c r="CJ222">
        <v>492372</v>
      </c>
      <c r="CK222">
        <v>485979</v>
      </c>
      <c r="CL222">
        <v>492433</v>
      </c>
      <c r="CM222">
        <v>490550</v>
      </c>
      <c r="CN222">
        <v>488910</v>
      </c>
      <c r="CO222">
        <v>490966</v>
      </c>
      <c r="CP222">
        <v>481985</v>
      </c>
      <c r="CQ222">
        <v>493564</v>
      </c>
      <c r="CR222">
        <v>489829</v>
      </c>
      <c r="CS222">
        <v>489834</v>
      </c>
      <c r="CT222">
        <v>491370</v>
      </c>
      <c r="CU222">
        <v>490114</v>
      </c>
      <c r="CV222">
        <v>486133</v>
      </c>
      <c r="CW222">
        <v>487622</v>
      </c>
      <c r="CX222">
        <v>488403</v>
      </c>
      <c r="CY222">
        <v>488641</v>
      </c>
      <c r="CZ222">
        <v>491498</v>
      </c>
      <c r="DA222">
        <v>491503</v>
      </c>
      <c r="DB222">
        <v>487314</v>
      </c>
      <c r="DC222">
        <v>486804</v>
      </c>
      <c r="DD222">
        <v>486410</v>
      </c>
      <c r="DE222">
        <v>490399</v>
      </c>
      <c r="DF222">
        <v>487783</v>
      </c>
      <c r="DG222">
        <v>487344</v>
      </c>
      <c r="DH222">
        <v>488761</v>
      </c>
      <c r="DI222">
        <v>486933</v>
      </c>
      <c r="DJ222">
        <v>486968</v>
      </c>
      <c r="DK222">
        <v>489825</v>
      </c>
      <c r="DL222">
        <v>487070</v>
      </c>
      <c r="DM222">
        <v>490060</v>
      </c>
      <c r="DN222">
        <v>485658</v>
      </c>
      <c r="DO222">
        <v>487759</v>
      </c>
      <c r="DP222">
        <v>489240</v>
      </c>
      <c r="DQ222">
        <v>486462</v>
      </c>
      <c r="DR222">
        <v>488529</v>
      </c>
      <c r="DS222">
        <v>499172</v>
      </c>
      <c r="DT222">
        <v>493215</v>
      </c>
      <c r="DU222">
        <v>488704</v>
      </c>
      <c r="DV222">
        <v>489217</v>
      </c>
      <c r="DW222">
        <v>485857</v>
      </c>
      <c r="DX222">
        <v>490919</v>
      </c>
      <c r="DY222" s="3">
        <f>SUM(live_cells_r128_t1[[#This Row],[Column1]:[Column128]])</f>
        <v>62618477</v>
      </c>
    </row>
    <row r="223" spans="1:129" x14ac:dyDescent="0.25">
      <c r="A223">
        <v>491606</v>
      </c>
      <c r="B223">
        <v>486345</v>
      </c>
      <c r="C223">
        <v>483647</v>
      </c>
      <c r="D223">
        <v>483887</v>
      </c>
      <c r="E223">
        <v>490862</v>
      </c>
      <c r="F223">
        <v>490165</v>
      </c>
      <c r="G223">
        <v>485646</v>
      </c>
      <c r="H223">
        <v>489120</v>
      </c>
      <c r="I223">
        <v>490859</v>
      </c>
      <c r="J223">
        <v>492626</v>
      </c>
      <c r="K223">
        <v>493912</v>
      </c>
      <c r="L223">
        <v>487690</v>
      </c>
      <c r="M223">
        <v>490158</v>
      </c>
      <c r="N223">
        <v>489570</v>
      </c>
      <c r="O223">
        <v>483425</v>
      </c>
      <c r="P223">
        <v>480814</v>
      </c>
      <c r="Q223">
        <v>490400</v>
      </c>
      <c r="R223">
        <v>490728</v>
      </c>
      <c r="S223">
        <v>487693</v>
      </c>
      <c r="T223">
        <v>493747</v>
      </c>
      <c r="U223">
        <v>490340</v>
      </c>
      <c r="V223">
        <v>487645</v>
      </c>
      <c r="W223">
        <v>486285</v>
      </c>
      <c r="X223">
        <v>481829</v>
      </c>
      <c r="Y223">
        <v>491673</v>
      </c>
      <c r="Z223">
        <v>491181</v>
      </c>
      <c r="AA223">
        <v>485701</v>
      </c>
      <c r="AB223">
        <v>486382</v>
      </c>
      <c r="AC223">
        <v>490016</v>
      </c>
      <c r="AD223">
        <v>490312</v>
      </c>
      <c r="AE223">
        <v>490371</v>
      </c>
      <c r="AF223">
        <v>485003</v>
      </c>
      <c r="AG223">
        <v>489157</v>
      </c>
      <c r="AH223">
        <v>492557</v>
      </c>
      <c r="AI223">
        <v>488364</v>
      </c>
      <c r="AJ223">
        <v>489489</v>
      </c>
      <c r="AK223">
        <v>490533</v>
      </c>
      <c r="AL223">
        <v>485261</v>
      </c>
      <c r="AM223">
        <v>491210</v>
      </c>
      <c r="AN223">
        <v>486326</v>
      </c>
      <c r="AO223">
        <v>491687</v>
      </c>
      <c r="AP223">
        <v>487235</v>
      </c>
      <c r="AQ223">
        <v>488066</v>
      </c>
      <c r="AR223">
        <v>485591</v>
      </c>
      <c r="AS223">
        <v>490064</v>
      </c>
      <c r="AT223">
        <v>487166</v>
      </c>
      <c r="AU223">
        <v>485772</v>
      </c>
      <c r="AV223">
        <v>491783</v>
      </c>
      <c r="AW223">
        <v>488147</v>
      </c>
      <c r="AX223">
        <v>493514</v>
      </c>
      <c r="AY223">
        <v>493092</v>
      </c>
      <c r="AZ223">
        <v>492049</v>
      </c>
      <c r="BA223">
        <v>488062</v>
      </c>
      <c r="BB223">
        <v>491348</v>
      </c>
      <c r="BC223">
        <v>488621</v>
      </c>
      <c r="BD223">
        <v>487761</v>
      </c>
      <c r="BE223">
        <v>488672</v>
      </c>
      <c r="BF223">
        <v>491509</v>
      </c>
      <c r="BG223">
        <v>489079</v>
      </c>
      <c r="BH223">
        <v>493188</v>
      </c>
      <c r="BI223">
        <v>486746</v>
      </c>
      <c r="BJ223">
        <v>484995</v>
      </c>
      <c r="BK223">
        <v>489139</v>
      </c>
      <c r="BL223">
        <v>490244</v>
      </c>
      <c r="BM223">
        <v>485407</v>
      </c>
      <c r="BN223">
        <v>484643</v>
      </c>
      <c r="BO223">
        <v>487391</v>
      </c>
      <c r="BP223">
        <v>490351</v>
      </c>
      <c r="BQ223">
        <v>488446</v>
      </c>
      <c r="BR223">
        <v>488811</v>
      </c>
      <c r="BS223">
        <v>489149</v>
      </c>
      <c r="BT223">
        <v>493514</v>
      </c>
      <c r="BU223">
        <v>490238</v>
      </c>
      <c r="BV223">
        <v>487949</v>
      </c>
      <c r="BW223">
        <v>486246</v>
      </c>
      <c r="BX223">
        <v>484826</v>
      </c>
      <c r="BY223">
        <v>487887</v>
      </c>
      <c r="BZ223">
        <v>492046</v>
      </c>
      <c r="CA223">
        <v>493936</v>
      </c>
      <c r="CB223">
        <v>491920</v>
      </c>
      <c r="CC223">
        <v>490150</v>
      </c>
      <c r="CD223">
        <v>490300</v>
      </c>
      <c r="CE223">
        <v>486718</v>
      </c>
      <c r="CF223">
        <v>486405</v>
      </c>
      <c r="CG223">
        <v>490034</v>
      </c>
      <c r="CH223">
        <v>487758</v>
      </c>
      <c r="CI223">
        <v>486810</v>
      </c>
      <c r="CJ223">
        <v>486530</v>
      </c>
      <c r="CK223">
        <v>492006</v>
      </c>
      <c r="CL223">
        <v>492012</v>
      </c>
      <c r="CM223">
        <v>483306</v>
      </c>
      <c r="CN223">
        <v>487137</v>
      </c>
      <c r="CO223">
        <v>489571</v>
      </c>
      <c r="CP223">
        <v>485376</v>
      </c>
      <c r="CQ223">
        <v>486680</v>
      </c>
      <c r="CR223">
        <v>485761</v>
      </c>
      <c r="CS223">
        <v>494161</v>
      </c>
      <c r="CT223">
        <v>490611</v>
      </c>
      <c r="CU223">
        <v>492173</v>
      </c>
      <c r="CV223">
        <v>483161</v>
      </c>
      <c r="CW223">
        <v>486918</v>
      </c>
      <c r="CX223">
        <v>490098</v>
      </c>
      <c r="CY223">
        <v>490301</v>
      </c>
      <c r="CZ223">
        <v>489419</v>
      </c>
      <c r="DA223">
        <v>491041</v>
      </c>
      <c r="DB223">
        <v>487336</v>
      </c>
      <c r="DC223">
        <v>490308</v>
      </c>
      <c r="DD223">
        <v>490114</v>
      </c>
      <c r="DE223">
        <v>491821</v>
      </c>
      <c r="DF223">
        <v>488362</v>
      </c>
      <c r="DG223">
        <v>494796</v>
      </c>
      <c r="DH223">
        <v>486175</v>
      </c>
      <c r="DI223">
        <v>487778</v>
      </c>
      <c r="DJ223">
        <v>483959</v>
      </c>
      <c r="DK223">
        <v>483713</v>
      </c>
      <c r="DL223">
        <v>486777</v>
      </c>
      <c r="DM223">
        <v>486714</v>
      </c>
      <c r="DN223">
        <v>489952</v>
      </c>
      <c r="DO223">
        <v>497596</v>
      </c>
      <c r="DP223">
        <v>486542</v>
      </c>
      <c r="DQ223">
        <v>490177</v>
      </c>
      <c r="DR223">
        <v>488617</v>
      </c>
      <c r="DS223">
        <v>488943</v>
      </c>
      <c r="DT223">
        <v>488328</v>
      </c>
      <c r="DU223">
        <v>489823</v>
      </c>
      <c r="DV223">
        <v>489303</v>
      </c>
      <c r="DW223">
        <v>487941</v>
      </c>
      <c r="DX223">
        <v>490667</v>
      </c>
      <c r="DY223" s="3">
        <f>SUM(live_cells_r128_t1[[#This Row],[Column1]:[Column128]])</f>
        <v>62569004</v>
      </c>
    </row>
    <row r="224" spans="1:129" x14ac:dyDescent="0.25">
      <c r="A224">
        <v>490412</v>
      </c>
      <c r="B224">
        <v>491591</v>
      </c>
      <c r="C224">
        <v>489032</v>
      </c>
      <c r="D224">
        <v>488035</v>
      </c>
      <c r="E224">
        <v>491375</v>
      </c>
      <c r="F224">
        <v>492217</v>
      </c>
      <c r="G224">
        <v>492201</v>
      </c>
      <c r="H224">
        <v>486144</v>
      </c>
      <c r="I224">
        <v>486606</v>
      </c>
      <c r="J224">
        <v>484968</v>
      </c>
      <c r="K224">
        <v>487861</v>
      </c>
      <c r="L224">
        <v>482391</v>
      </c>
      <c r="M224">
        <v>487210</v>
      </c>
      <c r="N224">
        <v>486699</v>
      </c>
      <c r="O224">
        <v>489374</v>
      </c>
      <c r="P224">
        <v>491603</v>
      </c>
      <c r="Q224">
        <v>493500</v>
      </c>
      <c r="R224">
        <v>488201</v>
      </c>
      <c r="S224">
        <v>489640</v>
      </c>
      <c r="T224">
        <v>485492</v>
      </c>
      <c r="U224">
        <v>489465</v>
      </c>
      <c r="V224">
        <v>484837</v>
      </c>
      <c r="W224">
        <v>484805</v>
      </c>
      <c r="X224">
        <v>487922</v>
      </c>
      <c r="Y224">
        <v>485101</v>
      </c>
      <c r="Z224">
        <v>490619</v>
      </c>
      <c r="AA224">
        <v>487362</v>
      </c>
      <c r="AB224">
        <v>488657</v>
      </c>
      <c r="AC224">
        <v>481359</v>
      </c>
      <c r="AD224">
        <v>488445</v>
      </c>
      <c r="AE224">
        <v>484068</v>
      </c>
      <c r="AF224">
        <v>489028</v>
      </c>
      <c r="AG224">
        <v>486150</v>
      </c>
      <c r="AH224">
        <v>491225</v>
      </c>
      <c r="AI224">
        <v>490634</v>
      </c>
      <c r="AJ224">
        <v>490182</v>
      </c>
      <c r="AK224">
        <v>489659</v>
      </c>
      <c r="AL224">
        <v>483550</v>
      </c>
      <c r="AM224">
        <v>490861</v>
      </c>
      <c r="AN224">
        <v>485796</v>
      </c>
      <c r="AO224">
        <v>490546</v>
      </c>
      <c r="AP224">
        <v>493177</v>
      </c>
      <c r="AQ224">
        <v>490449</v>
      </c>
      <c r="AR224">
        <v>486304</v>
      </c>
      <c r="AS224">
        <v>488196</v>
      </c>
      <c r="AT224">
        <v>486500</v>
      </c>
      <c r="AU224">
        <v>486332</v>
      </c>
      <c r="AV224">
        <v>491810</v>
      </c>
      <c r="AW224">
        <v>486158</v>
      </c>
      <c r="AX224">
        <v>491373</v>
      </c>
      <c r="AY224">
        <v>486586</v>
      </c>
      <c r="AZ224">
        <v>488266</v>
      </c>
      <c r="BA224">
        <v>490175</v>
      </c>
      <c r="BB224">
        <v>492656</v>
      </c>
      <c r="BC224">
        <v>486889</v>
      </c>
      <c r="BD224">
        <v>488575</v>
      </c>
      <c r="BE224">
        <v>491160</v>
      </c>
      <c r="BF224">
        <v>491090</v>
      </c>
      <c r="BG224">
        <v>485165</v>
      </c>
      <c r="BH224">
        <v>484409</v>
      </c>
      <c r="BI224">
        <v>484121</v>
      </c>
      <c r="BJ224">
        <v>486109</v>
      </c>
      <c r="BK224">
        <v>488010</v>
      </c>
      <c r="BL224">
        <v>492391</v>
      </c>
      <c r="BM224">
        <v>491691</v>
      </c>
      <c r="BN224">
        <v>484551</v>
      </c>
      <c r="BO224">
        <v>486494</v>
      </c>
      <c r="BP224">
        <v>488949</v>
      </c>
      <c r="BQ224">
        <v>489736</v>
      </c>
      <c r="BR224">
        <v>490516</v>
      </c>
      <c r="BS224">
        <v>488470</v>
      </c>
      <c r="BT224">
        <v>490308</v>
      </c>
      <c r="BU224">
        <v>485684</v>
      </c>
      <c r="BV224">
        <v>492038</v>
      </c>
      <c r="BW224">
        <v>489092</v>
      </c>
      <c r="BX224">
        <v>485795</v>
      </c>
      <c r="BY224">
        <v>490066</v>
      </c>
      <c r="BZ224">
        <v>486963</v>
      </c>
      <c r="CA224">
        <v>493603</v>
      </c>
      <c r="CB224">
        <v>489312</v>
      </c>
      <c r="CC224">
        <v>489499</v>
      </c>
      <c r="CD224">
        <v>487316</v>
      </c>
      <c r="CE224">
        <v>488237</v>
      </c>
      <c r="CF224">
        <v>489366</v>
      </c>
      <c r="CG224">
        <v>485262</v>
      </c>
      <c r="CH224">
        <v>493723</v>
      </c>
      <c r="CI224">
        <v>489269</v>
      </c>
      <c r="CJ224">
        <v>486199</v>
      </c>
      <c r="CK224">
        <v>484193</v>
      </c>
      <c r="CL224">
        <v>487874</v>
      </c>
      <c r="CM224">
        <v>479492</v>
      </c>
      <c r="CN224">
        <v>485746</v>
      </c>
      <c r="CO224">
        <v>489578</v>
      </c>
      <c r="CP224">
        <v>484185</v>
      </c>
      <c r="CQ224">
        <v>490545</v>
      </c>
      <c r="CR224">
        <v>491161</v>
      </c>
      <c r="CS224">
        <v>492716</v>
      </c>
      <c r="CT224">
        <v>489640</v>
      </c>
      <c r="CU224">
        <v>490668</v>
      </c>
      <c r="CV224">
        <v>486737</v>
      </c>
      <c r="CW224">
        <v>485469</v>
      </c>
      <c r="CX224">
        <v>489515</v>
      </c>
      <c r="CY224">
        <v>482801</v>
      </c>
      <c r="CZ224">
        <v>490285</v>
      </c>
      <c r="DA224">
        <v>488527</v>
      </c>
      <c r="DB224">
        <v>488274</v>
      </c>
      <c r="DC224">
        <v>486366</v>
      </c>
      <c r="DD224">
        <v>489391</v>
      </c>
      <c r="DE224">
        <v>484130</v>
      </c>
      <c r="DF224">
        <v>491355</v>
      </c>
      <c r="DG224">
        <v>487966</v>
      </c>
      <c r="DH224">
        <v>486437</v>
      </c>
      <c r="DI224">
        <v>487589</v>
      </c>
      <c r="DJ224">
        <v>490384</v>
      </c>
      <c r="DK224">
        <v>482239</v>
      </c>
      <c r="DL224">
        <v>486157</v>
      </c>
      <c r="DM224">
        <v>494497</v>
      </c>
      <c r="DN224">
        <v>492116</v>
      </c>
      <c r="DO224">
        <v>488320</v>
      </c>
      <c r="DP224">
        <v>486660</v>
      </c>
      <c r="DQ224">
        <v>498008</v>
      </c>
      <c r="DR224">
        <v>491061</v>
      </c>
      <c r="DS224">
        <v>493186</v>
      </c>
      <c r="DT224">
        <v>488204</v>
      </c>
      <c r="DU224">
        <v>489393</v>
      </c>
      <c r="DV224">
        <v>485754</v>
      </c>
      <c r="DW224">
        <v>482568</v>
      </c>
      <c r="DX224">
        <v>488290</v>
      </c>
      <c r="DY224" s="3">
        <f>SUM(live_cells_r128_t1[[#This Row],[Column1]:[Column128]])</f>
        <v>62510340</v>
      </c>
    </row>
    <row r="225" spans="1:129" x14ac:dyDescent="0.25">
      <c r="A225">
        <v>489691</v>
      </c>
      <c r="B225">
        <v>485998</v>
      </c>
      <c r="C225">
        <v>486965</v>
      </c>
      <c r="D225">
        <v>485151</v>
      </c>
      <c r="E225">
        <v>490837</v>
      </c>
      <c r="F225">
        <v>485870</v>
      </c>
      <c r="G225">
        <v>487941</v>
      </c>
      <c r="H225">
        <v>488838</v>
      </c>
      <c r="I225">
        <v>487998</v>
      </c>
      <c r="J225">
        <v>488110</v>
      </c>
      <c r="K225">
        <v>488104</v>
      </c>
      <c r="L225">
        <v>492257</v>
      </c>
      <c r="M225">
        <v>492305</v>
      </c>
      <c r="N225">
        <v>490872</v>
      </c>
      <c r="O225">
        <v>490230</v>
      </c>
      <c r="P225">
        <v>484287</v>
      </c>
      <c r="Q225">
        <v>483986</v>
      </c>
      <c r="R225">
        <v>485820</v>
      </c>
      <c r="S225">
        <v>489965</v>
      </c>
      <c r="T225">
        <v>488222</v>
      </c>
      <c r="U225">
        <v>485538</v>
      </c>
      <c r="V225">
        <v>489284</v>
      </c>
      <c r="W225">
        <v>486901</v>
      </c>
      <c r="X225">
        <v>486251</v>
      </c>
      <c r="Y225">
        <v>493429</v>
      </c>
      <c r="Z225">
        <v>490282</v>
      </c>
      <c r="AA225">
        <v>487094</v>
      </c>
      <c r="AB225">
        <v>489305</v>
      </c>
      <c r="AC225">
        <v>487583</v>
      </c>
      <c r="AD225">
        <v>483483</v>
      </c>
      <c r="AE225">
        <v>485591</v>
      </c>
      <c r="AF225">
        <v>492471</v>
      </c>
      <c r="AG225">
        <v>486699</v>
      </c>
      <c r="AH225">
        <v>486052</v>
      </c>
      <c r="AI225">
        <v>489163</v>
      </c>
      <c r="AJ225">
        <v>486758</v>
      </c>
      <c r="AK225">
        <v>483631</v>
      </c>
      <c r="AL225">
        <v>485541</v>
      </c>
      <c r="AM225">
        <v>490797</v>
      </c>
      <c r="AN225">
        <v>484798</v>
      </c>
      <c r="AO225">
        <v>490790</v>
      </c>
      <c r="AP225">
        <v>491195</v>
      </c>
      <c r="AQ225">
        <v>491173</v>
      </c>
      <c r="AR225">
        <v>485261</v>
      </c>
      <c r="AS225">
        <v>489312</v>
      </c>
      <c r="AT225">
        <v>493421</v>
      </c>
      <c r="AU225">
        <v>496271</v>
      </c>
      <c r="AV225">
        <v>481945</v>
      </c>
      <c r="AW225">
        <v>487333</v>
      </c>
      <c r="AX225">
        <v>487204</v>
      </c>
      <c r="AY225">
        <v>489664</v>
      </c>
      <c r="AZ225">
        <v>486300</v>
      </c>
      <c r="BA225">
        <v>490450</v>
      </c>
      <c r="BB225">
        <v>483844</v>
      </c>
      <c r="BC225">
        <v>492572</v>
      </c>
      <c r="BD225">
        <v>486023</v>
      </c>
      <c r="BE225">
        <v>491197</v>
      </c>
      <c r="BF225">
        <v>489578</v>
      </c>
      <c r="BG225">
        <v>488496</v>
      </c>
      <c r="BH225">
        <v>485133</v>
      </c>
      <c r="BI225">
        <v>488294</v>
      </c>
      <c r="BJ225">
        <v>484078</v>
      </c>
      <c r="BK225">
        <v>487948</v>
      </c>
      <c r="BL225">
        <v>482592</v>
      </c>
      <c r="BM225">
        <v>485111</v>
      </c>
      <c r="BN225">
        <v>485704</v>
      </c>
      <c r="BO225">
        <v>489303</v>
      </c>
      <c r="BP225">
        <v>491035</v>
      </c>
      <c r="BQ225">
        <v>488916</v>
      </c>
      <c r="BR225">
        <v>489931</v>
      </c>
      <c r="BS225">
        <v>486273</v>
      </c>
      <c r="BT225">
        <v>484707</v>
      </c>
      <c r="BU225">
        <v>486395</v>
      </c>
      <c r="BV225">
        <v>493031</v>
      </c>
      <c r="BW225">
        <v>490828</v>
      </c>
      <c r="BX225">
        <v>490555</v>
      </c>
      <c r="BY225">
        <v>490630</v>
      </c>
      <c r="BZ225">
        <v>489624</v>
      </c>
      <c r="CA225">
        <v>489571</v>
      </c>
      <c r="CB225">
        <v>489668</v>
      </c>
      <c r="CC225">
        <v>488753</v>
      </c>
      <c r="CD225">
        <v>487288</v>
      </c>
      <c r="CE225">
        <v>491286</v>
      </c>
      <c r="CF225">
        <v>485773</v>
      </c>
      <c r="CG225">
        <v>481050</v>
      </c>
      <c r="CH225">
        <v>489651</v>
      </c>
      <c r="CI225">
        <v>486087</v>
      </c>
      <c r="CJ225">
        <v>492729</v>
      </c>
      <c r="CK225">
        <v>487661</v>
      </c>
      <c r="CL225">
        <v>488794</v>
      </c>
      <c r="CM225">
        <v>488332</v>
      </c>
      <c r="CN225">
        <v>487722</v>
      </c>
      <c r="CO225">
        <v>492792</v>
      </c>
      <c r="CP225">
        <v>484546</v>
      </c>
      <c r="CQ225">
        <v>490635</v>
      </c>
      <c r="CR225">
        <v>490759</v>
      </c>
      <c r="CS225">
        <v>482793</v>
      </c>
      <c r="CT225">
        <v>491019</v>
      </c>
      <c r="CU225">
        <v>481289</v>
      </c>
      <c r="CV225">
        <v>485614</v>
      </c>
      <c r="CW225">
        <v>488116</v>
      </c>
      <c r="CX225">
        <v>490482</v>
      </c>
      <c r="CY225">
        <v>491725</v>
      </c>
      <c r="CZ225">
        <v>484975</v>
      </c>
      <c r="DA225">
        <v>487909</v>
      </c>
      <c r="DB225">
        <v>485068</v>
      </c>
      <c r="DC225">
        <v>480306</v>
      </c>
      <c r="DD225">
        <v>488224</v>
      </c>
      <c r="DE225">
        <v>489231</v>
      </c>
      <c r="DF225">
        <v>483871</v>
      </c>
      <c r="DG225">
        <v>488934</v>
      </c>
      <c r="DH225">
        <v>486049</v>
      </c>
      <c r="DI225">
        <v>489279</v>
      </c>
      <c r="DJ225">
        <v>483831</v>
      </c>
      <c r="DK225">
        <v>486090</v>
      </c>
      <c r="DL225">
        <v>488297</v>
      </c>
      <c r="DM225">
        <v>488780</v>
      </c>
      <c r="DN225">
        <v>482445</v>
      </c>
      <c r="DO225">
        <v>489697</v>
      </c>
      <c r="DP225">
        <v>484886</v>
      </c>
      <c r="DQ225">
        <v>488112</v>
      </c>
      <c r="DR225">
        <v>486371</v>
      </c>
      <c r="DS225">
        <v>487811</v>
      </c>
      <c r="DT225">
        <v>486460</v>
      </c>
      <c r="DU225">
        <v>489596</v>
      </c>
      <c r="DV225">
        <v>488598</v>
      </c>
      <c r="DW225">
        <v>488109</v>
      </c>
      <c r="DX225">
        <v>490144</v>
      </c>
      <c r="DY225" s="3">
        <f>SUM(live_cells_r128_t1[[#This Row],[Column1]:[Column128]])</f>
        <v>62453423</v>
      </c>
    </row>
    <row r="226" spans="1:129" x14ac:dyDescent="0.25">
      <c r="A226">
        <v>488427</v>
      </c>
      <c r="B226">
        <v>490560</v>
      </c>
      <c r="C226">
        <v>492411</v>
      </c>
      <c r="D226">
        <v>490007</v>
      </c>
      <c r="E226">
        <v>488405</v>
      </c>
      <c r="F226">
        <v>487303</v>
      </c>
      <c r="G226">
        <v>486637</v>
      </c>
      <c r="H226">
        <v>488634</v>
      </c>
      <c r="I226">
        <v>491095</v>
      </c>
      <c r="J226">
        <v>485888</v>
      </c>
      <c r="K226">
        <v>479636</v>
      </c>
      <c r="L226">
        <v>489585</v>
      </c>
      <c r="M226">
        <v>489173</v>
      </c>
      <c r="N226">
        <v>484970</v>
      </c>
      <c r="O226">
        <v>488988</v>
      </c>
      <c r="P226">
        <v>487237</v>
      </c>
      <c r="Q226">
        <v>489115</v>
      </c>
      <c r="R226">
        <v>488218</v>
      </c>
      <c r="S226">
        <v>482553</v>
      </c>
      <c r="T226">
        <v>479836</v>
      </c>
      <c r="U226">
        <v>483772</v>
      </c>
      <c r="V226">
        <v>480526</v>
      </c>
      <c r="W226">
        <v>485120</v>
      </c>
      <c r="X226">
        <v>484642</v>
      </c>
      <c r="Y226">
        <v>490668</v>
      </c>
      <c r="Z226">
        <v>488495</v>
      </c>
      <c r="AA226">
        <v>493668</v>
      </c>
      <c r="AB226">
        <v>489084</v>
      </c>
      <c r="AC226">
        <v>486572</v>
      </c>
      <c r="AD226">
        <v>491426</v>
      </c>
      <c r="AE226">
        <v>496522</v>
      </c>
      <c r="AF226">
        <v>489243</v>
      </c>
      <c r="AG226">
        <v>484376</v>
      </c>
      <c r="AH226">
        <v>488991</v>
      </c>
      <c r="AI226">
        <v>488406</v>
      </c>
      <c r="AJ226">
        <v>489909</v>
      </c>
      <c r="AK226">
        <v>487294</v>
      </c>
      <c r="AL226">
        <v>491657</v>
      </c>
      <c r="AM226">
        <v>488398</v>
      </c>
      <c r="AN226">
        <v>490526</v>
      </c>
      <c r="AO226">
        <v>491768</v>
      </c>
      <c r="AP226">
        <v>482780</v>
      </c>
      <c r="AQ226">
        <v>486631</v>
      </c>
      <c r="AR226">
        <v>489694</v>
      </c>
      <c r="AS226">
        <v>488470</v>
      </c>
      <c r="AT226">
        <v>484691</v>
      </c>
      <c r="AU226">
        <v>484721</v>
      </c>
      <c r="AV226">
        <v>489229</v>
      </c>
      <c r="AW226">
        <v>490628</v>
      </c>
      <c r="AX226">
        <v>491205</v>
      </c>
      <c r="AY226">
        <v>486279</v>
      </c>
      <c r="AZ226">
        <v>485778</v>
      </c>
      <c r="BA226">
        <v>484793</v>
      </c>
      <c r="BB226">
        <v>486515</v>
      </c>
      <c r="BC226">
        <v>485385</v>
      </c>
      <c r="BD226">
        <v>487266</v>
      </c>
      <c r="BE226">
        <v>487878</v>
      </c>
      <c r="BF226">
        <v>487347</v>
      </c>
      <c r="BG226">
        <v>492656</v>
      </c>
      <c r="BH226">
        <v>490919</v>
      </c>
      <c r="BI226">
        <v>492015</v>
      </c>
      <c r="BJ226">
        <v>490073</v>
      </c>
      <c r="BK226">
        <v>483257</v>
      </c>
      <c r="BL226">
        <v>489022</v>
      </c>
      <c r="BM226">
        <v>485005</v>
      </c>
      <c r="BN226">
        <v>489353</v>
      </c>
      <c r="BO226">
        <v>492324</v>
      </c>
      <c r="BP226">
        <v>489000</v>
      </c>
      <c r="BQ226">
        <v>485387</v>
      </c>
      <c r="BR226">
        <v>483580</v>
      </c>
      <c r="BS226">
        <v>484509</v>
      </c>
      <c r="BT226">
        <v>487695</v>
      </c>
      <c r="BU226">
        <v>484653</v>
      </c>
      <c r="BV226">
        <v>485880</v>
      </c>
      <c r="BW226">
        <v>484163</v>
      </c>
      <c r="BX226">
        <v>491396</v>
      </c>
      <c r="BY226">
        <v>490448</v>
      </c>
      <c r="BZ226">
        <v>486215</v>
      </c>
      <c r="CA226">
        <v>489022</v>
      </c>
      <c r="CB226">
        <v>487992</v>
      </c>
      <c r="CC226">
        <v>483106</v>
      </c>
      <c r="CD226">
        <v>486386</v>
      </c>
      <c r="CE226">
        <v>488343</v>
      </c>
      <c r="CF226">
        <v>485779</v>
      </c>
      <c r="CG226">
        <v>488030</v>
      </c>
      <c r="CH226">
        <v>484713</v>
      </c>
      <c r="CI226">
        <v>487284</v>
      </c>
      <c r="CJ226">
        <v>490555</v>
      </c>
      <c r="CK226">
        <v>485517</v>
      </c>
      <c r="CL226">
        <v>485347</v>
      </c>
      <c r="CM226">
        <v>489314</v>
      </c>
      <c r="CN226">
        <v>488681</v>
      </c>
      <c r="CO226">
        <v>489681</v>
      </c>
      <c r="CP226">
        <v>488616</v>
      </c>
      <c r="CQ226">
        <v>483554</v>
      </c>
      <c r="CR226">
        <v>489106</v>
      </c>
      <c r="CS226">
        <v>490142</v>
      </c>
      <c r="CT226">
        <v>482321</v>
      </c>
      <c r="CU226">
        <v>489119</v>
      </c>
      <c r="CV226">
        <v>485224</v>
      </c>
      <c r="CW226">
        <v>483645</v>
      </c>
      <c r="CX226">
        <v>487985</v>
      </c>
      <c r="CY226">
        <v>485387</v>
      </c>
      <c r="CZ226">
        <v>488992</v>
      </c>
      <c r="DA226">
        <v>489368</v>
      </c>
      <c r="DB226">
        <v>489002</v>
      </c>
      <c r="DC226">
        <v>491878</v>
      </c>
      <c r="DD226">
        <v>483984</v>
      </c>
      <c r="DE226">
        <v>486888</v>
      </c>
      <c r="DF226">
        <v>485987</v>
      </c>
      <c r="DG226">
        <v>486324</v>
      </c>
      <c r="DH226">
        <v>480810</v>
      </c>
      <c r="DI226">
        <v>486733</v>
      </c>
      <c r="DJ226">
        <v>484913</v>
      </c>
      <c r="DK226">
        <v>489875</v>
      </c>
      <c r="DL226">
        <v>485815</v>
      </c>
      <c r="DM226">
        <v>482539</v>
      </c>
      <c r="DN226">
        <v>488367</v>
      </c>
      <c r="DO226">
        <v>485460</v>
      </c>
      <c r="DP226">
        <v>486996</v>
      </c>
      <c r="DQ226">
        <v>489836</v>
      </c>
      <c r="DR226">
        <v>484798</v>
      </c>
      <c r="DS226">
        <v>488884</v>
      </c>
      <c r="DT226">
        <v>491816</v>
      </c>
      <c r="DU226">
        <v>484451</v>
      </c>
      <c r="DV226">
        <v>487595</v>
      </c>
      <c r="DW226">
        <v>492637</v>
      </c>
      <c r="DX226">
        <v>487051</v>
      </c>
      <c r="DY226" s="3">
        <f>SUM(live_cells_r128_t1[[#This Row],[Column1]:[Column128]])</f>
        <v>62402429</v>
      </c>
    </row>
    <row r="227" spans="1:129" x14ac:dyDescent="0.25">
      <c r="A227">
        <v>483705</v>
      </c>
      <c r="B227">
        <v>485888</v>
      </c>
      <c r="C227">
        <v>493352</v>
      </c>
      <c r="D227">
        <v>485182</v>
      </c>
      <c r="E227">
        <v>489922</v>
      </c>
      <c r="F227">
        <v>488430</v>
      </c>
      <c r="G227">
        <v>488262</v>
      </c>
      <c r="H227">
        <v>483930</v>
      </c>
      <c r="I227">
        <v>485313</v>
      </c>
      <c r="J227">
        <v>491149</v>
      </c>
      <c r="K227">
        <v>484880</v>
      </c>
      <c r="L227">
        <v>484058</v>
      </c>
      <c r="M227">
        <v>490381</v>
      </c>
      <c r="N227">
        <v>485683</v>
      </c>
      <c r="O227">
        <v>488674</v>
      </c>
      <c r="P227">
        <v>488118</v>
      </c>
      <c r="Q227">
        <v>482741</v>
      </c>
      <c r="R227">
        <v>488928</v>
      </c>
      <c r="S227">
        <v>489900</v>
      </c>
      <c r="T227">
        <v>487749</v>
      </c>
      <c r="U227">
        <v>481148</v>
      </c>
      <c r="V227">
        <v>486404</v>
      </c>
      <c r="W227">
        <v>480509</v>
      </c>
      <c r="X227">
        <v>485129</v>
      </c>
      <c r="Y227">
        <v>487928</v>
      </c>
      <c r="Z227">
        <v>486353</v>
      </c>
      <c r="AA227">
        <v>485557</v>
      </c>
      <c r="AB227">
        <v>485022</v>
      </c>
      <c r="AC227">
        <v>489668</v>
      </c>
      <c r="AD227">
        <v>489826</v>
      </c>
      <c r="AE227">
        <v>492387</v>
      </c>
      <c r="AF227">
        <v>481413</v>
      </c>
      <c r="AG227">
        <v>489562</v>
      </c>
      <c r="AH227">
        <v>487874</v>
      </c>
      <c r="AI227">
        <v>484465</v>
      </c>
      <c r="AJ227">
        <v>483255</v>
      </c>
      <c r="AK227">
        <v>491730</v>
      </c>
      <c r="AL227">
        <v>484699</v>
      </c>
      <c r="AM227">
        <v>488167</v>
      </c>
      <c r="AN227">
        <v>485547</v>
      </c>
      <c r="AO227">
        <v>487939</v>
      </c>
      <c r="AP227">
        <v>491375</v>
      </c>
      <c r="AQ227">
        <v>488413</v>
      </c>
      <c r="AR227">
        <v>490000</v>
      </c>
      <c r="AS227">
        <v>484660</v>
      </c>
      <c r="AT227">
        <v>490199</v>
      </c>
      <c r="AU227">
        <v>486063</v>
      </c>
      <c r="AV227">
        <v>486810</v>
      </c>
      <c r="AW227">
        <v>484608</v>
      </c>
      <c r="AX227">
        <v>490055</v>
      </c>
      <c r="AY227">
        <v>488171</v>
      </c>
      <c r="AZ227">
        <v>485233</v>
      </c>
      <c r="BA227">
        <v>488870</v>
      </c>
      <c r="BB227">
        <v>490594</v>
      </c>
      <c r="BC227">
        <v>487467</v>
      </c>
      <c r="BD227">
        <v>489502</v>
      </c>
      <c r="BE227">
        <v>486346</v>
      </c>
      <c r="BF227">
        <v>483536</v>
      </c>
      <c r="BG227">
        <v>481628</v>
      </c>
      <c r="BH227">
        <v>482822</v>
      </c>
      <c r="BI227">
        <v>491660</v>
      </c>
      <c r="BJ227">
        <v>484634</v>
      </c>
      <c r="BK227">
        <v>489298</v>
      </c>
      <c r="BL227">
        <v>485353</v>
      </c>
      <c r="BM227">
        <v>490166</v>
      </c>
      <c r="BN227">
        <v>488654</v>
      </c>
      <c r="BO227">
        <v>490779</v>
      </c>
      <c r="BP227">
        <v>489278</v>
      </c>
      <c r="BQ227">
        <v>490022</v>
      </c>
      <c r="BR227">
        <v>488500</v>
      </c>
      <c r="BS227">
        <v>488050</v>
      </c>
      <c r="BT227">
        <v>483014</v>
      </c>
      <c r="BU227">
        <v>484114</v>
      </c>
      <c r="BV227">
        <v>489024</v>
      </c>
      <c r="BW227">
        <v>481170</v>
      </c>
      <c r="BX227">
        <v>494808</v>
      </c>
      <c r="BY227">
        <v>485371</v>
      </c>
      <c r="BZ227">
        <v>486582</v>
      </c>
      <c r="CA227">
        <v>484492</v>
      </c>
      <c r="CB227">
        <v>486170</v>
      </c>
      <c r="CC227">
        <v>487387</v>
      </c>
      <c r="CD227">
        <v>489600</v>
      </c>
      <c r="CE227">
        <v>483079</v>
      </c>
      <c r="CF227">
        <v>478816</v>
      </c>
      <c r="CG227">
        <v>487308</v>
      </c>
      <c r="CH227">
        <v>487215</v>
      </c>
      <c r="CI227">
        <v>484372</v>
      </c>
      <c r="CJ227">
        <v>486373</v>
      </c>
      <c r="CK227">
        <v>490613</v>
      </c>
      <c r="CL227">
        <v>487611</v>
      </c>
      <c r="CM227">
        <v>485430</v>
      </c>
      <c r="CN227">
        <v>487982</v>
      </c>
      <c r="CO227">
        <v>488871</v>
      </c>
      <c r="CP227">
        <v>487672</v>
      </c>
      <c r="CQ227">
        <v>485656</v>
      </c>
      <c r="CR227">
        <v>487140</v>
      </c>
      <c r="CS227">
        <v>486631</v>
      </c>
      <c r="CT227">
        <v>485889</v>
      </c>
      <c r="CU227">
        <v>482978</v>
      </c>
      <c r="CV227">
        <v>484233</v>
      </c>
      <c r="CW227">
        <v>491525</v>
      </c>
      <c r="CX227">
        <v>489974</v>
      </c>
      <c r="CY227">
        <v>486059</v>
      </c>
      <c r="CZ227">
        <v>487357</v>
      </c>
      <c r="DA227">
        <v>490761</v>
      </c>
      <c r="DB227">
        <v>486429</v>
      </c>
      <c r="DC227">
        <v>485522</v>
      </c>
      <c r="DD227">
        <v>485507</v>
      </c>
      <c r="DE227">
        <v>490234</v>
      </c>
      <c r="DF227">
        <v>491660</v>
      </c>
      <c r="DG227">
        <v>481356</v>
      </c>
      <c r="DH227">
        <v>489024</v>
      </c>
      <c r="DI227">
        <v>482986</v>
      </c>
      <c r="DJ227">
        <v>490011</v>
      </c>
      <c r="DK227">
        <v>483493</v>
      </c>
      <c r="DL227">
        <v>491262</v>
      </c>
      <c r="DM227">
        <v>488290</v>
      </c>
      <c r="DN227">
        <v>484035</v>
      </c>
      <c r="DO227">
        <v>488886</v>
      </c>
      <c r="DP227">
        <v>491577</v>
      </c>
      <c r="DQ227">
        <v>488709</v>
      </c>
      <c r="DR227">
        <v>485796</v>
      </c>
      <c r="DS227">
        <v>485701</v>
      </c>
      <c r="DT227">
        <v>482955</v>
      </c>
      <c r="DU227">
        <v>488294</v>
      </c>
      <c r="DV227">
        <v>488301</v>
      </c>
      <c r="DW227">
        <v>486727</v>
      </c>
      <c r="DX227">
        <v>487246</v>
      </c>
      <c r="DY227" s="3">
        <f>SUM(live_cells_r128_t1[[#This Row],[Column1]:[Column128]])</f>
        <v>62342851</v>
      </c>
    </row>
    <row r="228" spans="1:129" x14ac:dyDescent="0.25">
      <c r="A228">
        <v>487485</v>
      </c>
      <c r="B228">
        <v>489767</v>
      </c>
      <c r="C228">
        <v>488062</v>
      </c>
      <c r="D228">
        <v>482165</v>
      </c>
      <c r="E228">
        <v>485144</v>
      </c>
      <c r="F228">
        <v>487859</v>
      </c>
      <c r="G228">
        <v>489214</v>
      </c>
      <c r="H228">
        <v>483294</v>
      </c>
      <c r="I228">
        <v>485776</v>
      </c>
      <c r="J228">
        <v>484554</v>
      </c>
      <c r="K228">
        <v>491727</v>
      </c>
      <c r="L228">
        <v>490159</v>
      </c>
      <c r="M228">
        <v>486911</v>
      </c>
      <c r="N228">
        <v>491461</v>
      </c>
      <c r="O228">
        <v>485920</v>
      </c>
      <c r="P228">
        <v>491073</v>
      </c>
      <c r="Q228">
        <v>493301</v>
      </c>
      <c r="R228">
        <v>492087</v>
      </c>
      <c r="S228">
        <v>488552</v>
      </c>
      <c r="T228">
        <v>483704</v>
      </c>
      <c r="U228">
        <v>478704</v>
      </c>
      <c r="V228">
        <v>491208</v>
      </c>
      <c r="W228">
        <v>487254</v>
      </c>
      <c r="X228">
        <v>488956</v>
      </c>
      <c r="Y228">
        <v>483902</v>
      </c>
      <c r="Z228">
        <v>481525</v>
      </c>
      <c r="AA228">
        <v>487124</v>
      </c>
      <c r="AB228">
        <v>490046</v>
      </c>
      <c r="AC228">
        <v>489681</v>
      </c>
      <c r="AD228">
        <v>482608</v>
      </c>
      <c r="AE228">
        <v>484001</v>
      </c>
      <c r="AF228">
        <v>489110</v>
      </c>
      <c r="AG228">
        <v>484455</v>
      </c>
      <c r="AH228">
        <v>487692</v>
      </c>
      <c r="AI228">
        <v>480343</v>
      </c>
      <c r="AJ228">
        <v>489277</v>
      </c>
      <c r="AK228">
        <v>491663</v>
      </c>
      <c r="AL228">
        <v>480778</v>
      </c>
      <c r="AM228">
        <v>487058</v>
      </c>
      <c r="AN228">
        <v>489619</v>
      </c>
      <c r="AO228">
        <v>484429</v>
      </c>
      <c r="AP228">
        <v>484003</v>
      </c>
      <c r="AQ228">
        <v>485357</v>
      </c>
      <c r="AR228">
        <v>485724</v>
      </c>
      <c r="AS228">
        <v>488181</v>
      </c>
      <c r="AT228">
        <v>485832</v>
      </c>
      <c r="AU228">
        <v>481597</v>
      </c>
      <c r="AV228">
        <v>483341</v>
      </c>
      <c r="AW228">
        <v>485057</v>
      </c>
      <c r="AX228">
        <v>489772</v>
      </c>
      <c r="AY228">
        <v>484737</v>
      </c>
      <c r="AZ228">
        <v>484096</v>
      </c>
      <c r="BA228">
        <v>487969</v>
      </c>
      <c r="BB228">
        <v>485569</v>
      </c>
      <c r="BC228">
        <v>488282</v>
      </c>
      <c r="BD228">
        <v>487891</v>
      </c>
      <c r="BE228">
        <v>489129</v>
      </c>
      <c r="BF228">
        <v>490808</v>
      </c>
      <c r="BG228">
        <v>482170</v>
      </c>
      <c r="BH228">
        <v>484223</v>
      </c>
      <c r="BI228">
        <v>486299</v>
      </c>
      <c r="BJ228">
        <v>487310</v>
      </c>
      <c r="BK228">
        <v>487861</v>
      </c>
      <c r="BL228">
        <v>481884</v>
      </c>
      <c r="BM228">
        <v>487351</v>
      </c>
      <c r="BN228">
        <v>485485</v>
      </c>
      <c r="BO228">
        <v>486763</v>
      </c>
      <c r="BP228">
        <v>481843</v>
      </c>
      <c r="BQ228">
        <v>487989</v>
      </c>
      <c r="BR228">
        <v>488212</v>
      </c>
      <c r="BS228">
        <v>488687</v>
      </c>
      <c r="BT228">
        <v>484666</v>
      </c>
      <c r="BU228">
        <v>483643</v>
      </c>
      <c r="BV228">
        <v>482608</v>
      </c>
      <c r="BW228">
        <v>479998</v>
      </c>
      <c r="BX228">
        <v>487438</v>
      </c>
      <c r="BY228">
        <v>488244</v>
      </c>
      <c r="BZ228">
        <v>488631</v>
      </c>
      <c r="CA228">
        <v>486942</v>
      </c>
      <c r="CB228">
        <v>484136</v>
      </c>
      <c r="CC228">
        <v>484052</v>
      </c>
      <c r="CD228">
        <v>487021</v>
      </c>
      <c r="CE228">
        <v>487110</v>
      </c>
      <c r="CF228">
        <v>485416</v>
      </c>
      <c r="CG228">
        <v>487957</v>
      </c>
      <c r="CH228">
        <v>488602</v>
      </c>
      <c r="CI228">
        <v>483398</v>
      </c>
      <c r="CJ228">
        <v>488516</v>
      </c>
      <c r="CK228">
        <v>489240</v>
      </c>
      <c r="CL228">
        <v>487071</v>
      </c>
      <c r="CM228">
        <v>495003</v>
      </c>
      <c r="CN228">
        <v>487205</v>
      </c>
      <c r="CO228">
        <v>483986</v>
      </c>
      <c r="CP228">
        <v>488015</v>
      </c>
      <c r="CQ228">
        <v>489316</v>
      </c>
      <c r="CR228">
        <v>487762</v>
      </c>
      <c r="CS228">
        <v>484523</v>
      </c>
      <c r="CT228">
        <v>487860</v>
      </c>
      <c r="CU228">
        <v>479015</v>
      </c>
      <c r="CV228">
        <v>489200</v>
      </c>
      <c r="CW228">
        <v>486776</v>
      </c>
      <c r="CX228">
        <v>487575</v>
      </c>
      <c r="CY228">
        <v>490098</v>
      </c>
      <c r="CZ228">
        <v>487244</v>
      </c>
      <c r="DA228">
        <v>484641</v>
      </c>
      <c r="DB228">
        <v>485460</v>
      </c>
      <c r="DC228">
        <v>487089</v>
      </c>
      <c r="DD228">
        <v>484963</v>
      </c>
      <c r="DE228">
        <v>490562</v>
      </c>
      <c r="DF228">
        <v>486284</v>
      </c>
      <c r="DG228">
        <v>482966</v>
      </c>
      <c r="DH228">
        <v>483008</v>
      </c>
      <c r="DI228">
        <v>484955</v>
      </c>
      <c r="DJ228">
        <v>480257</v>
      </c>
      <c r="DK228">
        <v>486908</v>
      </c>
      <c r="DL228">
        <v>484982</v>
      </c>
      <c r="DM228">
        <v>485945</v>
      </c>
      <c r="DN228">
        <v>490528</v>
      </c>
      <c r="DO228">
        <v>488847</v>
      </c>
      <c r="DP228">
        <v>486166</v>
      </c>
      <c r="DQ228">
        <v>485233</v>
      </c>
      <c r="DR228">
        <v>488488</v>
      </c>
      <c r="DS228">
        <v>486363</v>
      </c>
      <c r="DT228">
        <v>490293</v>
      </c>
      <c r="DU228">
        <v>484393</v>
      </c>
      <c r="DV228">
        <v>492084</v>
      </c>
      <c r="DW228">
        <v>489856</v>
      </c>
      <c r="DX228">
        <v>489194</v>
      </c>
      <c r="DY228" s="3">
        <f>SUM(live_cells_r128_t1[[#This Row],[Column1]:[Column128]])</f>
        <v>62288802</v>
      </c>
    </row>
    <row r="229" spans="1:129" x14ac:dyDescent="0.25">
      <c r="A229">
        <v>485849</v>
      </c>
      <c r="B229">
        <v>486419</v>
      </c>
      <c r="C229">
        <v>484242</v>
      </c>
      <c r="D229">
        <v>484665</v>
      </c>
      <c r="E229">
        <v>488243</v>
      </c>
      <c r="F229">
        <v>482163</v>
      </c>
      <c r="G229">
        <v>481980</v>
      </c>
      <c r="H229">
        <v>490090</v>
      </c>
      <c r="I229">
        <v>483206</v>
      </c>
      <c r="J229">
        <v>487541</v>
      </c>
      <c r="K229">
        <v>478338</v>
      </c>
      <c r="L229">
        <v>485676</v>
      </c>
      <c r="M229">
        <v>487066</v>
      </c>
      <c r="N229">
        <v>482802</v>
      </c>
      <c r="O229">
        <v>488195</v>
      </c>
      <c r="P229">
        <v>484219</v>
      </c>
      <c r="Q229">
        <v>484109</v>
      </c>
      <c r="R229">
        <v>483986</v>
      </c>
      <c r="S229">
        <v>492455</v>
      </c>
      <c r="T229">
        <v>486978</v>
      </c>
      <c r="U229">
        <v>479850</v>
      </c>
      <c r="V229">
        <v>488068</v>
      </c>
      <c r="W229">
        <v>483204</v>
      </c>
      <c r="X229">
        <v>485083</v>
      </c>
      <c r="Y229">
        <v>483833</v>
      </c>
      <c r="Z229">
        <v>489878</v>
      </c>
      <c r="AA229">
        <v>487986</v>
      </c>
      <c r="AB229">
        <v>483390</v>
      </c>
      <c r="AC229">
        <v>488274</v>
      </c>
      <c r="AD229">
        <v>485318</v>
      </c>
      <c r="AE229">
        <v>481794</v>
      </c>
      <c r="AF229">
        <v>488439</v>
      </c>
      <c r="AG229">
        <v>485018</v>
      </c>
      <c r="AH229">
        <v>489403</v>
      </c>
      <c r="AI229">
        <v>490090</v>
      </c>
      <c r="AJ229">
        <v>485834</v>
      </c>
      <c r="AK229">
        <v>486494</v>
      </c>
      <c r="AL229">
        <v>489454</v>
      </c>
      <c r="AM229">
        <v>489247</v>
      </c>
      <c r="AN229">
        <v>491489</v>
      </c>
      <c r="AO229">
        <v>483048</v>
      </c>
      <c r="AP229">
        <v>487466</v>
      </c>
      <c r="AQ229">
        <v>486407</v>
      </c>
      <c r="AR229">
        <v>488917</v>
      </c>
      <c r="AS229">
        <v>490102</v>
      </c>
      <c r="AT229">
        <v>487296</v>
      </c>
      <c r="AU229">
        <v>485398</v>
      </c>
      <c r="AV229">
        <v>487257</v>
      </c>
      <c r="AW229">
        <v>482609</v>
      </c>
      <c r="AX229">
        <v>489790</v>
      </c>
      <c r="AY229">
        <v>486150</v>
      </c>
      <c r="AZ229">
        <v>485369</v>
      </c>
      <c r="BA229">
        <v>480854</v>
      </c>
      <c r="BB229">
        <v>487852</v>
      </c>
      <c r="BC229">
        <v>485935</v>
      </c>
      <c r="BD229">
        <v>486446</v>
      </c>
      <c r="BE229">
        <v>481785</v>
      </c>
      <c r="BF229">
        <v>488303</v>
      </c>
      <c r="BG229">
        <v>487970</v>
      </c>
      <c r="BH229">
        <v>486029</v>
      </c>
      <c r="BI229">
        <v>489364</v>
      </c>
      <c r="BJ229">
        <v>488613</v>
      </c>
      <c r="BK229">
        <v>484661</v>
      </c>
      <c r="BL229">
        <v>486420</v>
      </c>
      <c r="BM229">
        <v>493736</v>
      </c>
      <c r="BN229">
        <v>484761</v>
      </c>
      <c r="BO229">
        <v>483132</v>
      </c>
      <c r="BP229">
        <v>483293</v>
      </c>
      <c r="BQ229">
        <v>483472</v>
      </c>
      <c r="BR229">
        <v>489227</v>
      </c>
      <c r="BS229">
        <v>485162</v>
      </c>
      <c r="BT229">
        <v>489721</v>
      </c>
      <c r="BU229">
        <v>483842</v>
      </c>
      <c r="BV229">
        <v>479052</v>
      </c>
      <c r="BW229">
        <v>489066</v>
      </c>
      <c r="BX229">
        <v>490721</v>
      </c>
      <c r="BY229">
        <v>488931</v>
      </c>
      <c r="BZ229">
        <v>488825</v>
      </c>
      <c r="CA229">
        <v>482760</v>
      </c>
      <c r="CB229">
        <v>491398</v>
      </c>
      <c r="CC229">
        <v>485936</v>
      </c>
      <c r="CD229">
        <v>480611</v>
      </c>
      <c r="CE229">
        <v>482991</v>
      </c>
      <c r="CF229">
        <v>482483</v>
      </c>
      <c r="CG229">
        <v>490703</v>
      </c>
      <c r="CH229">
        <v>481561</v>
      </c>
      <c r="CI229">
        <v>487548</v>
      </c>
      <c r="CJ229">
        <v>483270</v>
      </c>
      <c r="CK229">
        <v>481511</v>
      </c>
      <c r="CL229">
        <v>487195</v>
      </c>
      <c r="CM229">
        <v>488425</v>
      </c>
      <c r="CN229">
        <v>488807</v>
      </c>
      <c r="CO229">
        <v>485071</v>
      </c>
      <c r="CP229">
        <v>489183</v>
      </c>
      <c r="CQ229">
        <v>488964</v>
      </c>
      <c r="CR229">
        <v>486157</v>
      </c>
      <c r="CS229">
        <v>483955</v>
      </c>
      <c r="CT229">
        <v>490763</v>
      </c>
      <c r="CU229">
        <v>487380</v>
      </c>
      <c r="CV229">
        <v>481982</v>
      </c>
      <c r="CW229">
        <v>487222</v>
      </c>
      <c r="CX229">
        <v>489620</v>
      </c>
      <c r="CY229">
        <v>484922</v>
      </c>
      <c r="CZ229">
        <v>484202</v>
      </c>
      <c r="DA229">
        <v>485514</v>
      </c>
      <c r="DB229">
        <v>487090</v>
      </c>
      <c r="DC229">
        <v>488746</v>
      </c>
      <c r="DD229">
        <v>489524</v>
      </c>
      <c r="DE229">
        <v>487772</v>
      </c>
      <c r="DF229">
        <v>486887</v>
      </c>
      <c r="DG229">
        <v>488503</v>
      </c>
      <c r="DH229">
        <v>487447</v>
      </c>
      <c r="DI229">
        <v>484819</v>
      </c>
      <c r="DJ229">
        <v>484367</v>
      </c>
      <c r="DK229">
        <v>479200</v>
      </c>
      <c r="DL229">
        <v>488584</v>
      </c>
      <c r="DM229">
        <v>485766</v>
      </c>
      <c r="DN229">
        <v>489741</v>
      </c>
      <c r="DO229">
        <v>488258</v>
      </c>
      <c r="DP229">
        <v>487014</v>
      </c>
      <c r="DQ229">
        <v>486266</v>
      </c>
      <c r="DR229">
        <v>480811</v>
      </c>
      <c r="DS229">
        <v>482598</v>
      </c>
      <c r="DT229">
        <v>484944</v>
      </c>
      <c r="DU229">
        <v>487449</v>
      </c>
      <c r="DV229">
        <v>486320</v>
      </c>
      <c r="DW229">
        <v>486863</v>
      </c>
      <c r="DX229">
        <v>486208</v>
      </c>
      <c r="DY229" s="3">
        <f>SUM(live_cells_r128_t1[[#This Row],[Column1]:[Column128]])</f>
        <v>62232661</v>
      </c>
    </row>
    <row r="230" spans="1:129" x14ac:dyDescent="0.25">
      <c r="A230">
        <v>486885</v>
      </c>
      <c r="B230">
        <v>483614</v>
      </c>
      <c r="C230">
        <v>484709</v>
      </c>
      <c r="D230">
        <v>484413</v>
      </c>
      <c r="E230">
        <v>489989</v>
      </c>
      <c r="F230">
        <v>488512</v>
      </c>
      <c r="G230">
        <v>481289</v>
      </c>
      <c r="H230">
        <v>485841</v>
      </c>
      <c r="I230">
        <v>482733</v>
      </c>
      <c r="J230">
        <v>489286</v>
      </c>
      <c r="K230">
        <v>482203</v>
      </c>
      <c r="L230">
        <v>487085</v>
      </c>
      <c r="M230">
        <v>483473</v>
      </c>
      <c r="N230">
        <v>479572</v>
      </c>
      <c r="O230">
        <v>485295</v>
      </c>
      <c r="P230">
        <v>487173</v>
      </c>
      <c r="Q230">
        <v>482314</v>
      </c>
      <c r="R230">
        <v>487580</v>
      </c>
      <c r="S230">
        <v>482766</v>
      </c>
      <c r="T230">
        <v>489812</v>
      </c>
      <c r="U230">
        <v>486999</v>
      </c>
      <c r="V230">
        <v>492894</v>
      </c>
      <c r="W230">
        <v>488106</v>
      </c>
      <c r="X230">
        <v>483633</v>
      </c>
      <c r="Y230">
        <v>489731</v>
      </c>
      <c r="Z230">
        <v>481754</v>
      </c>
      <c r="AA230">
        <v>486511</v>
      </c>
      <c r="AB230">
        <v>489892</v>
      </c>
      <c r="AC230">
        <v>485301</v>
      </c>
      <c r="AD230">
        <v>479993</v>
      </c>
      <c r="AE230">
        <v>487620</v>
      </c>
      <c r="AF230">
        <v>484029</v>
      </c>
      <c r="AG230">
        <v>484091</v>
      </c>
      <c r="AH230">
        <v>477906</v>
      </c>
      <c r="AI230">
        <v>482931</v>
      </c>
      <c r="AJ230">
        <v>482286</v>
      </c>
      <c r="AK230">
        <v>480920</v>
      </c>
      <c r="AL230">
        <v>488380</v>
      </c>
      <c r="AM230">
        <v>489687</v>
      </c>
      <c r="AN230">
        <v>485695</v>
      </c>
      <c r="AO230">
        <v>488866</v>
      </c>
      <c r="AP230">
        <v>488940</v>
      </c>
      <c r="AQ230">
        <v>490413</v>
      </c>
      <c r="AR230">
        <v>490308</v>
      </c>
      <c r="AS230">
        <v>485046</v>
      </c>
      <c r="AT230">
        <v>486508</v>
      </c>
      <c r="AU230">
        <v>485242</v>
      </c>
      <c r="AV230">
        <v>479624</v>
      </c>
      <c r="AW230">
        <v>486586</v>
      </c>
      <c r="AX230">
        <v>485496</v>
      </c>
      <c r="AY230">
        <v>484075</v>
      </c>
      <c r="AZ230">
        <v>484558</v>
      </c>
      <c r="BA230">
        <v>490784</v>
      </c>
      <c r="BB230">
        <v>487119</v>
      </c>
      <c r="BC230">
        <v>481876</v>
      </c>
      <c r="BD230">
        <v>488950</v>
      </c>
      <c r="BE230">
        <v>487943</v>
      </c>
      <c r="BF230">
        <v>483102</v>
      </c>
      <c r="BG230">
        <v>483534</v>
      </c>
      <c r="BH230">
        <v>486622</v>
      </c>
      <c r="BI230">
        <v>483173</v>
      </c>
      <c r="BJ230">
        <v>483370</v>
      </c>
      <c r="BK230">
        <v>484978</v>
      </c>
      <c r="BL230">
        <v>480501</v>
      </c>
      <c r="BM230">
        <v>483852</v>
      </c>
      <c r="BN230">
        <v>485884</v>
      </c>
      <c r="BO230">
        <v>489181</v>
      </c>
      <c r="BP230">
        <v>486197</v>
      </c>
      <c r="BQ230">
        <v>488894</v>
      </c>
      <c r="BR230">
        <v>485070</v>
      </c>
      <c r="BS230">
        <v>488477</v>
      </c>
      <c r="BT230">
        <v>488069</v>
      </c>
      <c r="BU230">
        <v>478989</v>
      </c>
      <c r="BV230">
        <v>485931</v>
      </c>
      <c r="BW230">
        <v>486816</v>
      </c>
      <c r="BX230">
        <v>480543</v>
      </c>
      <c r="BY230">
        <v>483228</v>
      </c>
      <c r="BZ230">
        <v>488237</v>
      </c>
      <c r="CA230">
        <v>479980</v>
      </c>
      <c r="CB230">
        <v>488373</v>
      </c>
      <c r="CC230">
        <v>481586</v>
      </c>
      <c r="CD230">
        <v>489364</v>
      </c>
      <c r="CE230">
        <v>486139</v>
      </c>
      <c r="CF230">
        <v>484699</v>
      </c>
      <c r="CG230">
        <v>486790</v>
      </c>
      <c r="CH230">
        <v>488979</v>
      </c>
      <c r="CI230">
        <v>483419</v>
      </c>
      <c r="CJ230">
        <v>485632</v>
      </c>
      <c r="CK230">
        <v>491702</v>
      </c>
      <c r="CL230">
        <v>486344</v>
      </c>
      <c r="CM230">
        <v>487168</v>
      </c>
      <c r="CN230">
        <v>485621</v>
      </c>
      <c r="CO230">
        <v>486484</v>
      </c>
      <c r="CP230">
        <v>486362</v>
      </c>
      <c r="CQ230">
        <v>488130</v>
      </c>
      <c r="CR230">
        <v>483063</v>
      </c>
      <c r="CS230">
        <v>487701</v>
      </c>
      <c r="CT230">
        <v>489839</v>
      </c>
      <c r="CU230">
        <v>486371</v>
      </c>
      <c r="CV230">
        <v>481441</v>
      </c>
      <c r="CW230">
        <v>488449</v>
      </c>
      <c r="CX230">
        <v>485992</v>
      </c>
      <c r="CY230">
        <v>484223</v>
      </c>
      <c r="CZ230">
        <v>483687</v>
      </c>
      <c r="DA230">
        <v>484036</v>
      </c>
      <c r="DB230">
        <v>485192</v>
      </c>
      <c r="DC230">
        <v>484752</v>
      </c>
      <c r="DD230">
        <v>493680</v>
      </c>
      <c r="DE230">
        <v>487373</v>
      </c>
      <c r="DF230">
        <v>485565</v>
      </c>
      <c r="DG230">
        <v>486872</v>
      </c>
      <c r="DH230">
        <v>483326</v>
      </c>
      <c r="DI230">
        <v>485326</v>
      </c>
      <c r="DJ230">
        <v>482377</v>
      </c>
      <c r="DK230">
        <v>483150</v>
      </c>
      <c r="DL230">
        <v>487307</v>
      </c>
      <c r="DM230">
        <v>483236</v>
      </c>
      <c r="DN230">
        <v>481195</v>
      </c>
      <c r="DO230">
        <v>484520</v>
      </c>
      <c r="DP230">
        <v>486222</v>
      </c>
      <c r="DQ230">
        <v>487874</v>
      </c>
      <c r="DR230">
        <v>488760</v>
      </c>
      <c r="DS230">
        <v>485371</v>
      </c>
      <c r="DT230">
        <v>486229</v>
      </c>
      <c r="DU230">
        <v>492093</v>
      </c>
      <c r="DV230">
        <v>488044</v>
      </c>
      <c r="DW230">
        <v>489088</v>
      </c>
      <c r="DX230">
        <v>486263</v>
      </c>
      <c r="DY230" s="3">
        <f>SUM(live_cells_r128_t1[[#This Row],[Column1]:[Column128]])</f>
        <v>62175274</v>
      </c>
    </row>
    <row r="231" spans="1:129" x14ac:dyDescent="0.25">
      <c r="A231">
        <v>488711</v>
      </c>
      <c r="B231">
        <v>487804</v>
      </c>
      <c r="C231">
        <v>482331</v>
      </c>
      <c r="D231">
        <v>485628</v>
      </c>
      <c r="E231">
        <v>486321</v>
      </c>
      <c r="F231">
        <v>482539</v>
      </c>
      <c r="G231">
        <v>487913</v>
      </c>
      <c r="H231">
        <v>484830</v>
      </c>
      <c r="I231">
        <v>483245</v>
      </c>
      <c r="J231">
        <v>484400</v>
      </c>
      <c r="K231">
        <v>484555</v>
      </c>
      <c r="L231">
        <v>481469</v>
      </c>
      <c r="M231">
        <v>478637</v>
      </c>
      <c r="N231">
        <v>481429</v>
      </c>
      <c r="O231">
        <v>484413</v>
      </c>
      <c r="P231">
        <v>483022</v>
      </c>
      <c r="Q231">
        <v>481414</v>
      </c>
      <c r="R231">
        <v>485664</v>
      </c>
      <c r="S231">
        <v>492964</v>
      </c>
      <c r="T231">
        <v>478658</v>
      </c>
      <c r="U231">
        <v>482169</v>
      </c>
      <c r="V231">
        <v>487236</v>
      </c>
      <c r="W231">
        <v>487588</v>
      </c>
      <c r="X231">
        <v>482455</v>
      </c>
      <c r="Y231">
        <v>486259</v>
      </c>
      <c r="Z231">
        <v>489580</v>
      </c>
      <c r="AA231">
        <v>481124</v>
      </c>
      <c r="AB231">
        <v>485829</v>
      </c>
      <c r="AC231">
        <v>491338</v>
      </c>
      <c r="AD231">
        <v>488831</v>
      </c>
      <c r="AE231">
        <v>481379</v>
      </c>
      <c r="AF231">
        <v>488319</v>
      </c>
      <c r="AG231">
        <v>489505</v>
      </c>
      <c r="AH231">
        <v>483114</v>
      </c>
      <c r="AI231">
        <v>486133</v>
      </c>
      <c r="AJ231">
        <v>480464</v>
      </c>
      <c r="AK231">
        <v>488262</v>
      </c>
      <c r="AL231">
        <v>484392</v>
      </c>
      <c r="AM231">
        <v>486783</v>
      </c>
      <c r="AN231">
        <v>481796</v>
      </c>
      <c r="AO231">
        <v>485032</v>
      </c>
      <c r="AP231">
        <v>490125</v>
      </c>
      <c r="AQ231">
        <v>483309</v>
      </c>
      <c r="AR231">
        <v>491103</v>
      </c>
      <c r="AS231">
        <v>484604</v>
      </c>
      <c r="AT231">
        <v>486456</v>
      </c>
      <c r="AU231">
        <v>485200</v>
      </c>
      <c r="AV231">
        <v>487513</v>
      </c>
      <c r="AW231">
        <v>487290</v>
      </c>
      <c r="AX231">
        <v>484641</v>
      </c>
      <c r="AY231">
        <v>488170</v>
      </c>
      <c r="AZ231">
        <v>483044</v>
      </c>
      <c r="BA231">
        <v>485890</v>
      </c>
      <c r="BB231">
        <v>482423</v>
      </c>
      <c r="BC231">
        <v>487495</v>
      </c>
      <c r="BD231">
        <v>488560</v>
      </c>
      <c r="BE231">
        <v>486127</v>
      </c>
      <c r="BF231">
        <v>481599</v>
      </c>
      <c r="BG231">
        <v>486942</v>
      </c>
      <c r="BH231">
        <v>490126</v>
      </c>
      <c r="BI231">
        <v>482993</v>
      </c>
      <c r="BJ231">
        <v>483094</v>
      </c>
      <c r="BK231">
        <v>485839</v>
      </c>
      <c r="BL231">
        <v>483054</v>
      </c>
      <c r="BM231">
        <v>483545</v>
      </c>
      <c r="BN231">
        <v>485737</v>
      </c>
      <c r="BO231">
        <v>484679</v>
      </c>
      <c r="BP231">
        <v>485283</v>
      </c>
      <c r="BQ231">
        <v>488172</v>
      </c>
      <c r="BR231">
        <v>483749</v>
      </c>
      <c r="BS231">
        <v>478814</v>
      </c>
      <c r="BT231">
        <v>486778</v>
      </c>
      <c r="BU231">
        <v>482462</v>
      </c>
      <c r="BV231">
        <v>482324</v>
      </c>
      <c r="BW231">
        <v>483367</v>
      </c>
      <c r="BX231">
        <v>487646</v>
      </c>
      <c r="BY231">
        <v>486860</v>
      </c>
      <c r="BZ231">
        <v>485667</v>
      </c>
      <c r="CA231">
        <v>489155</v>
      </c>
      <c r="CB231">
        <v>486972</v>
      </c>
      <c r="CC231">
        <v>487625</v>
      </c>
      <c r="CD231">
        <v>479747</v>
      </c>
      <c r="CE231">
        <v>485128</v>
      </c>
      <c r="CF231">
        <v>485849</v>
      </c>
      <c r="CG231">
        <v>481390</v>
      </c>
      <c r="CH231">
        <v>488180</v>
      </c>
      <c r="CI231">
        <v>485786</v>
      </c>
      <c r="CJ231">
        <v>483924</v>
      </c>
      <c r="CK231">
        <v>486457</v>
      </c>
      <c r="CL231">
        <v>487376</v>
      </c>
      <c r="CM231">
        <v>480987</v>
      </c>
      <c r="CN231">
        <v>490124</v>
      </c>
      <c r="CO231">
        <v>481937</v>
      </c>
      <c r="CP231">
        <v>486574</v>
      </c>
      <c r="CQ231">
        <v>481600</v>
      </c>
      <c r="CR231">
        <v>486308</v>
      </c>
      <c r="CS231">
        <v>484700</v>
      </c>
      <c r="CT231">
        <v>488957</v>
      </c>
      <c r="CU231">
        <v>489178</v>
      </c>
      <c r="CV231">
        <v>483036</v>
      </c>
      <c r="CW231">
        <v>480778</v>
      </c>
      <c r="CX231">
        <v>482457</v>
      </c>
      <c r="CY231">
        <v>486501</v>
      </c>
      <c r="CZ231">
        <v>484359</v>
      </c>
      <c r="DA231">
        <v>488074</v>
      </c>
      <c r="DB231">
        <v>484704</v>
      </c>
      <c r="DC231">
        <v>485672</v>
      </c>
      <c r="DD231">
        <v>486853</v>
      </c>
      <c r="DE231">
        <v>486332</v>
      </c>
      <c r="DF231">
        <v>484453</v>
      </c>
      <c r="DG231">
        <v>487043</v>
      </c>
      <c r="DH231">
        <v>489976</v>
      </c>
      <c r="DI231">
        <v>493459</v>
      </c>
      <c r="DJ231">
        <v>484699</v>
      </c>
      <c r="DK231">
        <v>482728</v>
      </c>
      <c r="DL231">
        <v>483787</v>
      </c>
      <c r="DM231">
        <v>481141</v>
      </c>
      <c r="DN231">
        <v>480698</v>
      </c>
      <c r="DO231">
        <v>488842</v>
      </c>
      <c r="DP231">
        <v>488196</v>
      </c>
      <c r="DQ231">
        <v>488747</v>
      </c>
      <c r="DR231">
        <v>486817</v>
      </c>
      <c r="DS231">
        <v>478924</v>
      </c>
      <c r="DT231">
        <v>484507</v>
      </c>
      <c r="DU231">
        <v>485798</v>
      </c>
      <c r="DV231">
        <v>487767</v>
      </c>
      <c r="DW231">
        <v>488822</v>
      </c>
      <c r="DX231">
        <v>484035</v>
      </c>
      <c r="DY231" s="3">
        <f>SUM(live_cells_r128_t1[[#This Row],[Column1]:[Column128]])</f>
        <v>62121374</v>
      </c>
    </row>
    <row r="232" spans="1:129" x14ac:dyDescent="0.25">
      <c r="A232">
        <v>481543</v>
      </c>
      <c r="B232">
        <v>480265</v>
      </c>
      <c r="C232">
        <v>483579</v>
      </c>
      <c r="D232">
        <v>491771</v>
      </c>
      <c r="E232">
        <v>481341</v>
      </c>
      <c r="F232">
        <v>488273</v>
      </c>
      <c r="G232">
        <v>485718</v>
      </c>
      <c r="H232">
        <v>478673</v>
      </c>
      <c r="I232">
        <v>483032</v>
      </c>
      <c r="J232">
        <v>483825</v>
      </c>
      <c r="K232">
        <v>484139</v>
      </c>
      <c r="L232">
        <v>485641</v>
      </c>
      <c r="M232">
        <v>481221</v>
      </c>
      <c r="N232">
        <v>486215</v>
      </c>
      <c r="O232">
        <v>487695</v>
      </c>
      <c r="P232">
        <v>486959</v>
      </c>
      <c r="Q232">
        <v>483281</v>
      </c>
      <c r="R232">
        <v>481077</v>
      </c>
      <c r="S232">
        <v>484732</v>
      </c>
      <c r="T232">
        <v>484079</v>
      </c>
      <c r="U232">
        <v>484625</v>
      </c>
      <c r="V232">
        <v>486070</v>
      </c>
      <c r="W232">
        <v>482572</v>
      </c>
      <c r="X232">
        <v>482697</v>
      </c>
      <c r="Y232">
        <v>480343</v>
      </c>
      <c r="Z232">
        <v>483914</v>
      </c>
      <c r="AA232">
        <v>484120</v>
      </c>
      <c r="AB232">
        <v>488369</v>
      </c>
      <c r="AC232">
        <v>482024</v>
      </c>
      <c r="AD232">
        <v>488460</v>
      </c>
      <c r="AE232">
        <v>479616</v>
      </c>
      <c r="AF232">
        <v>484128</v>
      </c>
      <c r="AG232">
        <v>487642</v>
      </c>
      <c r="AH232">
        <v>487671</v>
      </c>
      <c r="AI232">
        <v>482643</v>
      </c>
      <c r="AJ232">
        <v>488045</v>
      </c>
      <c r="AK232">
        <v>484230</v>
      </c>
      <c r="AL232">
        <v>483121</v>
      </c>
      <c r="AM232">
        <v>484819</v>
      </c>
      <c r="AN232">
        <v>479898</v>
      </c>
      <c r="AO232">
        <v>487160</v>
      </c>
      <c r="AP232">
        <v>483549</v>
      </c>
      <c r="AQ232">
        <v>485388</v>
      </c>
      <c r="AR232">
        <v>485014</v>
      </c>
      <c r="AS232">
        <v>482472</v>
      </c>
      <c r="AT232">
        <v>483398</v>
      </c>
      <c r="AU232">
        <v>486231</v>
      </c>
      <c r="AV232">
        <v>489800</v>
      </c>
      <c r="AW232">
        <v>487584</v>
      </c>
      <c r="AX232">
        <v>481935</v>
      </c>
      <c r="AY232">
        <v>487894</v>
      </c>
      <c r="AZ232">
        <v>485005</v>
      </c>
      <c r="BA232">
        <v>486092</v>
      </c>
      <c r="BB232">
        <v>481993</v>
      </c>
      <c r="BC232">
        <v>490336</v>
      </c>
      <c r="BD232">
        <v>482783</v>
      </c>
      <c r="BE232">
        <v>480879</v>
      </c>
      <c r="BF232">
        <v>492082</v>
      </c>
      <c r="BG232">
        <v>487475</v>
      </c>
      <c r="BH232">
        <v>486788</v>
      </c>
      <c r="BI232">
        <v>478389</v>
      </c>
      <c r="BJ232">
        <v>486841</v>
      </c>
      <c r="BK232">
        <v>483726</v>
      </c>
      <c r="BL232">
        <v>492767</v>
      </c>
      <c r="BM232">
        <v>484026</v>
      </c>
      <c r="BN232">
        <v>487853</v>
      </c>
      <c r="BO232">
        <v>481485</v>
      </c>
      <c r="BP232">
        <v>488185</v>
      </c>
      <c r="BQ232">
        <v>485697</v>
      </c>
      <c r="BR232">
        <v>488453</v>
      </c>
      <c r="BS232">
        <v>483254</v>
      </c>
      <c r="BT232">
        <v>480400</v>
      </c>
      <c r="BU232">
        <v>487720</v>
      </c>
      <c r="BV232">
        <v>482798</v>
      </c>
      <c r="BW232">
        <v>477522</v>
      </c>
      <c r="BX232">
        <v>479887</v>
      </c>
      <c r="BY232">
        <v>488405</v>
      </c>
      <c r="BZ232">
        <v>485570</v>
      </c>
      <c r="CA232">
        <v>485701</v>
      </c>
      <c r="CB232">
        <v>487070</v>
      </c>
      <c r="CC232">
        <v>486220</v>
      </c>
      <c r="CD232">
        <v>482966</v>
      </c>
      <c r="CE232">
        <v>488852</v>
      </c>
      <c r="CF232">
        <v>487584</v>
      </c>
      <c r="CG232">
        <v>480714</v>
      </c>
      <c r="CH232">
        <v>487634</v>
      </c>
      <c r="CI232">
        <v>479732</v>
      </c>
      <c r="CJ232">
        <v>485573</v>
      </c>
      <c r="CK232">
        <v>485066</v>
      </c>
      <c r="CL232">
        <v>486459</v>
      </c>
      <c r="CM232">
        <v>488033</v>
      </c>
      <c r="CN232">
        <v>483282</v>
      </c>
      <c r="CO232">
        <v>485997</v>
      </c>
      <c r="CP232">
        <v>486762</v>
      </c>
      <c r="CQ232">
        <v>484941</v>
      </c>
      <c r="CR232">
        <v>484102</v>
      </c>
      <c r="CS232">
        <v>483497</v>
      </c>
      <c r="CT232">
        <v>485946</v>
      </c>
      <c r="CU232">
        <v>482184</v>
      </c>
      <c r="CV232">
        <v>479168</v>
      </c>
      <c r="CW232">
        <v>483334</v>
      </c>
      <c r="CX232">
        <v>483010</v>
      </c>
      <c r="CY232">
        <v>485354</v>
      </c>
      <c r="CZ232">
        <v>482517</v>
      </c>
      <c r="DA232">
        <v>486656</v>
      </c>
      <c r="DB232">
        <v>485832</v>
      </c>
      <c r="DC232">
        <v>482162</v>
      </c>
      <c r="DD232">
        <v>485526</v>
      </c>
      <c r="DE232">
        <v>484731</v>
      </c>
      <c r="DF232">
        <v>483133</v>
      </c>
      <c r="DG232">
        <v>489003</v>
      </c>
      <c r="DH232">
        <v>486514</v>
      </c>
      <c r="DI232">
        <v>486076</v>
      </c>
      <c r="DJ232">
        <v>480532</v>
      </c>
      <c r="DK232">
        <v>488103</v>
      </c>
      <c r="DL232">
        <v>483534</v>
      </c>
      <c r="DM232">
        <v>483833</v>
      </c>
      <c r="DN232">
        <v>483402</v>
      </c>
      <c r="DO232">
        <v>486555</v>
      </c>
      <c r="DP232">
        <v>486547</v>
      </c>
      <c r="DQ232">
        <v>487630</v>
      </c>
      <c r="DR232">
        <v>485588</v>
      </c>
      <c r="DS232">
        <v>486027</v>
      </c>
      <c r="DT232">
        <v>491439</v>
      </c>
      <c r="DU232">
        <v>484814</v>
      </c>
      <c r="DV232">
        <v>479390</v>
      </c>
      <c r="DW232">
        <v>488528</v>
      </c>
      <c r="DX232">
        <v>488984</v>
      </c>
      <c r="DY232" s="3">
        <f>SUM(live_cells_r128_t1[[#This Row],[Column1]:[Column128]])</f>
        <v>62061139</v>
      </c>
    </row>
    <row r="233" spans="1:129" x14ac:dyDescent="0.25">
      <c r="A233">
        <v>482905</v>
      </c>
      <c r="B233">
        <v>488105</v>
      </c>
      <c r="C233">
        <v>483620</v>
      </c>
      <c r="D233">
        <v>483482</v>
      </c>
      <c r="E233">
        <v>482682</v>
      </c>
      <c r="F233">
        <v>486857</v>
      </c>
      <c r="G233">
        <v>486739</v>
      </c>
      <c r="H233">
        <v>483532</v>
      </c>
      <c r="I233">
        <v>479050</v>
      </c>
      <c r="J233">
        <v>489096</v>
      </c>
      <c r="K233">
        <v>486046</v>
      </c>
      <c r="L233">
        <v>491151</v>
      </c>
      <c r="M233">
        <v>477982</v>
      </c>
      <c r="N233">
        <v>487424</v>
      </c>
      <c r="O233">
        <v>483459</v>
      </c>
      <c r="P233">
        <v>480637</v>
      </c>
      <c r="Q233">
        <v>483563</v>
      </c>
      <c r="R233">
        <v>484497</v>
      </c>
      <c r="S233">
        <v>484912</v>
      </c>
      <c r="T233">
        <v>483292</v>
      </c>
      <c r="U233">
        <v>482063</v>
      </c>
      <c r="V233">
        <v>483662</v>
      </c>
      <c r="W233">
        <v>481288</v>
      </c>
      <c r="X233">
        <v>484219</v>
      </c>
      <c r="Y233">
        <v>479885</v>
      </c>
      <c r="Z233">
        <v>481628</v>
      </c>
      <c r="AA233">
        <v>485510</v>
      </c>
      <c r="AB233">
        <v>484697</v>
      </c>
      <c r="AC233">
        <v>486551</v>
      </c>
      <c r="AD233">
        <v>485249</v>
      </c>
      <c r="AE233">
        <v>487803</v>
      </c>
      <c r="AF233">
        <v>484324</v>
      </c>
      <c r="AG233">
        <v>483344</v>
      </c>
      <c r="AH233">
        <v>487168</v>
      </c>
      <c r="AI233">
        <v>486999</v>
      </c>
      <c r="AJ233">
        <v>486906</v>
      </c>
      <c r="AK233">
        <v>484681</v>
      </c>
      <c r="AL233">
        <v>486041</v>
      </c>
      <c r="AM233">
        <v>483917</v>
      </c>
      <c r="AN233">
        <v>482403</v>
      </c>
      <c r="AO233">
        <v>483112</v>
      </c>
      <c r="AP233">
        <v>483736</v>
      </c>
      <c r="AQ233">
        <v>484349</v>
      </c>
      <c r="AR233">
        <v>485181</v>
      </c>
      <c r="AS233">
        <v>487441</v>
      </c>
      <c r="AT233">
        <v>484005</v>
      </c>
      <c r="AU233">
        <v>483021</v>
      </c>
      <c r="AV233">
        <v>481832</v>
      </c>
      <c r="AW233">
        <v>480703</v>
      </c>
      <c r="AX233">
        <v>483577</v>
      </c>
      <c r="AY233">
        <v>490321</v>
      </c>
      <c r="AZ233">
        <v>489360</v>
      </c>
      <c r="BA233">
        <v>485749</v>
      </c>
      <c r="BB233">
        <v>483601</v>
      </c>
      <c r="BC233">
        <v>480817</v>
      </c>
      <c r="BD233">
        <v>482935</v>
      </c>
      <c r="BE233">
        <v>484256</v>
      </c>
      <c r="BF233">
        <v>480677</v>
      </c>
      <c r="BG233">
        <v>480078</v>
      </c>
      <c r="BH233">
        <v>481742</v>
      </c>
      <c r="BI233">
        <v>482288</v>
      </c>
      <c r="BJ233">
        <v>487569</v>
      </c>
      <c r="BK233">
        <v>487720</v>
      </c>
      <c r="BL233">
        <v>482315</v>
      </c>
      <c r="BM233">
        <v>485136</v>
      </c>
      <c r="BN233">
        <v>480527</v>
      </c>
      <c r="BO233">
        <v>487035</v>
      </c>
      <c r="BP233">
        <v>486825</v>
      </c>
      <c r="BQ233">
        <v>481828</v>
      </c>
      <c r="BR233">
        <v>480119</v>
      </c>
      <c r="BS233">
        <v>479542</v>
      </c>
      <c r="BT233">
        <v>480650</v>
      </c>
      <c r="BU233">
        <v>484120</v>
      </c>
      <c r="BV233">
        <v>486336</v>
      </c>
      <c r="BW233">
        <v>488252</v>
      </c>
      <c r="BX233">
        <v>485731</v>
      </c>
      <c r="BY233">
        <v>485345</v>
      </c>
      <c r="BZ233">
        <v>487133</v>
      </c>
      <c r="CA233">
        <v>482054</v>
      </c>
      <c r="CB233">
        <v>481047</v>
      </c>
      <c r="CC233">
        <v>477977</v>
      </c>
      <c r="CD233">
        <v>481151</v>
      </c>
      <c r="CE233">
        <v>483542</v>
      </c>
      <c r="CF233">
        <v>485747</v>
      </c>
      <c r="CG233">
        <v>484917</v>
      </c>
      <c r="CH233">
        <v>479509</v>
      </c>
      <c r="CI233">
        <v>483403</v>
      </c>
      <c r="CJ233">
        <v>486442</v>
      </c>
      <c r="CK233">
        <v>481144</v>
      </c>
      <c r="CL233">
        <v>487320</v>
      </c>
      <c r="CM233">
        <v>482269</v>
      </c>
      <c r="CN233">
        <v>484331</v>
      </c>
      <c r="CO233">
        <v>487297</v>
      </c>
      <c r="CP233">
        <v>490440</v>
      </c>
      <c r="CQ233">
        <v>486452</v>
      </c>
      <c r="CR233">
        <v>486700</v>
      </c>
      <c r="CS233">
        <v>480982</v>
      </c>
      <c r="CT233">
        <v>485879</v>
      </c>
      <c r="CU233">
        <v>482606</v>
      </c>
      <c r="CV233">
        <v>481302</v>
      </c>
      <c r="CW233">
        <v>488792</v>
      </c>
      <c r="CX233">
        <v>486186</v>
      </c>
      <c r="CY233">
        <v>477640</v>
      </c>
      <c r="CZ233">
        <v>479844</v>
      </c>
      <c r="DA233">
        <v>486400</v>
      </c>
      <c r="DB233">
        <v>488468</v>
      </c>
      <c r="DC233">
        <v>487714</v>
      </c>
      <c r="DD233">
        <v>487527</v>
      </c>
      <c r="DE233">
        <v>483052</v>
      </c>
      <c r="DF233">
        <v>477475</v>
      </c>
      <c r="DG233">
        <v>482528</v>
      </c>
      <c r="DH233">
        <v>486914</v>
      </c>
      <c r="DI233">
        <v>488466</v>
      </c>
      <c r="DJ233">
        <v>485642</v>
      </c>
      <c r="DK233">
        <v>487509</v>
      </c>
      <c r="DL233">
        <v>485256</v>
      </c>
      <c r="DM233">
        <v>483822</v>
      </c>
      <c r="DN233">
        <v>485253</v>
      </c>
      <c r="DO233">
        <v>483917</v>
      </c>
      <c r="DP233">
        <v>490992</v>
      </c>
      <c r="DQ233">
        <v>481195</v>
      </c>
      <c r="DR233">
        <v>480542</v>
      </c>
      <c r="DS233">
        <v>488372</v>
      </c>
      <c r="DT233">
        <v>486583</v>
      </c>
      <c r="DU233">
        <v>486841</v>
      </c>
      <c r="DV233">
        <v>492139</v>
      </c>
      <c r="DW233">
        <v>480755</v>
      </c>
      <c r="DX233">
        <v>486070</v>
      </c>
      <c r="DY233" s="3">
        <f>SUM(live_cells_r128_t1[[#This Row],[Column1]:[Column128]])</f>
        <v>62000738</v>
      </c>
    </row>
    <row r="234" spans="1:129" x14ac:dyDescent="0.25">
      <c r="A234">
        <v>479763</v>
      </c>
      <c r="B234">
        <v>486312</v>
      </c>
      <c r="C234">
        <v>486787</v>
      </c>
      <c r="D234">
        <v>485047</v>
      </c>
      <c r="E234">
        <v>484270</v>
      </c>
      <c r="F234">
        <v>485773</v>
      </c>
      <c r="G234">
        <v>485113</v>
      </c>
      <c r="H234">
        <v>481876</v>
      </c>
      <c r="I234">
        <v>481643</v>
      </c>
      <c r="J234">
        <v>484644</v>
      </c>
      <c r="K234">
        <v>483166</v>
      </c>
      <c r="L234">
        <v>484111</v>
      </c>
      <c r="M234">
        <v>484904</v>
      </c>
      <c r="N234">
        <v>486401</v>
      </c>
      <c r="O234">
        <v>482323</v>
      </c>
      <c r="P234">
        <v>484620</v>
      </c>
      <c r="Q234">
        <v>483163</v>
      </c>
      <c r="R234">
        <v>484493</v>
      </c>
      <c r="S234">
        <v>483407</v>
      </c>
      <c r="T234">
        <v>486841</v>
      </c>
      <c r="U234">
        <v>479882</v>
      </c>
      <c r="V234">
        <v>480814</v>
      </c>
      <c r="W234">
        <v>483452</v>
      </c>
      <c r="X234">
        <v>485902</v>
      </c>
      <c r="Y234">
        <v>483101</v>
      </c>
      <c r="Z234">
        <v>482887</v>
      </c>
      <c r="AA234">
        <v>487485</v>
      </c>
      <c r="AB234">
        <v>479580</v>
      </c>
      <c r="AC234">
        <v>483473</v>
      </c>
      <c r="AD234">
        <v>482797</v>
      </c>
      <c r="AE234">
        <v>482601</v>
      </c>
      <c r="AF234">
        <v>485336</v>
      </c>
      <c r="AG234">
        <v>482686</v>
      </c>
      <c r="AH234">
        <v>489473</v>
      </c>
      <c r="AI234">
        <v>484554</v>
      </c>
      <c r="AJ234">
        <v>491131</v>
      </c>
      <c r="AK234">
        <v>489569</v>
      </c>
      <c r="AL234">
        <v>482517</v>
      </c>
      <c r="AM234">
        <v>486153</v>
      </c>
      <c r="AN234">
        <v>486555</v>
      </c>
      <c r="AO234">
        <v>479467</v>
      </c>
      <c r="AP234">
        <v>483004</v>
      </c>
      <c r="AQ234">
        <v>490507</v>
      </c>
      <c r="AR234">
        <v>484744</v>
      </c>
      <c r="AS234">
        <v>484210</v>
      </c>
      <c r="AT234">
        <v>486134</v>
      </c>
      <c r="AU234">
        <v>481206</v>
      </c>
      <c r="AV234">
        <v>486088</v>
      </c>
      <c r="AW234">
        <v>486260</v>
      </c>
      <c r="AX234">
        <v>487646</v>
      </c>
      <c r="AY234">
        <v>484078</v>
      </c>
      <c r="AZ234">
        <v>482594</v>
      </c>
      <c r="BA234">
        <v>486704</v>
      </c>
      <c r="BB234">
        <v>480851</v>
      </c>
      <c r="BC234">
        <v>486524</v>
      </c>
      <c r="BD234">
        <v>485416</v>
      </c>
      <c r="BE234">
        <v>483510</v>
      </c>
      <c r="BF234">
        <v>479550</v>
      </c>
      <c r="BG234">
        <v>487632</v>
      </c>
      <c r="BH234">
        <v>486974</v>
      </c>
      <c r="BI234">
        <v>478104</v>
      </c>
      <c r="BJ234">
        <v>484609</v>
      </c>
      <c r="BK234">
        <v>481737</v>
      </c>
      <c r="BL234">
        <v>487173</v>
      </c>
      <c r="BM234">
        <v>488034</v>
      </c>
      <c r="BN234">
        <v>485407</v>
      </c>
      <c r="BO234">
        <v>487498</v>
      </c>
      <c r="BP234">
        <v>484445</v>
      </c>
      <c r="BQ234">
        <v>487443</v>
      </c>
      <c r="BR234">
        <v>486024</v>
      </c>
      <c r="BS234">
        <v>480726</v>
      </c>
      <c r="BT234">
        <v>486944</v>
      </c>
      <c r="BU234">
        <v>478963</v>
      </c>
      <c r="BV234">
        <v>480355</v>
      </c>
      <c r="BW234">
        <v>481708</v>
      </c>
      <c r="BX234">
        <v>485803</v>
      </c>
      <c r="BY234">
        <v>488883</v>
      </c>
      <c r="BZ234">
        <v>484819</v>
      </c>
      <c r="CA234">
        <v>481641</v>
      </c>
      <c r="CB234">
        <v>477439</v>
      </c>
      <c r="CC234">
        <v>481772</v>
      </c>
      <c r="CD234">
        <v>481987</v>
      </c>
      <c r="CE234">
        <v>477432</v>
      </c>
      <c r="CF234">
        <v>485747</v>
      </c>
      <c r="CG234">
        <v>483404</v>
      </c>
      <c r="CH234">
        <v>485947</v>
      </c>
      <c r="CI234">
        <v>483084</v>
      </c>
      <c r="CJ234">
        <v>482329</v>
      </c>
      <c r="CK234">
        <v>480604</v>
      </c>
      <c r="CL234">
        <v>482841</v>
      </c>
      <c r="CM234">
        <v>485847</v>
      </c>
      <c r="CN234">
        <v>490190</v>
      </c>
      <c r="CO234">
        <v>479586</v>
      </c>
      <c r="CP234">
        <v>486465</v>
      </c>
      <c r="CQ234">
        <v>481439</v>
      </c>
      <c r="CR234">
        <v>482371</v>
      </c>
      <c r="CS234">
        <v>486156</v>
      </c>
      <c r="CT234">
        <v>485422</v>
      </c>
      <c r="CU234">
        <v>481340</v>
      </c>
      <c r="CV234">
        <v>479338</v>
      </c>
      <c r="CW234">
        <v>482863</v>
      </c>
      <c r="CX234">
        <v>478604</v>
      </c>
      <c r="CY234">
        <v>481944</v>
      </c>
      <c r="CZ234">
        <v>484968</v>
      </c>
      <c r="DA234">
        <v>479447</v>
      </c>
      <c r="DB234">
        <v>483881</v>
      </c>
      <c r="DC234">
        <v>479309</v>
      </c>
      <c r="DD234">
        <v>480884</v>
      </c>
      <c r="DE234">
        <v>483355</v>
      </c>
      <c r="DF234">
        <v>486136</v>
      </c>
      <c r="DG234">
        <v>478975</v>
      </c>
      <c r="DH234">
        <v>484837</v>
      </c>
      <c r="DI234">
        <v>482731</v>
      </c>
      <c r="DJ234">
        <v>485590</v>
      </c>
      <c r="DK234">
        <v>482398</v>
      </c>
      <c r="DL234">
        <v>486477</v>
      </c>
      <c r="DM234">
        <v>482879</v>
      </c>
      <c r="DN234">
        <v>486594</v>
      </c>
      <c r="DO234">
        <v>484979</v>
      </c>
      <c r="DP234">
        <v>482698</v>
      </c>
      <c r="DQ234">
        <v>481803</v>
      </c>
      <c r="DR234">
        <v>487864</v>
      </c>
      <c r="DS234">
        <v>480596</v>
      </c>
      <c r="DT234">
        <v>478783</v>
      </c>
      <c r="DU234">
        <v>483425</v>
      </c>
      <c r="DV234">
        <v>480712</v>
      </c>
      <c r="DW234">
        <v>491535</v>
      </c>
      <c r="DX234">
        <v>487582</v>
      </c>
      <c r="DY234" s="3">
        <f>SUM(live_cells_r128_t1[[#This Row],[Column1]:[Column128]])</f>
        <v>61940609</v>
      </c>
    </row>
    <row r="235" spans="1:129" x14ac:dyDescent="0.25">
      <c r="A235">
        <v>488408</v>
      </c>
      <c r="B235">
        <v>482644</v>
      </c>
      <c r="C235">
        <v>484068</v>
      </c>
      <c r="D235">
        <v>480131</v>
      </c>
      <c r="E235">
        <v>483743</v>
      </c>
      <c r="F235">
        <v>490334</v>
      </c>
      <c r="G235">
        <v>476388</v>
      </c>
      <c r="H235">
        <v>484057</v>
      </c>
      <c r="I235">
        <v>482853</v>
      </c>
      <c r="J235">
        <v>481448</v>
      </c>
      <c r="K235">
        <v>486373</v>
      </c>
      <c r="L235">
        <v>482851</v>
      </c>
      <c r="M235">
        <v>482521</v>
      </c>
      <c r="N235">
        <v>481662</v>
      </c>
      <c r="O235">
        <v>482178</v>
      </c>
      <c r="P235">
        <v>478014</v>
      </c>
      <c r="Q235">
        <v>479840</v>
      </c>
      <c r="R235">
        <v>481896</v>
      </c>
      <c r="S235">
        <v>486318</v>
      </c>
      <c r="T235">
        <v>485707</v>
      </c>
      <c r="U235">
        <v>481351</v>
      </c>
      <c r="V235">
        <v>484616</v>
      </c>
      <c r="W235">
        <v>482942</v>
      </c>
      <c r="X235">
        <v>480042</v>
      </c>
      <c r="Y235">
        <v>482825</v>
      </c>
      <c r="Z235">
        <v>486411</v>
      </c>
      <c r="AA235">
        <v>480773</v>
      </c>
      <c r="AB235">
        <v>490960</v>
      </c>
      <c r="AC235">
        <v>486561</v>
      </c>
      <c r="AD235">
        <v>487566</v>
      </c>
      <c r="AE235">
        <v>479938</v>
      </c>
      <c r="AF235">
        <v>485571</v>
      </c>
      <c r="AG235">
        <v>479241</v>
      </c>
      <c r="AH235">
        <v>478425</v>
      </c>
      <c r="AI235">
        <v>479321</v>
      </c>
      <c r="AJ235">
        <v>481533</v>
      </c>
      <c r="AK235">
        <v>479831</v>
      </c>
      <c r="AL235">
        <v>477204</v>
      </c>
      <c r="AM235">
        <v>489496</v>
      </c>
      <c r="AN235">
        <v>485889</v>
      </c>
      <c r="AO235">
        <v>479924</v>
      </c>
      <c r="AP235">
        <v>487717</v>
      </c>
      <c r="AQ235">
        <v>479708</v>
      </c>
      <c r="AR235">
        <v>481419</v>
      </c>
      <c r="AS235">
        <v>484405</v>
      </c>
      <c r="AT235">
        <v>482514</v>
      </c>
      <c r="AU235">
        <v>485967</v>
      </c>
      <c r="AV235">
        <v>479093</v>
      </c>
      <c r="AW235">
        <v>486242</v>
      </c>
      <c r="AX235">
        <v>486350</v>
      </c>
      <c r="AY235">
        <v>485142</v>
      </c>
      <c r="AZ235">
        <v>485331</v>
      </c>
      <c r="BA235">
        <v>483577</v>
      </c>
      <c r="BB235">
        <v>479947</v>
      </c>
      <c r="BC235">
        <v>483596</v>
      </c>
      <c r="BD235">
        <v>482812</v>
      </c>
      <c r="BE235">
        <v>480102</v>
      </c>
      <c r="BF235">
        <v>485810</v>
      </c>
      <c r="BG235">
        <v>487542</v>
      </c>
      <c r="BH235">
        <v>483595</v>
      </c>
      <c r="BI235">
        <v>479417</v>
      </c>
      <c r="BJ235">
        <v>486786</v>
      </c>
      <c r="BK235">
        <v>483584</v>
      </c>
      <c r="BL235">
        <v>488660</v>
      </c>
      <c r="BM235">
        <v>485244</v>
      </c>
      <c r="BN235">
        <v>478168</v>
      </c>
      <c r="BO235">
        <v>485293</v>
      </c>
      <c r="BP235">
        <v>481686</v>
      </c>
      <c r="BQ235">
        <v>479702</v>
      </c>
      <c r="BR235">
        <v>485022</v>
      </c>
      <c r="BS235">
        <v>481927</v>
      </c>
      <c r="BT235">
        <v>485750</v>
      </c>
      <c r="BU235">
        <v>481721</v>
      </c>
      <c r="BV235">
        <v>485373</v>
      </c>
      <c r="BW235">
        <v>486414</v>
      </c>
      <c r="BX235">
        <v>482466</v>
      </c>
      <c r="BY235">
        <v>490663</v>
      </c>
      <c r="BZ235">
        <v>478729</v>
      </c>
      <c r="CA235">
        <v>486444</v>
      </c>
      <c r="CB235">
        <v>484393</v>
      </c>
      <c r="CC235">
        <v>481158</v>
      </c>
      <c r="CD235">
        <v>480160</v>
      </c>
      <c r="CE235">
        <v>480395</v>
      </c>
      <c r="CF235">
        <v>484892</v>
      </c>
      <c r="CG235">
        <v>480359</v>
      </c>
      <c r="CH235">
        <v>484566</v>
      </c>
      <c r="CI235">
        <v>485749</v>
      </c>
      <c r="CJ235">
        <v>485100</v>
      </c>
      <c r="CK235">
        <v>483918</v>
      </c>
      <c r="CL235">
        <v>483299</v>
      </c>
      <c r="CM235">
        <v>482890</v>
      </c>
      <c r="CN235">
        <v>482165</v>
      </c>
      <c r="CO235">
        <v>481810</v>
      </c>
      <c r="CP235">
        <v>484455</v>
      </c>
      <c r="CQ235">
        <v>484624</v>
      </c>
      <c r="CR235">
        <v>487416</v>
      </c>
      <c r="CS235">
        <v>483254</v>
      </c>
      <c r="CT235">
        <v>488824</v>
      </c>
      <c r="CU235">
        <v>482493</v>
      </c>
      <c r="CV235">
        <v>484462</v>
      </c>
      <c r="CW235">
        <v>483694</v>
      </c>
      <c r="CX235">
        <v>479220</v>
      </c>
      <c r="CY235">
        <v>484128</v>
      </c>
      <c r="CZ235">
        <v>486664</v>
      </c>
      <c r="DA235">
        <v>479199</v>
      </c>
      <c r="DB235">
        <v>485373</v>
      </c>
      <c r="DC235">
        <v>483897</v>
      </c>
      <c r="DD235">
        <v>487635</v>
      </c>
      <c r="DE235">
        <v>482766</v>
      </c>
      <c r="DF235">
        <v>477558</v>
      </c>
      <c r="DG235">
        <v>482225</v>
      </c>
      <c r="DH235">
        <v>480322</v>
      </c>
      <c r="DI235">
        <v>485934</v>
      </c>
      <c r="DJ235">
        <v>485884</v>
      </c>
      <c r="DK235">
        <v>482194</v>
      </c>
      <c r="DL235">
        <v>484614</v>
      </c>
      <c r="DM235">
        <v>487939</v>
      </c>
      <c r="DN235">
        <v>485291</v>
      </c>
      <c r="DO235">
        <v>482157</v>
      </c>
      <c r="DP235">
        <v>484458</v>
      </c>
      <c r="DQ235">
        <v>483770</v>
      </c>
      <c r="DR235">
        <v>481736</v>
      </c>
      <c r="DS235">
        <v>484670</v>
      </c>
      <c r="DT235">
        <v>482599</v>
      </c>
      <c r="DU235">
        <v>482391</v>
      </c>
      <c r="DV235">
        <v>486735</v>
      </c>
      <c r="DW235">
        <v>479583</v>
      </c>
      <c r="DX235">
        <v>483455</v>
      </c>
      <c r="DY235" s="3">
        <f>SUM(live_cells_r128_t1[[#This Row],[Column1]:[Column128]])</f>
        <v>61878245</v>
      </c>
    </row>
    <row r="236" spans="1:129" x14ac:dyDescent="0.25">
      <c r="A236">
        <v>479932</v>
      </c>
      <c r="B236">
        <v>487862</v>
      </c>
      <c r="C236">
        <v>479518</v>
      </c>
      <c r="D236">
        <v>478722</v>
      </c>
      <c r="E236">
        <v>484300</v>
      </c>
      <c r="F236">
        <v>483978</v>
      </c>
      <c r="G236">
        <v>481082</v>
      </c>
      <c r="H236">
        <v>482779</v>
      </c>
      <c r="I236">
        <v>481424</v>
      </c>
      <c r="J236">
        <v>480919</v>
      </c>
      <c r="K236">
        <v>481219</v>
      </c>
      <c r="L236">
        <v>479353</v>
      </c>
      <c r="M236">
        <v>481091</v>
      </c>
      <c r="N236">
        <v>483579</v>
      </c>
      <c r="O236">
        <v>482686</v>
      </c>
      <c r="P236">
        <v>485661</v>
      </c>
      <c r="Q236">
        <v>481047</v>
      </c>
      <c r="R236">
        <v>482584</v>
      </c>
      <c r="S236">
        <v>480124</v>
      </c>
      <c r="T236">
        <v>482558</v>
      </c>
      <c r="U236">
        <v>480743</v>
      </c>
      <c r="V236">
        <v>485152</v>
      </c>
      <c r="W236">
        <v>490295</v>
      </c>
      <c r="X236">
        <v>478485</v>
      </c>
      <c r="Y236">
        <v>482701</v>
      </c>
      <c r="Z236">
        <v>485821</v>
      </c>
      <c r="AA236">
        <v>482675</v>
      </c>
      <c r="AB236">
        <v>481305</v>
      </c>
      <c r="AC236">
        <v>476438</v>
      </c>
      <c r="AD236">
        <v>479743</v>
      </c>
      <c r="AE236">
        <v>486251</v>
      </c>
      <c r="AF236">
        <v>478473</v>
      </c>
      <c r="AG236">
        <v>484703</v>
      </c>
      <c r="AH236">
        <v>481735</v>
      </c>
      <c r="AI236">
        <v>480036</v>
      </c>
      <c r="AJ236">
        <v>478672</v>
      </c>
      <c r="AK236">
        <v>482138</v>
      </c>
      <c r="AL236">
        <v>484643</v>
      </c>
      <c r="AM236">
        <v>485291</v>
      </c>
      <c r="AN236">
        <v>485451</v>
      </c>
      <c r="AO236">
        <v>485841</v>
      </c>
      <c r="AP236">
        <v>485343</v>
      </c>
      <c r="AQ236">
        <v>490654</v>
      </c>
      <c r="AR236">
        <v>489534</v>
      </c>
      <c r="AS236">
        <v>485214</v>
      </c>
      <c r="AT236">
        <v>482334</v>
      </c>
      <c r="AU236">
        <v>485623</v>
      </c>
      <c r="AV236">
        <v>482694</v>
      </c>
      <c r="AW236">
        <v>479760</v>
      </c>
      <c r="AX236">
        <v>481281</v>
      </c>
      <c r="AY236">
        <v>480788</v>
      </c>
      <c r="AZ236">
        <v>483945</v>
      </c>
      <c r="BA236">
        <v>484626</v>
      </c>
      <c r="BB236">
        <v>479300</v>
      </c>
      <c r="BC236">
        <v>481129</v>
      </c>
      <c r="BD236">
        <v>484865</v>
      </c>
      <c r="BE236">
        <v>481832</v>
      </c>
      <c r="BF236">
        <v>477384</v>
      </c>
      <c r="BG236">
        <v>479463</v>
      </c>
      <c r="BH236">
        <v>479121</v>
      </c>
      <c r="BI236">
        <v>480272</v>
      </c>
      <c r="BJ236">
        <v>482199</v>
      </c>
      <c r="BK236">
        <v>484189</v>
      </c>
      <c r="BL236">
        <v>476932</v>
      </c>
      <c r="BM236">
        <v>486683</v>
      </c>
      <c r="BN236">
        <v>481923</v>
      </c>
      <c r="BO236">
        <v>483534</v>
      </c>
      <c r="BP236">
        <v>486336</v>
      </c>
      <c r="BQ236">
        <v>483951</v>
      </c>
      <c r="BR236">
        <v>482767</v>
      </c>
      <c r="BS236">
        <v>487077</v>
      </c>
      <c r="BT236">
        <v>482270</v>
      </c>
      <c r="BU236">
        <v>483810</v>
      </c>
      <c r="BV236">
        <v>484224</v>
      </c>
      <c r="BW236">
        <v>485347</v>
      </c>
      <c r="BX236">
        <v>483128</v>
      </c>
      <c r="BY236">
        <v>483864</v>
      </c>
      <c r="BZ236">
        <v>485135</v>
      </c>
      <c r="CA236">
        <v>482354</v>
      </c>
      <c r="CB236">
        <v>482590</v>
      </c>
      <c r="CC236">
        <v>482488</v>
      </c>
      <c r="CD236">
        <v>485584</v>
      </c>
      <c r="CE236">
        <v>484177</v>
      </c>
      <c r="CF236">
        <v>489324</v>
      </c>
      <c r="CG236">
        <v>483455</v>
      </c>
      <c r="CH236">
        <v>487251</v>
      </c>
      <c r="CI236">
        <v>481211</v>
      </c>
      <c r="CJ236">
        <v>477493</v>
      </c>
      <c r="CK236">
        <v>484218</v>
      </c>
      <c r="CL236">
        <v>485755</v>
      </c>
      <c r="CM236">
        <v>485655</v>
      </c>
      <c r="CN236">
        <v>489392</v>
      </c>
      <c r="CO236">
        <v>479532</v>
      </c>
      <c r="CP236">
        <v>483163</v>
      </c>
      <c r="CQ236">
        <v>486433</v>
      </c>
      <c r="CR236">
        <v>485558</v>
      </c>
      <c r="CS236">
        <v>481005</v>
      </c>
      <c r="CT236">
        <v>482485</v>
      </c>
      <c r="CU236">
        <v>483798</v>
      </c>
      <c r="CV236">
        <v>484646</v>
      </c>
      <c r="CW236">
        <v>485331</v>
      </c>
      <c r="CX236">
        <v>484657</v>
      </c>
      <c r="CY236">
        <v>486235</v>
      </c>
      <c r="CZ236">
        <v>487942</v>
      </c>
      <c r="DA236">
        <v>481514</v>
      </c>
      <c r="DB236">
        <v>485382</v>
      </c>
      <c r="DC236">
        <v>482685</v>
      </c>
      <c r="DD236">
        <v>479728</v>
      </c>
      <c r="DE236">
        <v>479859</v>
      </c>
      <c r="DF236">
        <v>478994</v>
      </c>
      <c r="DG236">
        <v>479178</v>
      </c>
      <c r="DH236">
        <v>486464</v>
      </c>
      <c r="DI236">
        <v>484441</v>
      </c>
      <c r="DJ236">
        <v>480938</v>
      </c>
      <c r="DK236">
        <v>485971</v>
      </c>
      <c r="DL236">
        <v>481845</v>
      </c>
      <c r="DM236">
        <v>484778</v>
      </c>
      <c r="DN236">
        <v>481613</v>
      </c>
      <c r="DO236">
        <v>484632</v>
      </c>
      <c r="DP236">
        <v>478565</v>
      </c>
      <c r="DQ236">
        <v>483334</v>
      </c>
      <c r="DR236">
        <v>484472</v>
      </c>
      <c r="DS236">
        <v>483899</v>
      </c>
      <c r="DT236">
        <v>488213</v>
      </c>
      <c r="DU236">
        <v>487307</v>
      </c>
      <c r="DV236">
        <v>478598</v>
      </c>
      <c r="DW236">
        <v>482284</v>
      </c>
      <c r="DX236">
        <v>478574</v>
      </c>
      <c r="DY236" s="3">
        <f>SUM(live_cells_r128_t1[[#This Row],[Column1]:[Column128]])</f>
        <v>61830541</v>
      </c>
    </row>
    <row r="237" spans="1:129" x14ac:dyDescent="0.25">
      <c r="A237">
        <v>478605</v>
      </c>
      <c r="B237">
        <v>485583</v>
      </c>
      <c r="C237">
        <v>482461</v>
      </c>
      <c r="D237">
        <v>481652</v>
      </c>
      <c r="E237">
        <v>484956</v>
      </c>
      <c r="F237">
        <v>484364</v>
      </c>
      <c r="G237">
        <v>483315</v>
      </c>
      <c r="H237">
        <v>485524</v>
      </c>
      <c r="I237">
        <v>478134</v>
      </c>
      <c r="J237">
        <v>477024</v>
      </c>
      <c r="K237">
        <v>483499</v>
      </c>
      <c r="L237">
        <v>480496</v>
      </c>
      <c r="M237">
        <v>484275</v>
      </c>
      <c r="N237">
        <v>482590</v>
      </c>
      <c r="O237">
        <v>483281</v>
      </c>
      <c r="P237">
        <v>480382</v>
      </c>
      <c r="Q237">
        <v>486444</v>
      </c>
      <c r="R237">
        <v>474582</v>
      </c>
      <c r="S237">
        <v>489814</v>
      </c>
      <c r="T237">
        <v>484264</v>
      </c>
      <c r="U237">
        <v>478433</v>
      </c>
      <c r="V237">
        <v>477749</v>
      </c>
      <c r="W237">
        <v>485693</v>
      </c>
      <c r="X237">
        <v>480501</v>
      </c>
      <c r="Y237">
        <v>479870</v>
      </c>
      <c r="Z237">
        <v>480203</v>
      </c>
      <c r="AA237">
        <v>486438</v>
      </c>
      <c r="AB237">
        <v>478094</v>
      </c>
      <c r="AC237">
        <v>482665</v>
      </c>
      <c r="AD237">
        <v>480957</v>
      </c>
      <c r="AE237">
        <v>485271</v>
      </c>
      <c r="AF237">
        <v>485627</v>
      </c>
      <c r="AG237">
        <v>481011</v>
      </c>
      <c r="AH237">
        <v>489075</v>
      </c>
      <c r="AI237">
        <v>479810</v>
      </c>
      <c r="AJ237">
        <v>483555</v>
      </c>
      <c r="AK237">
        <v>489842</v>
      </c>
      <c r="AL237">
        <v>484502</v>
      </c>
      <c r="AM237">
        <v>486110</v>
      </c>
      <c r="AN237">
        <v>487754</v>
      </c>
      <c r="AO237">
        <v>486418</v>
      </c>
      <c r="AP237">
        <v>482552</v>
      </c>
      <c r="AQ237">
        <v>481450</v>
      </c>
      <c r="AR237">
        <v>482478</v>
      </c>
      <c r="AS237">
        <v>480684</v>
      </c>
      <c r="AT237">
        <v>479571</v>
      </c>
      <c r="AU237">
        <v>482122</v>
      </c>
      <c r="AV237">
        <v>486384</v>
      </c>
      <c r="AW237">
        <v>486453</v>
      </c>
      <c r="AX237">
        <v>481728</v>
      </c>
      <c r="AY237">
        <v>483419</v>
      </c>
      <c r="AZ237">
        <v>480581</v>
      </c>
      <c r="BA237">
        <v>480635</v>
      </c>
      <c r="BB237">
        <v>481824</v>
      </c>
      <c r="BC237">
        <v>482923</v>
      </c>
      <c r="BD237">
        <v>485258</v>
      </c>
      <c r="BE237">
        <v>481343</v>
      </c>
      <c r="BF237">
        <v>482142</v>
      </c>
      <c r="BG237">
        <v>484141</v>
      </c>
      <c r="BH237">
        <v>484810</v>
      </c>
      <c r="BI237">
        <v>477375</v>
      </c>
      <c r="BJ237">
        <v>483160</v>
      </c>
      <c r="BK237">
        <v>479326</v>
      </c>
      <c r="BL237">
        <v>485763</v>
      </c>
      <c r="BM237">
        <v>478811</v>
      </c>
      <c r="BN237">
        <v>478770</v>
      </c>
      <c r="BO237">
        <v>478977</v>
      </c>
      <c r="BP237">
        <v>485621</v>
      </c>
      <c r="BQ237">
        <v>482358</v>
      </c>
      <c r="BR237">
        <v>489378</v>
      </c>
      <c r="BS237">
        <v>478745</v>
      </c>
      <c r="BT237">
        <v>485676</v>
      </c>
      <c r="BU237">
        <v>477978</v>
      </c>
      <c r="BV237">
        <v>483103</v>
      </c>
      <c r="BW237">
        <v>476936</v>
      </c>
      <c r="BX237">
        <v>482485</v>
      </c>
      <c r="BY237">
        <v>484337</v>
      </c>
      <c r="BZ237">
        <v>484254</v>
      </c>
      <c r="CA237">
        <v>484841</v>
      </c>
      <c r="CB237">
        <v>484881</v>
      </c>
      <c r="CC237">
        <v>481723</v>
      </c>
      <c r="CD237">
        <v>487938</v>
      </c>
      <c r="CE237">
        <v>485422</v>
      </c>
      <c r="CF237">
        <v>482405</v>
      </c>
      <c r="CG237">
        <v>482488</v>
      </c>
      <c r="CH237">
        <v>480382</v>
      </c>
      <c r="CI237">
        <v>479500</v>
      </c>
      <c r="CJ237">
        <v>478022</v>
      </c>
      <c r="CK237">
        <v>485959</v>
      </c>
      <c r="CL237">
        <v>481804</v>
      </c>
      <c r="CM237">
        <v>482487</v>
      </c>
      <c r="CN237">
        <v>479861</v>
      </c>
      <c r="CO237">
        <v>484436</v>
      </c>
      <c r="CP237">
        <v>481051</v>
      </c>
      <c r="CQ237">
        <v>481902</v>
      </c>
      <c r="CR237">
        <v>477120</v>
      </c>
      <c r="CS237">
        <v>485381</v>
      </c>
      <c r="CT237">
        <v>477828</v>
      </c>
      <c r="CU237">
        <v>484304</v>
      </c>
      <c r="CV237">
        <v>483476</v>
      </c>
      <c r="CW237">
        <v>482174</v>
      </c>
      <c r="CX237">
        <v>479331</v>
      </c>
      <c r="CY237">
        <v>479988</v>
      </c>
      <c r="CZ237">
        <v>477927</v>
      </c>
      <c r="DA237">
        <v>480293</v>
      </c>
      <c r="DB237">
        <v>484437</v>
      </c>
      <c r="DC237">
        <v>484703</v>
      </c>
      <c r="DD237">
        <v>483528</v>
      </c>
      <c r="DE237">
        <v>478905</v>
      </c>
      <c r="DF237">
        <v>480802</v>
      </c>
      <c r="DG237">
        <v>479186</v>
      </c>
      <c r="DH237">
        <v>488431</v>
      </c>
      <c r="DI237">
        <v>480959</v>
      </c>
      <c r="DJ237">
        <v>483409</v>
      </c>
      <c r="DK237">
        <v>484139</v>
      </c>
      <c r="DL237">
        <v>486049</v>
      </c>
      <c r="DM237">
        <v>484288</v>
      </c>
      <c r="DN237">
        <v>482292</v>
      </c>
      <c r="DO237">
        <v>484356</v>
      </c>
      <c r="DP237">
        <v>482226</v>
      </c>
      <c r="DQ237">
        <v>481575</v>
      </c>
      <c r="DR237">
        <v>481342</v>
      </c>
      <c r="DS237">
        <v>484290</v>
      </c>
      <c r="DT237">
        <v>483587</v>
      </c>
      <c r="DU237">
        <v>484227</v>
      </c>
      <c r="DV237">
        <v>484589</v>
      </c>
      <c r="DW237">
        <v>480715</v>
      </c>
      <c r="DX237">
        <v>485261</v>
      </c>
      <c r="DY237" s="3">
        <f>SUM(live_cells_r128_t1[[#This Row],[Column1]:[Column128]])</f>
        <v>61770594</v>
      </c>
    </row>
    <row r="238" spans="1:129" x14ac:dyDescent="0.25">
      <c r="A238">
        <v>481002</v>
      </c>
      <c r="B238">
        <v>484741</v>
      </c>
      <c r="C238">
        <v>481998</v>
      </c>
      <c r="D238">
        <v>482086</v>
      </c>
      <c r="E238">
        <v>480723</v>
      </c>
      <c r="F238">
        <v>481070</v>
      </c>
      <c r="G238">
        <v>484136</v>
      </c>
      <c r="H238">
        <v>482224</v>
      </c>
      <c r="I238">
        <v>482535</v>
      </c>
      <c r="J238">
        <v>478050</v>
      </c>
      <c r="K238">
        <v>480327</v>
      </c>
      <c r="L238">
        <v>478394</v>
      </c>
      <c r="M238">
        <v>484405</v>
      </c>
      <c r="N238">
        <v>488434</v>
      </c>
      <c r="O238">
        <v>483352</v>
      </c>
      <c r="P238">
        <v>478866</v>
      </c>
      <c r="Q238">
        <v>484657</v>
      </c>
      <c r="R238">
        <v>486976</v>
      </c>
      <c r="S238">
        <v>477652</v>
      </c>
      <c r="T238">
        <v>484610</v>
      </c>
      <c r="U238">
        <v>480182</v>
      </c>
      <c r="V238">
        <v>482256</v>
      </c>
      <c r="W238">
        <v>477644</v>
      </c>
      <c r="X238">
        <v>481491</v>
      </c>
      <c r="Y238">
        <v>479763</v>
      </c>
      <c r="Z238">
        <v>483062</v>
      </c>
      <c r="AA238">
        <v>483143</v>
      </c>
      <c r="AB238">
        <v>484753</v>
      </c>
      <c r="AC238">
        <v>479279</v>
      </c>
      <c r="AD238">
        <v>485538</v>
      </c>
      <c r="AE238">
        <v>487819</v>
      </c>
      <c r="AF238">
        <v>487121</v>
      </c>
      <c r="AG238">
        <v>483137</v>
      </c>
      <c r="AH238">
        <v>478322</v>
      </c>
      <c r="AI238">
        <v>481928</v>
      </c>
      <c r="AJ238">
        <v>478541</v>
      </c>
      <c r="AK238">
        <v>484067</v>
      </c>
      <c r="AL238">
        <v>478578</v>
      </c>
      <c r="AM238">
        <v>479872</v>
      </c>
      <c r="AN238">
        <v>485428</v>
      </c>
      <c r="AO238">
        <v>484385</v>
      </c>
      <c r="AP238">
        <v>485007</v>
      </c>
      <c r="AQ238">
        <v>485835</v>
      </c>
      <c r="AR238">
        <v>484289</v>
      </c>
      <c r="AS238">
        <v>478954</v>
      </c>
      <c r="AT238">
        <v>480913</v>
      </c>
      <c r="AU238">
        <v>485346</v>
      </c>
      <c r="AV238">
        <v>485207</v>
      </c>
      <c r="AW238">
        <v>484833</v>
      </c>
      <c r="AX238">
        <v>481851</v>
      </c>
      <c r="AY238">
        <v>483249</v>
      </c>
      <c r="AZ238">
        <v>482211</v>
      </c>
      <c r="BA238">
        <v>485589</v>
      </c>
      <c r="BB238">
        <v>484107</v>
      </c>
      <c r="BC238">
        <v>484529</v>
      </c>
      <c r="BD238">
        <v>479164</v>
      </c>
      <c r="BE238">
        <v>485073</v>
      </c>
      <c r="BF238">
        <v>484405</v>
      </c>
      <c r="BG238">
        <v>482845</v>
      </c>
      <c r="BH238">
        <v>481972</v>
      </c>
      <c r="BI238">
        <v>483941</v>
      </c>
      <c r="BJ238">
        <v>486129</v>
      </c>
      <c r="BK238">
        <v>480547</v>
      </c>
      <c r="BL238">
        <v>483893</v>
      </c>
      <c r="BM238">
        <v>482296</v>
      </c>
      <c r="BN238">
        <v>478725</v>
      </c>
      <c r="BO238">
        <v>482443</v>
      </c>
      <c r="BP238">
        <v>477690</v>
      </c>
      <c r="BQ238">
        <v>478340</v>
      </c>
      <c r="BR238">
        <v>488646</v>
      </c>
      <c r="BS238">
        <v>480980</v>
      </c>
      <c r="BT238">
        <v>476562</v>
      </c>
      <c r="BU238">
        <v>480363</v>
      </c>
      <c r="BV238">
        <v>484308</v>
      </c>
      <c r="BW238">
        <v>482641</v>
      </c>
      <c r="BX238">
        <v>479863</v>
      </c>
      <c r="BY238">
        <v>484162</v>
      </c>
      <c r="BZ238">
        <v>482723</v>
      </c>
      <c r="CA238">
        <v>478342</v>
      </c>
      <c r="CB238">
        <v>481773</v>
      </c>
      <c r="CC238">
        <v>488225</v>
      </c>
      <c r="CD238">
        <v>474773</v>
      </c>
      <c r="CE238">
        <v>477214</v>
      </c>
      <c r="CF238">
        <v>480460</v>
      </c>
      <c r="CG238">
        <v>485992</v>
      </c>
      <c r="CH238">
        <v>481887</v>
      </c>
      <c r="CI238">
        <v>483263</v>
      </c>
      <c r="CJ238">
        <v>480499</v>
      </c>
      <c r="CK238">
        <v>484159</v>
      </c>
      <c r="CL238">
        <v>483442</v>
      </c>
      <c r="CM238">
        <v>480262</v>
      </c>
      <c r="CN238">
        <v>488858</v>
      </c>
      <c r="CO238">
        <v>480004</v>
      </c>
      <c r="CP238">
        <v>480253</v>
      </c>
      <c r="CQ238">
        <v>485113</v>
      </c>
      <c r="CR238">
        <v>477965</v>
      </c>
      <c r="CS238">
        <v>483078</v>
      </c>
      <c r="CT238">
        <v>484088</v>
      </c>
      <c r="CU238">
        <v>480591</v>
      </c>
      <c r="CV238">
        <v>480346</v>
      </c>
      <c r="CW238">
        <v>483863</v>
      </c>
      <c r="CX238">
        <v>480261</v>
      </c>
      <c r="CY238">
        <v>485428</v>
      </c>
      <c r="CZ238">
        <v>476435</v>
      </c>
      <c r="DA238">
        <v>489332</v>
      </c>
      <c r="DB238">
        <v>477842</v>
      </c>
      <c r="DC238">
        <v>484360</v>
      </c>
      <c r="DD238">
        <v>478911</v>
      </c>
      <c r="DE238">
        <v>483562</v>
      </c>
      <c r="DF238">
        <v>484579</v>
      </c>
      <c r="DG238">
        <v>477970</v>
      </c>
      <c r="DH238">
        <v>481679</v>
      </c>
      <c r="DI238">
        <v>482086</v>
      </c>
      <c r="DJ238">
        <v>484846</v>
      </c>
      <c r="DK238">
        <v>481972</v>
      </c>
      <c r="DL238">
        <v>483290</v>
      </c>
      <c r="DM238">
        <v>484449</v>
      </c>
      <c r="DN238">
        <v>483508</v>
      </c>
      <c r="DO238">
        <v>478104</v>
      </c>
      <c r="DP238">
        <v>480704</v>
      </c>
      <c r="DQ238">
        <v>481758</v>
      </c>
      <c r="DR238">
        <v>480021</v>
      </c>
      <c r="DS238">
        <v>480486</v>
      </c>
      <c r="DT238">
        <v>481603</v>
      </c>
      <c r="DU238">
        <v>479950</v>
      </c>
      <c r="DV238">
        <v>481056</v>
      </c>
      <c r="DW238">
        <v>478329</v>
      </c>
      <c r="DX238">
        <v>477299</v>
      </c>
      <c r="DY238" s="3">
        <f>SUM(live_cells_r128_t1[[#This Row],[Column1]:[Column128]])</f>
        <v>61716448</v>
      </c>
    </row>
    <row r="239" spans="1:129" x14ac:dyDescent="0.25">
      <c r="A239">
        <v>481061</v>
      </c>
      <c r="B239">
        <v>487488</v>
      </c>
      <c r="C239">
        <v>485136</v>
      </c>
      <c r="D239">
        <v>480255</v>
      </c>
      <c r="E239">
        <v>488201</v>
      </c>
      <c r="F239">
        <v>485932</v>
      </c>
      <c r="G239">
        <v>483014</v>
      </c>
      <c r="H239">
        <v>482795</v>
      </c>
      <c r="I239">
        <v>479091</v>
      </c>
      <c r="J239">
        <v>482708</v>
      </c>
      <c r="K239">
        <v>481285</v>
      </c>
      <c r="L239">
        <v>479759</v>
      </c>
      <c r="M239">
        <v>474793</v>
      </c>
      <c r="N239">
        <v>487927</v>
      </c>
      <c r="O239">
        <v>484110</v>
      </c>
      <c r="P239">
        <v>477955</v>
      </c>
      <c r="Q239">
        <v>488276</v>
      </c>
      <c r="R239">
        <v>479416</v>
      </c>
      <c r="S239">
        <v>477085</v>
      </c>
      <c r="T239">
        <v>487112</v>
      </c>
      <c r="U239">
        <v>483828</v>
      </c>
      <c r="V239">
        <v>476580</v>
      </c>
      <c r="W239">
        <v>486340</v>
      </c>
      <c r="X239">
        <v>482726</v>
      </c>
      <c r="Y239">
        <v>479330</v>
      </c>
      <c r="Z239">
        <v>479635</v>
      </c>
      <c r="AA239">
        <v>481714</v>
      </c>
      <c r="AB239">
        <v>477604</v>
      </c>
      <c r="AC239">
        <v>484405</v>
      </c>
      <c r="AD239">
        <v>478863</v>
      </c>
      <c r="AE239">
        <v>481270</v>
      </c>
      <c r="AF239">
        <v>479771</v>
      </c>
      <c r="AG239">
        <v>483843</v>
      </c>
      <c r="AH239">
        <v>483621</v>
      </c>
      <c r="AI239">
        <v>480339</v>
      </c>
      <c r="AJ239">
        <v>482957</v>
      </c>
      <c r="AK239">
        <v>484141</v>
      </c>
      <c r="AL239">
        <v>484901</v>
      </c>
      <c r="AM239">
        <v>480282</v>
      </c>
      <c r="AN239">
        <v>485528</v>
      </c>
      <c r="AO239">
        <v>479965</v>
      </c>
      <c r="AP239">
        <v>476124</v>
      </c>
      <c r="AQ239">
        <v>482006</v>
      </c>
      <c r="AR239">
        <v>483138</v>
      </c>
      <c r="AS239">
        <v>477398</v>
      </c>
      <c r="AT239">
        <v>475917</v>
      </c>
      <c r="AU239">
        <v>480443</v>
      </c>
      <c r="AV239">
        <v>482069</v>
      </c>
      <c r="AW239">
        <v>480518</v>
      </c>
      <c r="AX239">
        <v>483262</v>
      </c>
      <c r="AY239">
        <v>484793</v>
      </c>
      <c r="AZ239">
        <v>477974</v>
      </c>
      <c r="BA239">
        <v>483098</v>
      </c>
      <c r="BB239">
        <v>482802</v>
      </c>
      <c r="BC239">
        <v>479638</v>
      </c>
      <c r="BD239">
        <v>477451</v>
      </c>
      <c r="BE239">
        <v>480979</v>
      </c>
      <c r="BF239">
        <v>484662</v>
      </c>
      <c r="BG239">
        <v>482494</v>
      </c>
      <c r="BH239">
        <v>480033</v>
      </c>
      <c r="BI239">
        <v>483404</v>
      </c>
      <c r="BJ239">
        <v>480830</v>
      </c>
      <c r="BK239">
        <v>477927</v>
      </c>
      <c r="BL239">
        <v>477747</v>
      </c>
      <c r="BM239">
        <v>479023</v>
      </c>
      <c r="BN239">
        <v>482293</v>
      </c>
      <c r="BO239">
        <v>482242</v>
      </c>
      <c r="BP239">
        <v>485254</v>
      </c>
      <c r="BQ239">
        <v>485457</v>
      </c>
      <c r="BR239">
        <v>480291</v>
      </c>
      <c r="BS239">
        <v>483472</v>
      </c>
      <c r="BT239">
        <v>482773</v>
      </c>
      <c r="BU239">
        <v>477509</v>
      </c>
      <c r="BV239">
        <v>482910</v>
      </c>
      <c r="BW239">
        <v>483305</v>
      </c>
      <c r="BX239">
        <v>477283</v>
      </c>
      <c r="BY239">
        <v>483122</v>
      </c>
      <c r="BZ239">
        <v>484162</v>
      </c>
      <c r="CA239">
        <v>483267</v>
      </c>
      <c r="CB239">
        <v>480723</v>
      </c>
      <c r="CC239">
        <v>484158</v>
      </c>
      <c r="CD239">
        <v>479736</v>
      </c>
      <c r="CE239">
        <v>480538</v>
      </c>
      <c r="CF239">
        <v>476960</v>
      </c>
      <c r="CG239">
        <v>482135</v>
      </c>
      <c r="CH239">
        <v>480688</v>
      </c>
      <c r="CI239">
        <v>483812</v>
      </c>
      <c r="CJ239">
        <v>482981</v>
      </c>
      <c r="CK239">
        <v>484055</v>
      </c>
      <c r="CL239">
        <v>477740</v>
      </c>
      <c r="CM239">
        <v>484340</v>
      </c>
      <c r="CN239">
        <v>480942</v>
      </c>
      <c r="CO239">
        <v>480497</v>
      </c>
      <c r="CP239">
        <v>479597</v>
      </c>
      <c r="CQ239">
        <v>476949</v>
      </c>
      <c r="CR239">
        <v>478362</v>
      </c>
      <c r="CS239">
        <v>487078</v>
      </c>
      <c r="CT239">
        <v>482465</v>
      </c>
      <c r="CU239">
        <v>485072</v>
      </c>
      <c r="CV239">
        <v>484119</v>
      </c>
      <c r="CW239">
        <v>478775</v>
      </c>
      <c r="CX239">
        <v>484081</v>
      </c>
      <c r="CY239">
        <v>477834</v>
      </c>
      <c r="CZ239">
        <v>479929</v>
      </c>
      <c r="DA239">
        <v>482326</v>
      </c>
      <c r="DB239">
        <v>484791</v>
      </c>
      <c r="DC239">
        <v>476398</v>
      </c>
      <c r="DD239">
        <v>478948</v>
      </c>
      <c r="DE239">
        <v>483787</v>
      </c>
      <c r="DF239">
        <v>481984</v>
      </c>
      <c r="DG239">
        <v>482884</v>
      </c>
      <c r="DH239">
        <v>481506</v>
      </c>
      <c r="DI239">
        <v>484196</v>
      </c>
      <c r="DJ239">
        <v>481693</v>
      </c>
      <c r="DK239">
        <v>484172</v>
      </c>
      <c r="DL239">
        <v>480483</v>
      </c>
      <c r="DM239">
        <v>484039</v>
      </c>
      <c r="DN239">
        <v>483373</v>
      </c>
      <c r="DO239">
        <v>477854</v>
      </c>
      <c r="DP239">
        <v>485186</v>
      </c>
      <c r="DQ239">
        <v>481641</v>
      </c>
      <c r="DR239">
        <v>481242</v>
      </c>
      <c r="DS239">
        <v>481145</v>
      </c>
      <c r="DT239">
        <v>479372</v>
      </c>
      <c r="DU239">
        <v>481642</v>
      </c>
      <c r="DV239">
        <v>488639</v>
      </c>
      <c r="DW239">
        <v>483177</v>
      </c>
      <c r="DX239">
        <v>478165</v>
      </c>
      <c r="DY239" s="3">
        <f>SUM(live_cells_r128_t1[[#This Row],[Column1]:[Column128]])</f>
        <v>61660321</v>
      </c>
    </row>
    <row r="240" spans="1:129" x14ac:dyDescent="0.25">
      <c r="A240">
        <v>478910</v>
      </c>
      <c r="B240">
        <v>479045</v>
      </c>
      <c r="C240">
        <v>480764</v>
      </c>
      <c r="D240">
        <v>484064</v>
      </c>
      <c r="E240">
        <v>482551</v>
      </c>
      <c r="F240">
        <v>479230</v>
      </c>
      <c r="G240">
        <v>485730</v>
      </c>
      <c r="H240">
        <v>477127</v>
      </c>
      <c r="I240">
        <v>477495</v>
      </c>
      <c r="J240">
        <v>482387</v>
      </c>
      <c r="K240">
        <v>480386</v>
      </c>
      <c r="L240">
        <v>478253</v>
      </c>
      <c r="M240">
        <v>479508</v>
      </c>
      <c r="N240">
        <v>478922</v>
      </c>
      <c r="O240">
        <v>478022</v>
      </c>
      <c r="P240">
        <v>479793</v>
      </c>
      <c r="Q240">
        <v>475602</v>
      </c>
      <c r="R240">
        <v>481323</v>
      </c>
      <c r="S240">
        <v>482574</v>
      </c>
      <c r="T240">
        <v>480304</v>
      </c>
      <c r="U240">
        <v>479783</v>
      </c>
      <c r="V240">
        <v>485160</v>
      </c>
      <c r="W240">
        <v>475124</v>
      </c>
      <c r="X240">
        <v>486368</v>
      </c>
      <c r="Y240">
        <v>481514</v>
      </c>
      <c r="Z240">
        <v>479383</v>
      </c>
      <c r="AA240">
        <v>479173</v>
      </c>
      <c r="AB240">
        <v>482970</v>
      </c>
      <c r="AC240">
        <v>481830</v>
      </c>
      <c r="AD240">
        <v>482945</v>
      </c>
      <c r="AE240">
        <v>476162</v>
      </c>
      <c r="AF240">
        <v>480131</v>
      </c>
      <c r="AG240">
        <v>479118</v>
      </c>
      <c r="AH240">
        <v>480539</v>
      </c>
      <c r="AI240">
        <v>479314</v>
      </c>
      <c r="AJ240">
        <v>480813</v>
      </c>
      <c r="AK240">
        <v>479241</v>
      </c>
      <c r="AL240">
        <v>482229</v>
      </c>
      <c r="AM240">
        <v>483885</v>
      </c>
      <c r="AN240">
        <v>478135</v>
      </c>
      <c r="AO240">
        <v>484651</v>
      </c>
      <c r="AP240">
        <v>477947</v>
      </c>
      <c r="AQ240">
        <v>477037</v>
      </c>
      <c r="AR240">
        <v>475687</v>
      </c>
      <c r="AS240">
        <v>482273</v>
      </c>
      <c r="AT240">
        <v>483766</v>
      </c>
      <c r="AU240">
        <v>486369</v>
      </c>
      <c r="AV240">
        <v>484339</v>
      </c>
      <c r="AW240">
        <v>480669</v>
      </c>
      <c r="AX240">
        <v>482349</v>
      </c>
      <c r="AY240">
        <v>484753</v>
      </c>
      <c r="AZ240">
        <v>479640</v>
      </c>
      <c r="BA240">
        <v>477414</v>
      </c>
      <c r="BB240">
        <v>477680</v>
      </c>
      <c r="BC240">
        <v>476959</v>
      </c>
      <c r="BD240">
        <v>480746</v>
      </c>
      <c r="BE240">
        <v>482851</v>
      </c>
      <c r="BF240">
        <v>477177</v>
      </c>
      <c r="BG240">
        <v>483814</v>
      </c>
      <c r="BH240">
        <v>482143</v>
      </c>
      <c r="BI240">
        <v>482121</v>
      </c>
      <c r="BJ240">
        <v>485777</v>
      </c>
      <c r="BK240">
        <v>487798</v>
      </c>
      <c r="BL240">
        <v>483397</v>
      </c>
      <c r="BM240">
        <v>482520</v>
      </c>
      <c r="BN240">
        <v>479791</v>
      </c>
      <c r="BO240">
        <v>478204</v>
      </c>
      <c r="BP240">
        <v>475842</v>
      </c>
      <c r="BQ240">
        <v>482566</v>
      </c>
      <c r="BR240">
        <v>477148</v>
      </c>
      <c r="BS240">
        <v>482522</v>
      </c>
      <c r="BT240">
        <v>488270</v>
      </c>
      <c r="BU240">
        <v>477451</v>
      </c>
      <c r="BV240">
        <v>480454</v>
      </c>
      <c r="BW240">
        <v>483876</v>
      </c>
      <c r="BX240">
        <v>477884</v>
      </c>
      <c r="BY240">
        <v>476300</v>
      </c>
      <c r="BZ240">
        <v>483506</v>
      </c>
      <c r="CA240">
        <v>484270</v>
      </c>
      <c r="CB240">
        <v>479835</v>
      </c>
      <c r="CC240">
        <v>482048</v>
      </c>
      <c r="CD240">
        <v>482735</v>
      </c>
      <c r="CE240">
        <v>483342</v>
      </c>
      <c r="CF240">
        <v>484842</v>
      </c>
      <c r="CG240">
        <v>481167</v>
      </c>
      <c r="CH240">
        <v>480600</v>
      </c>
      <c r="CI240">
        <v>480795</v>
      </c>
      <c r="CJ240">
        <v>482049</v>
      </c>
      <c r="CK240">
        <v>483171</v>
      </c>
      <c r="CL240">
        <v>482137</v>
      </c>
      <c r="CM240">
        <v>480764</v>
      </c>
      <c r="CN240">
        <v>477113</v>
      </c>
      <c r="CO240">
        <v>478299</v>
      </c>
      <c r="CP240">
        <v>485402</v>
      </c>
      <c r="CQ240">
        <v>484459</v>
      </c>
      <c r="CR240">
        <v>482179</v>
      </c>
      <c r="CS240">
        <v>481006</v>
      </c>
      <c r="CT240">
        <v>480528</v>
      </c>
      <c r="CU240">
        <v>487455</v>
      </c>
      <c r="CV240">
        <v>483527</v>
      </c>
      <c r="CW240">
        <v>484579</v>
      </c>
      <c r="CX240">
        <v>482990</v>
      </c>
      <c r="CY240">
        <v>478607</v>
      </c>
      <c r="CZ240">
        <v>480676</v>
      </c>
      <c r="DA240">
        <v>481894</v>
      </c>
      <c r="DB240">
        <v>483646</v>
      </c>
      <c r="DC240">
        <v>482591</v>
      </c>
      <c r="DD240">
        <v>482532</v>
      </c>
      <c r="DE240">
        <v>477401</v>
      </c>
      <c r="DF240">
        <v>481609</v>
      </c>
      <c r="DG240">
        <v>482554</v>
      </c>
      <c r="DH240">
        <v>476406</v>
      </c>
      <c r="DI240">
        <v>484145</v>
      </c>
      <c r="DJ240">
        <v>484483</v>
      </c>
      <c r="DK240">
        <v>480169</v>
      </c>
      <c r="DL240">
        <v>481110</v>
      </c>
      <c r="DM240">
        <v>480335</v>
      </c>
      <c r="DN240">
        <v>483130</v>
      </c>
      <c r="DO240">
        <v>483916</v>
      </c>
      <c r="DP240">
        <v>480766</v>
      </c>
      <c r="DQ240">
        <v>483891</v>
      </c>
      <c r="DR240">
        <v>479674</v>
      </c>
      <c r="DS240">
        <v>487383</v>
      </c>
      <c r="DT240">
        <v>484445</v>
      </c>
      <c r="DU240">
        <v>485357</v>
      </c>
      <c r="DV240">
        <v>479760</v>
      </c>
      <c r="DW240">
        <v>484171</v>
      </c>
      <c r="DX240">
        <v>483459</v>
      </c>
      <c r="DY240" s="3">
        <f>SUM(live_cells_r128_t1[[#This Row],[Column1]:[Column128]])</f>
        <v>61608900</v>
      </c>
    </row>
    <row r="241" spans="1:129" x14ac:dyDescent="0.25">
      <c r="A241">
        <v>480905</v>
      </c>
      <c r="B241">
        <v>484150</v>
      </c>
      <c r="C241">
        <v>482424</v>
      </c>
      <c r="D241">
        <v>484930</v>
      </c>
      <c r="E241">
        <v>474515</v>
      </c>
      <c r="F241">
        <v>479553</v>
      </c>
      <c r="G241">
        <v>479303</v>
      </c>
      <c r="H241">
        <v>481841</v>
      </c>
      <c r="I241">
        <v>478869</v>
      </c>
      <c r="J241">
        <v>482949</v>
      </c>
      <c r="K241">
        <v>474590</v>
      </c>
      <c r="L241">
        <v>478485</v>
      </c>
      <c r="M241">
        <v>481785</v>
      </c>
      <c r="N241">
        <v>478931</v>
      </c>
      <c r="O241">
        <v>476009</v>
      </c>
      <c r="P241">
        <v>483597</v>
      </c>
      <c r="Q241">
        <v>476953</v>
      </c>
      <c r="R241">
        <v>486416</v>
      </c>
      <c r="S241">
        <v>477050</v>
      </c>
      <c r="T241">
        <v>483391</v>
      </c>
      <c r="U241">
        <v>481019</v>
      </c>
      <c r="V241">
        <v>482039</v>
      </c>
      <c r="W241">
        <v>477076</v>
      </c>
      <c r="X241">
        <v>479748</v>
      </c>
      <c r="Y241">
        <v>478810</v>
      </c>
      <c r="Z241">
        <v>480326</v>
      </c>
      <c r="AA241">
        <v>482078</v>
      </c>
      <c r="AB241">
        <v>480216</v>
      </c>
      <c r="AC241">
        <v>485703</v>
      </c>
      <c r="AD241">
        <v>481790</v>
      </c>
      <c r="AE241">
        <v>477068</v>
      </c>
      <c r="AF241">
        <v>478710</v>
      </c>
      <c r="AG241">
        <v>482496</v>
      </c>
      <c r="AH241">
        <v>480156</v>
      </c>
      <c r="AI241">
        <v>483223</v>
      </c>
      <c r="AJ241">
        <v>483074</v>
      </c>
      <c r="AK241">
        <v>481012</v>
      </c>
      <c r="AL241">
        <v>482144</v>
      </c>
      <c r="AM241">
        <v>478789</v>
      </c>
      <c r="AN241">
        <v>480082</v>
      </c>
      <c r="AO241">
        <v>479486</v>
      </c>
      <c r="AP241">
        <v>483331</v>
      </c>
      <c r="AQ241">
        <v>481905</v>
      </c>
      <c r="AR241">
        <v>480171</v>
      </c>
      <c r="AS241">
        <v>477686</v>
      </c>
      <c r="AT241">
        <v>483867</v>
      </c>
      <c r="AU241">
        <v>477004</v>
      </c>
      <c r="AV241">
        <v>484203</v>
      </c>
      <c r="AW241">
        <v>479427</v>
      </c>
      <c r="AX241">
        <v>478779</v>
      </c>
      <c r="AY241">
        <v>477421</v>
      </c>
      <c r="AZ241">
        <v>487809</v>
      </c>
      <c r="BA241">
        <v>482846</v>
      </c>
      <c r="BB241">
        <v>481068</v>
      </c>
      <c r="BC241">
        <v>477245</v>
      </c>
      <c r="BD241">
        <v>477921</v>
      </c>
      <c r="BE241">
        <v>479677</v>
      </c>
      <c r="BF241">
        <v>481387</v>
      </c>
      <c r="BG241">
        <v>483138</v>
      </c>
      <c r="BH241">
        <v>477509</v>
      </c>
      <c r="BI241">
        <v>483595</v>
      </c>
      <c r="BJ241">
        <v>476700</v>
      </c>
      <c r="BK241">
        <v>483024</v>
      </c>
      <c r="BL241">
        <v>475863</v>
      </c>
      <c r="BM241">
        <v>483879</v>
      </c>
      <c r="BN241">
        <v>482272</v>
      </c>
      <c r="BO241">
        <v>477298</v>
      </c>
      <c r="BP241">
        <v>488374</v>
      </c>
      <c r="BQ241">
        <v>484658</v>
      </c>
      <c r="BR241">
        <v>478179</v>
      </c>
      <c r="BS241">
        <v>482595</v>
      </c>
      <c r="BT241">
        <v>474817</v>
      </c>
      <c r="BU241">
        <v>484270</v>
      </c>
      <c r="BV241">
        <v>481352</v>
      </c>
      <c r="BW241">
        <v>478848</v>
      </c>
      <c r="BX241">
        <v>485633</v>
      </c>
      <c r="BY241">
        <v>477465</v>
      </c>
      <c r="BZ241">
        <v>487477</v>
      </c>
      <c r="CA241">
        <v>480230</v>
      </c>
      <c r="CB241">
        <v>479435</v>
      </c>
      <c r="CC241">
        <v>484524</v>
      </c>
      <c r="CD241">
        <v>482204</v>
      </c>
      <c r="CE241">
        <v>482168</v>
      </c>
      <c r="CF241">
        <v>483852</v>
      </c>
      <c r="CG241">
        <v>482584</v>
      </c>
      <c r="CH241">
        <v>481142</v>
      </c>
      <c r="CI241">
        <v>484638</v>
      </c>
      <c r="CJ241">
        <v>481844</v>
      </c>
      <c r="CK241">
        <v>483715</v>
      </c>
      <c r="CL241">
        <v>478446</v>
      </c>
      <c r="CM241">
        <v>479346</v>
      </c>
      <c r="CN241">
        <v>480023</v>
      </c>
      <c r="CO241">
        <v>477672</v>
      </c>
      <c r="CP241">
        <v>478870</v>
      </c>
      <c r="CQ241">
        <v>475455</v>
      </c>
      <c r="CR241">
        <v>482876</v>
      </c>
      <c r="CS241">
        <v>486554</v>
      </c>
      <c r="CT241">
        <v>480784</v>
      </c>
      <c r="CU241">
        <v>481895</v>
      </c>
      <c r="CV241">
        <v>479787</v>
      </c>
      <c r="CW241">
        <v>477000</v>
      </c>
      <c r="CX241">
        <v>481710</v>
      </c>
      <c r="CY241">
        <v>483250</v>
      </c>
      <c r="CZ241">
        <v>482852</v>
      </c>
      <c r="DA241">
        <v>479278</v>
      </c>
      <c r="DB241">
        <v>481689</v>
      </c>
      <c r="DC241">
        <v>480715</v>
      </c>
      <c r="DD241">
        <v>477911</v>
      </c>
      <c r="DE241">
        <v>476593</v>
      </c>
      <c r="DF241">
        <v>484034</v>
      </c>
      <c r="DG241">
        <v>484801</v>
      </c>
      <c r="DH241">
        <v>484525</v>
      </c>
      <c r="DI241">
        <v>475744</v>
      </c>
      <c r="DJ241">
        <v>481718</v>
      </c>
      <c r="DK241">
        <v>480281</v>
      </c>
      <c r="DL241">
        <v>482848</v>
      </c>
      <c r="DM241">
        <v>477578</v>
      </c>
      <c r="DN241">
        <v>479821</v>
      </c>
      <c r="DO241">
        <v>480140</v>
      </c>
      <c r="DP241">
        <v>482624</v>
      </c>
      <c r="DQ241">
        <v>481748</v>
      </c>
      <c r="DR241">
        <v>480462</v>
      </c>
      <c r="DS241">
        <v>482202</v>
      </c>
      <c r="DT241">
        <v>481110</v>
      </c>
      <c r="DU241">
        <v>481566</v>
      </c>
      <c r="DV241">
        <v>480368</v>
      </c>
      <c r="DW241">
        <v>479066</v>
      </c>
      <c r="DX241">
        <v>479876</v>
      </c>
      <c r="DY241" s="3">
        <f>SUM(live_cells_r128_t1[[#This Row],[Column1]:[Column128]])</f>
        <v>61549938</v>
      </c>
    </row>
    <row r="242" spans="1:129" x14ac:dyDescent="0.25">
      <c r="A242">
        <v>475650</v>
      </c>
      <c r="B242">
        <v>481215</v>
      </c>
      <c r="C242">
        <v>478579</v>
      </c>
      <c r="D242">
        <v>480242</v>
      </c>
      <c r="E242">
        <v>481389</v>
      </c>
      <c r="F242">
        <v>476468</v>
      </c>
      <c r="G242">
        <v>482013</v>
      </c>
      <c r="H242">
        <v>479334</v>
      </c>
      <c r="I242">
        <v>483111</v>
      </c>
      <c r="J242">
        <v>485358</v>
      </c>
      <c r="K242">
        <v>487839</v>
      </c>
      <c r="L242">
        <v>478773</v>
      </c>
      <c r="M242">
        <v>478729</v>
      </c>
      <c r="N242">
        <v>483609</v>
      </c>
      <c r="O242">
        <v>473579</v>
      </c>
      <c r="P242">
        <v>483046</v>
      </c>
      <c r="Q242">
        <v>480119</v>
      </c>
      <c r="R242">
        <v>482960</v>
      </c>
      <c r="S242">
        <v>484172</v>
      </c>
      <c r="T242">
        <v>477930</v>
      </c>
      <c r="U242">
        <v>477094</v>
      </c>
      <c r="V242">
        <v>481642</v>
      </c>
      <c r="W242">
        <v>478903</v>
      </c>
      <c r="X242">
        <v>479616</v>
      </c>
      <c r="Y242">
        <v>476875</v>
      </c>
      <c r="Z242">
        <v>485384</v>
      </c>
      <c r="AA242">
        <v>480669</v>
      </c>
      <c r="AB242">
        <v>481024</v>
      </c>
      <c r="AC242">
        <v>481214</v>
      </c>
      <c r="AD242">
        <v>476543</v>
      </c>
      <c r="AE242">
        <v>481493</v>
      </c>
      <c r="AF242">
        <v>483821</v>
      </c>
      <c r="AG242">
        <v>479786</v>
      </c>
      <c r="AH242">
        <v>482225</v>
      </c>
      <c r="AI242">
        <v>479071</v>
      </c>
      <c r="AJ242">
        <v>475883</v>
      </c>
      <c r="AK242">
        <v>483157</v>
      </c>
      <c r="AL242">
        <v>475777</v>
      </c>
      <c r="AM242">
        <v>482366</v>
      </c>
      <c r="AN242">
        <v>480071</v>
      </c>
      <c r="AO242">
        <v>475601</v>
      </c>
      <c r="AP242">
        <v>482957</v>
      </c>
      <c r="AQ242">
        <v>483595</v>
      </c>
      <c r="AR242">
        <v>478767</v>
      </c>
      <c r="AS242">
        <v>479728</v>
      </c>
      <c r="AT242">
        <v>485983</v>
      </c>
      <c r="AU242">
        <v>479030</v>
      </c>
      <c r="AV242">
        <v>479149</v>
      </c>
      <c r="AW242">
        <v>479797</v>
      </c>
      <c r="AX242">
        <v>479250</v>
      </c>
      <c r="AY242">
        <v>482525</v>
      </c>
      <c r="AZ242">
        <v>482119</v>
      </c>
      <c r="BA242">
        <v>480071</v>
      </c>
      <c r="BB242">
        <v>484046</v>
      </c>
      <c r="BC242">
        <v>477384</v>
      </c>
      <c r="BD242">
        <v>476709</v>
      </c>
      <c r="BE242">
        <v>482487</v>
      </c>
      <c r="BF242">
        <v>483070</v>
      </c>
      <c r="BG242">
        <v>480430</v>
      </c>
      <c r="BH242">
        <v>482077</v>
      </c>
      <c r="BI242">
        <v>483488</v>
      </c>
      <c r="BJ242">
        <v>482337</v>
      </c>
      <c r="BK242">
        <v>480301</v>
      </c>
      <c r="BL242">
        <v>477561</v>
      </c>
      <c r="BM242">
        <v>478505</v>
      </c>
      <c r="BN242">
        <v>484791</v>
      </c>
      <c r="BO242">
        <v>478512</v>
      </c>
      <c r="BP242">
        <v>474456</v>
      </c>
      <c r="BQ242">
        <v>482522</v>
      </c>
      <c r="BR242">
        <v>476249</v>
      </c>
      <c r="BS242">
        <v>483873</v>
      </c>
      <c r="BT242">
        <v>479805</v>
      </c>
      <c r="BU242">
        <v>487656</v>
      </c>
      <c r="BV242">
        <v>475934</v>
      </c>
      <c r="BW242">
        <v>479621</v>
      </c>
      <c r="BX242">
        <v>484748</v>
      </c>
      <c r="BY242">
        <v>477271</v>
      </c>
      <c r="BZ242">
        <v>482857</v>
      </c>
      <c r="CA242">
        <v>474477</v>
      </c>
      <c r="CB242">
        <v>481503</v>
      </c>
      <c r="CC242">
        <v>481675</v>
      </c>
      <c r="CD242">
        <v>481798</v>
      </c>
      <c r="CE242">
        <v>481603</v>
      </c>
      <c r="CF242">
        <v>482000</v>
      </c>
      <c r="CG242">
        <v>480963</v>
      </c>
      <c r="CH242">
        <v>478322</v>
      </c>
      <c r="CI242">
        <v>481763</v>
      </c>
      <c r="CJ242">
        <v>475630</v>
      </c>
      <c r="CK242">
        <v>484444</v>
      </c>
      <c r="CL242">
        <v>474993</v>
      </c>
      <c r="CM242">
        <v>482179</v>
      </c>
      <c r="CN242">
        <v>476722</v>
      </c>
      <c r="CO242">
        <v>479201</v>
      </c>
      <c r="CP242">
        <v>480174</v>
      </c>
      <c r="CQ242">
        <v>479260</v>
      </c>
      <c r="CR242">
        <v>481664</v>
      </c>
      <c r="CS242">
        <v>487476</v>
      </c>
      <c r="CT242">
        <v>481928</v>
      </c>
      <c r="CU242">
        <v>479226</v>
      </c>
      <c r="CV242">
        <v>479417</v>
      </c>
      <c r="CW242">
        <v>476588</v>
      </c>
      <c r="CX242">
        <v>481029</v>
      </c>
      <c r="CY242">
        <v>481839</v>
      </c>
      <c r="CZ242">
        <v>480223</v>
      </c>
      <c r="DA242">
        <v>481735</v>
      </c>
      <c r="DB242">
        <v>480606</v>
      </c>
      <c r="DC242">
        <v>481550</v>
      </c>
      <c r="DD242">
        <v>480919</v>
      </c>
      <c r="DE242">
        <v>483267</v>
      </c>
      <c r="DF242">
        <v>478120</v>
      </c>
      <c r="DG242">
        <v>478554</v>
      </c>
      <c r="DH242">
        <v>477404</v>
      </c>
      <c r="DI242">
        <v>482115</v>
      </c>
      <c r="DJ242">
        <v>479776</v>
      </c>
      <c r="DK242">
        <v>477911</v>
      </c>
      <c r="DL242">
        <v>479960</v>
      </c>
      <c r="DM242">
        <v>486776</v>
      </c>
      <c r="DN242">
        <v>483638</v>
      </c>
      <c r="DO242">
        <v>478455</v>
      </c>
      <c r="DP242">
        <v>484406</v>
      </c>
      <c r="DQ242">
        <v>483767</v>
      </c>
      <c r="DR242">
        <v>482017</v>
      </c>
      <c r="DS242">
        <v>481847</v>
      </c>
      <c r="DT242">
        <v>476284</v>
      </c>
      <c r="DU242">
        <v>482386</v>
      </c>
      <c r="DV242">
        <v>476336</v>
      </c>
      <c r="DW242">
        <v>480458</v>
      </c>
      <c r="DX242">
        <v>479993</v>
      </c>
      <c r="DY242" s="3">
        <f>SUM(live_cells_r128_t1[[#This Row],[Column1]:[Column128]])</f>
        <v>61506368</v>
      </c>
    </row>
    <row r="243" spans="1:129" x14ac:dyDescent="0.25">
      <c r="A243">
        <v>482409</v>
      </c>
      <c r="B243">
        <v>480020</v>
      </c>
      <c r="C243">
        <v>476698</v>
      </c>
      <c r="D243">
        <v>479146</v>
      </c>
      <c r="E243">
        <v>475505</v>
      </c>
      <c r="F243">
        <v>474262</v>
      </c>
      <c r="G243">
        <v>485259</v>
      </c>
      <c r="H243">
        <v>480070</v>
      </c>
      <c r="I243">
        <v>482102</v>
      </c>
      <c r="J243">
        <v>478361</v>
      </c>
      <c r="K243">
        <v>477678</v>
      </c>
      <c r="L243">
        <v>481555</v>
      </c>
      <c r="M243">
        <v>482456</v>
      </c>
      <c r="N243">
        <v>485281</v>
      </c>
      <c r="O243">
        <v>480131</v>
      </c>
      <c r="P243">
        <v>473140</v>
      </c>
      <c r="Q243">
        <v>483096</v>
      </c>
      <c r="R243">
        <v>481033</v>
      </c>
      <c r="S243">
        <v>477660</v>
      </c>
      <c r="T243">
        <v>484112</v>
      </c>
      <c r="U243">
        <v>477785</v>
      </c>
      <c r="V243">
        <v>482811</v>
      </c>
      <c r="W243">
        <v>481153</v>
      </c>
      <c r="X243">
        <v>484568</v>
      </c>
      <c r="Y243">
        <v>477474</v>
      </c>
      <c r="Z243">
        <v>478503</v>
      </c>
      <c r="AA243">
        <v>478036</v>
      </c>
      <c r="AB243">
        <v>481337</v>
      </c>
      <c r="AC243">
        <v>481348</v>
      </c>
      <c r="AD243">
        <v>479075</v>
      </c>
      <c r="AE243">
        <v>480709</v>
      </c>
      <c r="AF243">
        <v>483152</v>
      </c>
      <c r="AG243">
        <v>480696</v>
      </c>
      <c r="AH243">
        <v>483121</v>
      </c>
      <c r="AI243">
        <v>478891</v>
      </c>
      <c r="AJ243">
        <v>481515</v>
      </c>
      <c r="AK243">
        <v>476300</v>
      </c>
      <c r="AL243">
        <v>479411</v>
      </c>
      <c r="AM243">
        <v>477098</v>
      </c>
      <c r="AN243">
        <v>481996</v>
      </c>
      <c r="AO243">
        <v>478105</v>
      </c>
      <c r="AP243">
        <v>477650</v>
      </c>
      <c r="AQ243">
        <v>484422</v>
      </c>
      <c r="AR243">
        <v>475109</v>
      </c>
      <c r="AS243">
        <v>483381</v>
      </c>
      <c r="AT243">
        <v>479133</v>
      </c>
      <c r="AU243">
        <v>481228</v>
      </c>
      <c r="AV243">
        <v>481677</v>
      </c>
      <c r="AW243">
        <v>481744</v>
      </c>
      <c r="AX243">
        <v>478691</v>
      </c>
      <c r="AY243">
        <v>478025</v>
      </c>
      <c r="AZ243">
        <v>478731</v>
      </c>
      <c r="BA243">
        <v>480622</v>
      </c>
      <c r="BB243">
        <v>482146</v>
      </c>
      <c r="BC243">
        <v>478165</v>
      </c>
      <c r="BD243">
        <v>477313</v>
      </c>
      <c r="BE243">
        <v>475531</v>
      </c>
      <c r="BF243">
        <v>479233</v>
      </c>
      <c r="BG243">
        <v>480872</v>
      </c>
      <c r="BH243">
        <v>476748</v>
      </c>
      <c r="BI243">
        <v>480262</v>
      </c>
      <c r="BJ243">
        <v>480665</v>
      </c>
      <c r="BK243">
        <v>481930</v>
      </c>
      <c r="BL243">
        <v>478824</v>
      </c>
      <c r="BM243">
        <v>481050</v>
      </c>
      <c r="BN243">
        <v>483633</v>
      </c>
      <c r="BO243">
        <v>482045</v>
      </c>
      <c r="BP243">
        <v>485486</v>
      </c>
      <c r="BQ243">
        <v>480414</v>
      </c>
      <c r="BR243">
        <v>483753</v>
      </c>
      <c r="BS243">
        <v>482185</v>
      </c>
      <c r="BT243">
        <v>486103</v>
      </c>
      <c r="BU243">
        <v>479975</v>
      </c>
      <c r="BV243">
        <v>476823</v>
      </c>
      <c r="BW243">
        <v>477074</v>
      </c>
      <c r="BX243">
        <v>481071</v>
      </c>
      <c r="BY243">
        <v>476307</v>
      </c>
      <c r="BZ243">
        <v>476979</v>
      </c>
      <c r="CA243">
        <v>485261</v>
      </c>
      <c r="CB243">
        <v>481970</v>
      </c>
      <c r="CC243">
        <v>482049</v>
      </c>
      <c r="CD243">
        <v>475382</v>
      </c>
      <c r="CE243">
        <v>478568</v>
      </c>
      <c r="CF243">
        <v>477785</v>
      </c>
      <c r="CG243">
        <v>480926</v>
      </c>
      <c r="CH243">
        <v>482925</v>
      </c>
      <c r="CI243">
        <v>481180</v>
      </c>
      <c r="CJ243">
        <v>481123</v>
      </c>
      <c r="CK243">
        <v>476614</v>
      </c>
      <c r="CL243">
        <v>479125</v>
      </c>
      <c r="CM243">
        <v>480962</v>
      </c>
      <c r="CN243">
        <v>483955</v>
      </c>
      <c r="CO243">
        <v>476294</v>
      </c>
      <c r="CP243">
        <v>476392</v>
      </c>
      <c r="CQ243">
        <v>479024</v>
      </c>
      <c r="CR243">
        <v>481167</v>
      </c>
      <c r="CS243">
        <v>478844</v>
      </c>
      <c r="CT243">
        <v>482055</v>
      </c>
      <c r="CU243">
        <v>481480</v>
      </c>
      <c r="CV243">
        <v>474921</v>
      </c>
      <c r="CW243">
        <v>479086</v>
      </c>
      <c r="CX243">
        <v>475907</v>
      </c>
      <c r="CY243">
        <v>476382</v>
      </c>
      <c r="CZ243">
        <v>474151</v>
      </c>
      <c r="DA243">
        <v>478590</v>
      </c>
      <c r="DB243">
        <v>475199</v>
      </c>
      <c r="DC243">
        <v>476226</v>
      </c>
      <c r="DD243">
        <v>486707</v>
      </c>
      <c r="DE243">
        <v>475257</v>
      </c>
      <c r="DF243">
        <v>480948</v>
      </c>
      <c r="DG243">
        <v>481989</v>
      </c>
      <c r="DH243">
        <v>488043</v>
      </c>
      <c r="DI243">
        <v>479223</v>
      </c>
      <c r="DJ243">
        <v>481585</v>
      </c>
      <c r="DK243">
        <v>482197</v>
      </c>
      <c r="DL243">
        <v>481986</v>
      </c>
      <c r="DM243">
        <v>484381</v>
      </c>
      <c r="DN243">
        <v>479825</v>
      </c>
      <c r="DO243">
        <v>482839</v>
      </c>
      <c r="DP243">
        <v>478493</v>
      </c>
      <c r="DQ243">
        <v>481870</v>
      </c>
      <c r="DR243">
        <v>481406</v>
      </c>
      <c r="DS243">
        <v>479777</v>
      </c>
      <c r="DT243">
        <v>479300</v>
      </c>
      <c r="DU243">
        <v>480056</v>
      </c>
      <c r="DV243">
        <v>481855</v>
      </c>
      <c r="DW243">
        <v>487783</v>
      </c>
      <c r="DX243">
        <v>482117</v>
      </c>
      <c r="DY243" s="3">
        <f>SUM(live_cells_r128_t1[[#This Row],[Column1]:[Column128]])</f>
        <v>61459238</v>
      </c>
    </row>
    <row r="244" spans="1:129" x14ac:dyDescent="0.25">
      <c r="A244">
        <v>481304</v>
      </c>
      <c r="B244">
        <v>482345</v>
      </c>
      <c r="C244">
        <v>481321</v>
      </c>
      <c r="D244">
        <v>480367</v>
      </c>
      <c r="E244">
        <v>478257</v>
      </c>
      <c r="F244">
        <v>475541</v>
      </c>
      <c r="G244">
        <v>481957</v>
      </c>
      <c r="H244">
        <v>477395</v>
      </c>
      <c r="I244">
        <v>481620</v>
      </c>
      <c r="J244">
        <v>484042</v>
      </c>
      <c r="K244">
        <v>483310</v>
      </c>
      <c r="L244">
        <v>477297</v>
      </c>
      <c r="M244">
        <v>484509</v>
      </c>
      <c r="N244">
        <v>476404</v>
      </c>
      <c r="O244">
        <v>474557</v>
      </c>
      <c r="P244">
        <v>480863</v>
      </c>
      <c r="Q244">
        <v>481143</v>
      </c>
      <c r="R244">
        <v>475775</v>
      </c>
      <c r="S244">
        <v>478555</v>
      </c>
      <c r="T244">
        <v>481595</v>
      </c>
      <c r="U244">
        <v>486723</v>
      </c>
      <c r="V244">
        <v>478712</v>
      </c>
      <c r="W244">
        <v>478123</v>
      </c>
      <c r="X244">
        <v>475683</v>
      </c>
      <c r="Y244">
        <v>477071</v>
      </c>
      <c r="Z244">
        <v>473852</v>
      </c>
      <c r="AA244">
        <v>477777</v>
      </c>
      <c r="AB244">
        <v>481716</v>
      </c>
      <c r="AC244">
        <v>480959</v>
      </c>
      <c r="AD244">
        <v>478491</v>
      </c>
      <c r="AE244">
        <v>474357</v>
      </c>
      <c r="AF244">
        <v>477910</v>
      </c>
      <c r="AG244">
        <v>475603</v>
      </c>
      <c r="AH244">
        <v>481979</v>
      </c>
      <c r="AI244">
        <v>475768</v>
      </c>
      <c r="AJ244">
        <v>475855</v>
      </c>
      <c r="AK244">
        <v>482941</v>
      </c>
      <c r="AL244">
        <v>486734</v>
      </c>
      <c r="AM244">
        <v>478427</v>
      </c>
      <c r="AN244">
        <v>478359</v>
      </c>
      <c r="AO244">
        <v>482409</v>
      </c>
      <c r="AP244">
        <v>479892</v>
      </c>
      <c r="AQ244">
        <v>481032</v>
      </c>
      <c r="AR244">
        <v>481432</v>
      </c>
      <c r="AS244">
        <v>475124</v>
      </c>
      <c r="AT244">
        <v>473446</v>
      </c>
      <c r="AU244">
        <v>481724</v>
      </c>
      <c r="AV244">
        <v>477589</v>
      </c>
      <c r="AW244">
        <v>480909</v>
      </c>
      <c r="AX244">
        <v>480343</v>
      </c>
      <c r="AY244">
        <v>476540</v>
      </c>
      <c r="AZ244">
        <v>482372</v>
      </c>
      <c r="BA244">
        <v>479429</v>
      </c>
      <c r="BB244">
        <v>479191</v>
      </c>
      <c r="BC244">
        <v>476126</v>
      </c>
      <c r="BD244">
        <v>482683</v>
      </c>
      <c r="BE244">
        <v>481872</v>
      </c>
      <c r="BF244">
        <v>480201</v>
      </c>
      <c r="BG244">
        <v>486733</v>
      </c>
      <c r="BH244">
        <v>479215</v>
      </c>
      <c r="BI244">
        <v>478816</v>
      </c>
      <c r="BJ244">
        <v>479649</v>
      </c>
      <c r="BK244">
        <v>484088</v>
      </c>
      <c r="BL244">
        <v>482937</v>
      </c>
      <c r="BM244">
        <v>481212</v>
      </c>
      <c r="BN244">
        <v>474758</v>
      </c>
      <c r="BO244">
        <v>478627</v>
      </c>
      <c r="BP244">
        <v>479821</v>
      </c>
      <c r="BQ244">
        <v>480912</v>
      </c>
      <c r="BR244">
        <v>475996</v>
      </c>
      <c r="BS244">
        <v>475845</v>
      </c>
      <c r="BT244">
        <v>480623</v>
      </c>
      <c r="BU244">
        <v>481564</v>
      </c>
      <c r="BV244">
        <v>479396</v>
      </c>
      <c r="BW244">
        <v>478013</v>
      </c>
      <c r="BX244">
        <v>480954</v>
      </c>
      <c r="BY244">
        <v>478889</v>
      </c>
      <c r="BZ244">
        <v>482223</v>
      </c>
      <c r="CA244">
        <v>473087</v>
      </c>
      <c r="CB244">
        <v>481298</v>
      </c>
      <c r="CC244">
        <v>484575</v>
      </c>
      <c r="CD244">
        <v>479127</v>
      </c>
      <c r="CE244">
        <v>480633</v>
      </c>
      <c r="CF244">
        <v>481483</v>
      </c>
      <c r="CG244">
        <v>479285</v>
      </c>
      <c r="CH244">
        <v>479143</v>
      </c>
      <c r="CI244">
        <v>484009</v>
      </c>
      <c r="CJ244">
        <v>476595</v>
      </c>
      <c r="CK244">
        <v>484942</v>
      </c>
      <c r="CL244">
        <v>478262</v>
      </c>
      <c r="CM244">
        <v>476032</v>
      </c>
      <c r="CN244">
        <v>482963</v>
      </c>
      <c r="CO244">
        <v>481157</v>
      </c>
      <c r="CP244">
        <v>484050</v>
      </c>
      <c r="CQ244">
        <v>478568</v>
      </c>
      <c r="CR244">
        <v>479029</v>
      </c>
      <c r="CS244">
        <v>480920</v>
      </c>
      <c r="CT244">
        <v>481444</v>
      </c>
      <c r="CU244">
        <v>478323</v>
      </c>
      <c r="CV244">
        <v>475043</v>
      </c>
      <c r="CW244">
        <v>481014</v>
      </c>
      <c r="CX244">
        <v>482087</v>
      </c>
      <c r="CY244">
        <v>478419</v>
      </c>
      <c r="CZ244">
        <v>481455</v>
      </c>
      <c r="DA244">
        <v>477350</v>
      </c>
      <c r="DB244">
        <v>478791</v>
      </c>
      <c r="DC244">
        <v>481294</v>
      </c>
      <c r="DD244">
        <v>474304</v>
      </c>
      <c r="DE244">
        <v>478166</v>
      </c>
      <c r="DF244">
        <v>479454</v>
      </c>
      <c r="DG244">
        <v>478529</v>
      </c>
      <c r="DH244">
        <v>476049</v>
      </c>
      <c r="DI244">
        <v>482475</v>
      </c>
      <c r="DJ244">
        <v>477500</v>
      </c>
      <c r="DK244">
        <v>477426</v>
      </c>
      <c r="DL244">
        <v>481403</v>
      </c>
      <c r="DM244">
        <v>475761</v>
      </c>
      <c r="DN244">
        <v>483401</v>
      </c>
      <c r="DO244">
        <v>479420</v>
      </c>
      <c r="DP244">
        <v>476420</v>
      </c>
      <c r="DQ244">
        <v>482170</v>
      </c>
      <c r="DR244">
        <v>481555</v>
      </c>
      <c r="DS244">
        <v>477019</v>
      </c>
      <c r="DT244">
        <v>478172</v>
      </c>
      <c r="DU244">
        <v>485370</v>
      </c>
      <c r="DV244">
        <v>484781</v>
      </c>
      <c r="DW244">
        <v>481781</v>
      </c>
      <c r="DX244">
        <v>480822</v>
      </c>
      <c r="DY244" s="3">
        <f>SUM(live_cells_r128_t1[[#This Row],[Column1]:[Column128]])</f>
        <v>61400138</v>
      </c>
    </row>
    <row r="245" spans="1:129" x14ac:dyDescent="0.25">
      <c r="A245">
        <v>478995</v>
      </c>
      <c r="B245">
        <v>476824</v>
      </c>
      <c r="C245">
        <v>479192</v>
      </c>
      <c r="D245">
        <v>475531</v>
      </c>
      <c r="E245">
        <v>483887</v>
      </c>
      <c r="F245">
        <v>477412</v>
      </c>
      <c r="G245">
        <v>477333</v>
      </c>
      <c r="H245">
        <v>476871</v>
      </c>
      <c r="I245">
        <v>475318</v>
      </c>
      <c r="J245">
        <v>473618</v>
      </c>
      <c r="K245">
        <v>481319</v>
      </c>
      <c r="L245">
        <v>475227</v>
      </c>
      <c r="M245">
        <v>477291</v>
      </c>
      <c r="N245">
        <v>481268</v>
      </c>
      <c r="O245">
        <v>480232</v>
      </c>
      <c r="P245">
        <v>481361</v>
      </c>
      <c r="Q245">
        <v>480244</v>
      </c>
      <c r="R245">
        <v>477098</v>
      </c>
      <c r="S245">
        <v>480694</v>
      </c>
      <c r="T245">
        <v>476953</v>
      </c>
      <c r="U245">
        <v>480433</v>
      </c>
      <c r="V245">
        <v>478099</v>
      </c>
      <c r="W245">
        <v>480670</v>
      </c>
      <c r="X245">
        <v>484482</v>
      </c>
      <c r="Y245">
        <v>474966</v>
      </c>
      <c r="Z245">
        <v>471811</v>
      </c>
      <c r="AA245">
        <v>475017</v>
      </c>
      <c r="AB245">
        <v>480757</v>
      </c>
      <c r="AC245">
        <v>475929</v>
      </c>
      <c r="AD245">
        <v>478092</v>
      </c>
      <c r="AE245">
        <v>485432</v>
      </c>
      <c r="AF245">
        <v>477368</v>
      </c>
      <c r="AG245">
        <v>478666</v>
      </c>
      <c r="AH245">
        <v>482078</v>
      </c>
      <c r="AI245">
        <v>480790</v>
      </c>
      <c r="AJ245">
        <v>478167</v>
      </c>
      <c r="AK245">
        <v>480487</v>
      </c>
      <c r="AL245">
        <v>478584</v>
      </c>
      <c r="AM245">
        <v>482973</v>
      </c>
      <c r="AN245">
        <v>477809</v>
      </c>
      <c r="AO245">
        <v>479127</v>
      </c>
      <c r="AP245">
        <v>482202</v>
      </c>
      <c r="AQ245">
        <v>476292</v>
      </c>
      <c r="AR245">
        <v>481685</v>
      </c>
      <c r="AS245">
        <v>474151</v>
      </c>
      <c r="AT245">
        <v>478763</v>
      </c>
      <c r="AU245">
        <v>476424</v>
      </c>
      <c r="AV245">
        <v>480438</v>
      </c>
      <c r="AW245">
        <v>482654</v>
      </c>
      <c r="AX245">
        <v>485324</v>
      </c>
      <c r="AY245">
        <v>476408</v>
      </c>
      <c r="AZ245">
        <v>476032</v>
      </c>
      <c r="BA245">
        <v>480683</v>
      </c>
      <c r="BB245">
        <v>482394</v>
      </c>
      <c r="BC245">
        <v>479911</v>
      </c>
      <c r="BD245">
        <v>480718</v>
      </c>
      <c r="BE245">
        <v>486587</v>
      </c>
      <c r="BF245">
        <v>482197</v>
      </c>
      <c r="BG245">
        <v>478399</v>
      </c>
      <c r="BH245">
        <v>479336</v>
      </c>
      <c r="BI245">
        <v>473951</v>
      </c>
      <c r="BJ245">
        <v>476110</v>
      </c>
      <c r="BK245">
        <v>482855</v>
      </c>
      <c r="BL245">
        <v>483098</v>
      </c>
      <c r="BM245">
        <v>480993</v>
      </c>
      <c r="BN245">
        <v>477301</v>
      </c>
      <c r="BO245">
        <v>478262</v>
      </c>
      <c r="BP245">
        <v>479292</v>
      </c>
      <c r="BQ245">
        <v>474359</v>
      </c>
      <c r="BR245">
        <v>479614</v>
      </c>
      <c r="BS245">
        <v>478128</v>
      </c>
      <c r="BT245">
        <v>480836</v>
      </c>
      <c r="BU245">
        <v>480229</v>
      </c>
      <c r="BV245">
        <v>479292</v>
      </c>
      <c r="BW245">
        <v>484090</v>
      </c>
      <c r="BX245">
        <v>482244</v>
      </c>
      <c r="BY245">
        <v>476286</v>
      </c>
      <c r="BZ245">
        <v>474190</v>
      </c>
      <c r="CA245">
        <v>475109</v>
      </c>
      <c r="CB245">
        <v>476307</v>
      </c>
      <c r="CC245">
        <v>482489</v>
      </c>
      <c r="CD245">
        <v>478710</v>
      </c>
      <c r="CE245">
        <v>475393</v>
      </c>
      <c r="CF245">
        <v>480848</v>
      </c>
      <c r="CG245">
        <v>479444</v>
      </c>
      <c r="CH245">
        <v>479641</v>
      </c>
      <c r="CI245">
        <v>481027</v>
      </c>
      <c r="CJ245">
        <v>481108</v>
      </c>
      <c r="CK245">
        <v>479157</v>
      </c>
      <c r="CL245">
        <v>478202</v>
      </c>
      <c r="CM245">
        <v>481676</v>
      </c>
      <c r="CN245">
        <v>477181</v>
      </c>
      <c r="CO245">
        <v>476895</v>
      </c>
      <c r="CP245">
        <v>474796</v>
      </c>
      <c r="CQ245">
        <v>474588</v>
      </c>
      <c r="CR245">
        <v>481703</v>
      </c>
      <c r="CS245">
        <v>478991</v>
      </c>
      <c r="CT245">
        <v>483737</v>
      </c>
      <c r="CU245">
        <v>480976</v>
      </c>
      <c r="CV245">
        <v>475814</v>
      </c>
      <c r="CW245">
        <v>475099</v>
      </c>
      <c r="CX245">
        <v>476545</v>
      </c>
      <c r="CY245">
        <v>486171</v>
      </c>
      <c r="CZ245">
        <v>475587</v>
      </c>
      <c r="DA245">
        <v>477929</v>
      </c>
      <c r="DB245">
        <v>479263</v>
      </c>
      <c r="DC245">
        <v>480835</v>
      </c>
      <c r="DD245">
        <v>478503</v>
      </c>
      <c r="DE245">
        <v>481665</v>
      </c>
      <c r="DF245">
        <v>480524</v>
      </c>
      <c r="DG245">
        <v>483475</v>
      </c>
      <c r="DH245">
        <v>482842</v>
      </c>
      <c r="DI245">
        <v>484391</v>
      </c>
      <c r="DJ245">
        <v>477904</v>
      </c>
      <c r="DK245">
        <v>481347</v>
      </c>
      <c r="DL245">
        <v>480818</v>
      </c>
      <c r="DM245">
        <v>479178</v>
      </c>
      <c r="DN245">
        <v>479128</v>
      </c>
      <c r="DO245">
        <v>480720</v>
      </c>
      <c r="DP245">
        <v>481232</v>
      </c>
      <c r="DQ245">
        <v>478877</v>
      </c>
      <c r="DR245">
        <v>481331</v>
      </c>
      <c r="DS245">
        <v>476328</v>
      </c>
      <c r="DT245">
        <v>478164</v>
      </c>
      <c r="DU245">
        <v>475400</v>
      </c>
      <c r="DV245">
        <v>480960</v>
      </c>
      <c r="DW245">
        <v>478867</v>
      </c>
      <c r="DX245">
        <v>477994</v>
      </c>
      <c r="DY245" s="3">
        <f>SUM(live_cells_r128_t1[[#This Row],[Column1]:[Column128]])</f>
        <v>61335002</v>
      </c>
    </row>
    <row r="246" spans="1:129" x14ac:dyDescent="0.25">
      <c r="A246">
        <v>476081</v>
      </c>
      <c r="B246">
        <v>476944</v>
      </c>
      <c r="C246">
        <v>475234</v>
      </c>
      <c r="D246">
        <v>481489</v>
      </c>
      <c r="E246">
        <v>481291</v>
      </c>
      <c r="F246">
        <v>481126</v>
      </c>
      <c r="G246">
        <v>477121</v>
      </c>
      <c r="H246">
        <v>484460</v>
      </c>
      <c r="I246">
        <v>477452</v>
      </c>
      <c r="J246">
        <v>484910</v>
      </c>
      <c r="K246">
        <v>479029</v>
      </c>
      <c r="L246">
        <v>474253</v>
      </c>
      <c r="M246">
        <v>480355</v>
      </c>
      <c r="N246">
        <v>475414</v>
      </c>
      <c r="O246">
        <v>481467</v>
      </c>
      <c r="P246">
        <v>476975</v>
      </c>
      <c r="Q246">
        <v>480688</v>
      </c>
      <c r="R246">
        <v>480634</v>
      </c>
      <c r="S246">
        <v>483814</v>
      </c>
      <c r="T246">
        <v>476777</v>
      </c>
      <c r="U246">
        <v>478592</v>
      </c>
      <c r="V246">
        <v>475375</v>
      </c>
      <c r="W246">
        <v>478103</v>
      </c>
      <c r="X246">
        <v>477663</v>
      </c>
      <c r="Y246">
        <v>481114</v>
      </c>
      <c r="Z246">
        <v>477395</v>
      </c>
      <c r="AA246">
        <v>480874</v>
      </c>
      <c r="AB246">
        <v>480799</v>
      </c>
      <c r="AC246">
        <v>475047</v>
      </c>
      <c r="AD246">
        <v>476994</v>
      </c>
      <c r="AE246">
        <v>480915</v>
      </c>
      <c r="AF246">
        <v>477557</v>
      </c>
      <c r="AG246">
        <v>480837</v>
      </c>
      <c r="AH246">
        <v>481790</v>
      </c>
      <c r="AI246">
        <v>474632</v>
      </c>
      <c r="AJ246">
        <v>480271</v>
      </c>
      <c r="AK246">
        <v>476277</v>
      </c>
      <c r="AL246">
        <v>475135</v>
      </c>
      <c r="AM246">
        <v>478118</v>
      </c>
      <c r="AN246">
        <v>474462</v>
      </c>
      <c r="AO246">
        <v>485308</v>
      </c>
      <c r="AP246">
        <v>475979</v>
      </c>
      <c r="AQ246">
        <v>478928</v>
      </c>
      <c r="AR246">
        <v>475364</v>
      </c>
      <c r="AS246">
        <v>474243</v>
      </c>
      <c r="AT246">
        <v>478738</v>
      </c>
      <c r="AU246">
        <v>480131</v>
      </c>
      <c r="AV246">
        <v>481459</v>
      </c>
      <c r="AW246">
        <v>481616</v>
      </c>
      <c r="AX246">
        <v>485971</v>
      </c>
      <c r="AY246">
        <v>474985</v>
      </c>
      <c r="AZ246">
        <v>474233</v>
      </c>
      <c r="BA246">
        <v>476065</v>
      </c>
      <c r="BB246">
        <v>473378</v>
      </c>
      <c r="BC246">
        <v>478109</v>
      </c>
      <c r="BD246">
        <v>479191</v>
      </c>
      <c r="BE246">
        <v>473075</v>
      </c>
      <c r="BF246">
        <v>481443</v>
      </c>
      <c r="BG246">
        <v>483941</v>
      </c>
      <c r="BH246">
        <v>476650</v>
      </c>
      <c r="BI246">
        <v>480848</v>
      </c>
      <c r="BJ246">
        <v>475095</v>
      </c>
      <c r="BK246">
        <v>473410</v>
      </c>
      <c r="BL246">
        <v>479894</v>
      </c>
      <c r="BM246">
        <v>479948</v>
      </c>
      <c r="BN246">
        <v>477493</v>
      </c>
      <c r="BO246">
        <v>477745</v>
      </c>
      <c r="BP246">
        <v>482004</v>
      </c>
      <c r="BQ246">
        <v>474883</v>
      </c>
      <c r="BR246">
        <v>473056</v>
      </c>
      <c r="BS246">
        <v>479441</v>
      </c>
      <c r="BT246">
        <v>478018</v>
      </c>
      <c r="BU246">
        <v>479793</v>
      </c>
      <c r="BV246">
        <v>485811</v>
      </c>
      <c r="BW246">
        <v>480621</v>
      </c>
      <c r="BX246">
        <v>480191</v>
      </c>
      <c r="BY246">
        <v>482289</v>
      </c>
      <c r="BZ246">
        <v>480505</v>
      </c>
      <c r="CA246">
        <v>479948</v>
      </c>
      <c r="CB246">
        <v>474167</v>
      </c>
      <c r="CC246">
        <v>477038</v>
      </c>
      <c r="CD246">
        <v>480662</v>
      </c>
      <c r="CE246">
        <v>484293</v>
      </c>
      <c r="CF246">
        <v>481678</v>
      </c>
      <c r="CG246">
        <v>478189</v>
      </c>
      <c r="CH246">
        <v>478263</v>
      </c>
      <c r="CI246">
        <v>478848</v>
      </c>
      <c r="CJ246">
        <v>479473</v>
      </c>
      <c r="CK246">
        <v>471460</v>
      </c>
      <c r="CL246">
        <v>481067</v>
      </c>
      <c r="CM246">
        <v>474067</v>
      </c>
      <c r="CN246">
        <v>478712</v>
      </c>
      <c r="CO246">
        <v>476720</v>
      </c>
      <c r="CP246">
        <v>479865</v>
      </c>
      <c r="CQ246">
        <v>478900</v>
      </c>
      <c r="CR246">
        <v>478815</v>
      </c>
      <c r="CS246">
        <v>477577</v>
      </c>
      <c r="CT246">
        <v>477734</v>
      </c>
      <c r="CU246">
        <v>482506</v>
      </c>
      <c r="CV246">
        <v>481904</v>
      </c>
      <c r="CW246">
        <v>480118</v>
      </c>
      <c r="CX246">
        <v>477778</v>
      </c>
      <c r="CY246">
        <v>475326</v>
      </c>
      <c r="CZ246">
        <v>480745</v>
      </c>
      <c r="DA246">
        <v>477472</v>
      </c>
      <c r="DB246">
        <v>475246</v>
      </c>
      <c r="DC246">
        <v>479774</v>
      </c>
      <c r="DD246">
        <v>476108</v>
      </c>
      <c r="DE246">
        <v>473708</v>
      </c>
      <c r="DF246">
        <v>477357</v>
      </c>
      <c r="DG246">
        <v>477007</v>
      </c>
      <c r="DH246">
        <v>478896</v>
      </c>
      <c r="DI246">
        <v>475717</v>
      </c>
      <c r="DJ246">
        <v>477996</v>
      </c>
      <c r="DK246">
        <v>480013</v>
      </c>
      <c r="DL246">
        <v>477094</v>
      </c>
      <c r="DM246">
        <v>478701</v>
      </c>
      <c r="DN246">
        <v>480266</v>
      </c>
      <c r="DO246">
        <v>482234</v>
      </c>
      <c r="DP246">
        <v>481213</v>
      </c>
      <c r="DQ246">
        <v>483705</v>
      </c>
      <c r="DR246">
        <v>478469</v>
      </c>
      <c r="DS246">
        <v>483494</v>
      </c>
      <c r="DT246">
        <v>477816</v>
      </c>
      <c r="DU246">
        <v>485219</v>
      </c>
      <c r="DV246">
        <v>480367</v>
      </c>
      <c r="DW246">
        <v>478839</v>
      </c>
      <c r="DX246">
        <v>483717</v>
      </c>
      <c r="DY246" s="3">
        <f>SUM(live_cells_r128_t1[[#This Row],[Column1]:[Column128]])</f>
        <v>61283597</v>
      </c>
    </row>
    <row r="247" spans="1:129" x14ac:dyDescent="0.25">
      <c r="A247">
        <v>483915</v>
      </c>
      <c r="B247">
        <v>473955</v>
      </c>
      <c r="C247">
        <v>477120</v>
      </c>
      <c r="D247">
        <v>472027</v>
      </c>
      <c r="E247">
        <v>472482</v>
      </c>
      <c r="F247">
        <v>486251</v>
      </c>
      <c r="G247">
        <v>480224</v>
      </c>
      <c r="H247">
        <v>480720</v>
      </c>
      <c r="I247">
        <v>479824</v>
      </c>
      <c r="J247">
        <v>476203</v>
      </c>
      <c r="K247">
        <v>477799</v>
      </c>
      <c r="L247">
        <v>481272</v>
      </c>
      <c r="M247">
        <v>483384</v>
      </c>
      <c r="N247">
        <v>474979</v>
      </c>
      <c r="O247">
        <v>483012</v>
      </c>
      <c r="P247">
        <v>474726</v>
      </c>
      <c r="Q247">
        <v>478455</v>
      </c>
      <c r="R247">
        <v>477305</v>
      </c>
      <c r="S247">
        <v>478780</v>
      </c>
      <c r="T247">
        <v>477843</v>
      </c>
      <c r="U247">
        <v>476487</v>
      </c>
      <c r="V247">
        <v>480177</v>
      </c>
      <c r="W247">
        <v>485228</v>
      </c>
      <c r="X247">
        <v>477348</v>
      </c>
      <c r="Y247">
        <v>479339</v>
      </c>
      <c r="Z247">
        <v>480729</v>
      </c>
      <c r="AA247">
        <v>480747</v>
      </c>
      <c r="AB247">
        <v>478975</v>
      </c>
      <c r="AC247">
        <v>479790</v>
      </c>
      <c r="AD247">
        <v>473485</v>
      </c>
      <c r="AE247">
        <v>473168</v>
      </c>
      <c r="AF247">
        <v>477798</v>
      </c>
      <c r="AG247">
        <v>475456</v>
      </c>
      <c r="AH247">
        <v>473562</v>
      </c>
      <c r="AI247">
        <v>474391</v>
      </c>
      <c r="AJ247">
        <v>481225</v>
      </c>
      <c r="AK247">
        <v>474583</v>
      </c>
      <c r="AL247">
        <v>480281</v>
      </c>
      <c r="AM247">
        <v>479212</v>
      </c>
      <c r="AN247">
        <v>478855</v>
      </c>
      <c r="AO247">
        <v>478017</v>
      </c>
      <c r="AP247">
        <v>481073</v>
      </c>
      <c r="AQ247">
        <v>477909</v>
      </c>
      <c r="AR247">
        <v>479210</v>
      </c>
      <c r="AS247">
        <v>480662</v>
      </c>
      <c r="AT247">
        <v>474376</v>
      </c>
      <c r="AU247">
        <v>475966</v>
      </c>
      <c r="AV247">
        <v>475862</v>
      </c>
      <c r="AW247">
        <v>475328</v>
      </c>
      <c r="AX247">
        <v>481550</v>
      </c>
      <c r="AY247">
        <v>474013</v>
      </c>
      <c r="AZ247">
        <v>476583</v>
      </c>
      <c r="BA247">
        <v>476556</v>
      </c>
      <c r="BB247">
        <v>477472</v>
      </c>
      <c r="BC247">
        <v>476860</v>
      </c>
      <c r="BD247">
        <v>473409</v>
      </c>
      <c r="BE247">
        <v>485528</v>
      </c>
      <c r="BF247">
        <v>476411</v>
      </c>
      <c r="BG247">
        <v>474934</v>
      </c>
      <c r="BH247">
        <v>474466</v>
      </c>
      <c r="BI247">
        <v>480188</v>
      </c>
      <c r="BJ247">
        <v>477399</v>
      </c>
      <c r="BK247">
        <v>478890</v>
      </c>
      <c r="BL247">
        <v>480624</v>
      </c>
      <c r="BM247">
        <v>479776</v>
      </c>
      <c r="BN247">
        <v>481929</v>
      </c>
      <c r="BO247">
        <v>475979</v>
      </c>
      <c r="BP247">
        <v>474952</v>
      </c>
      <c r="BQ247">
        <v>479187</v>
      </c>
      <c r="BR247">
        <v>474098</v>
      </c>
      <c r="BS247">
        <v>478312</v>
      </c>
      <c r="BT247">
        <v>479254</v>
      </c>
      <c r="BU247">
        <v>481763</v>
      </c>
      <c r="BV247">
        <v>478820</v>
      </c>
      <c r="BW247">
        <v>480456</v>
      </c>
      <c r="BX247">
        <v>480163</v>
      </c>
      <c r="BY247">
        <v>480276</v>
      </c>
      <c r="BZ247">
        <v>482605</v>
      </c>
      <c r="CA247">
        <v>480070</v>
      </c>
      <c r="CB247">
        <v>480529</v>
      </c>
      <c r="CC247">
        <v>474831</v>
      </c>
      <c r="CD247">
        <v>478313</v>
      </c>
      <c r="CE247">
        <v>476786</v>
      </c>
      <c r="CF247">
        <v>478339</v>
      </c>
      <c r="CG247">
        <v>475150</v>
      </c>
      <c r="CH247">
        <v>476532</v>
      </c>
      <c r="CI247">
        <v>484328</v>
      </c>
      <c r="CJ247">
        <v>476654</v>
      </c>
      <c r="CK247">
        <v>479504</v>
      </c>
      <c r="CL247">
        <v>478758</v>
      </c>
      <c r="CM247">
        <v>479966</v>
      </c>
      <c r="CN247">
        <v>477576</v>
      </c>
      <c r="CO247">
        <v>483414</v>
      </c>
      <c r="CP247">
        <v>480024</v>
      </c>
      <c r="CQ247">
        <v>479440</v>
      </c>
      <c r="CR247">
        <v>477412</v>
      </c>
      <c r="CS247">
        <v>476252</v>
      </c>
      <c r="CT247">
        <v>481100</v>
      </c>
      <c r="CU247">
        <v>475167</v>
      </c>
      <c r="CV247">
        <v>478418</v>
      </c>
      <c r="CW247">
        <v>477716</v>
      </c>
      <c r="CX247">
        <v>480680</v>
      </c>
      <c r="CY247">
        <v>480016</v>
      </c>
      <c r="CZ247">
        <v>479428</v>
      </c>
      <c r="DA247">
        <v>483728</v>
      </c>
      <c r="DB247">
        <v>479679</v>
      </c>
      <c r="DC247">
        <v>478324</v>
      </c>
      <c r="DD247">
        <v>482953</v>
      </c>
      <c r="DE247">
        <v>481184</v>
      </c>
      <c r="DF247">
        <v>477406</v>
      </c>
      <c r="DG247">
        <v>476921</v>
      </c>
      <c r="DH247">
        <v>479595</v>
      </c>
      <c r="DI247">
        <v>482337</v>
      </c>
      <c r="DJ247">
        <v>478125</v>
      </c>
      <c r="DK247">
        <v>476626</v>
      </c>
      <c r="DL247">
        <v>476868</v>
      </c>
      <c r="DM247">
        <v>476435</v>
      </c>
      <c r="DN247">
        <v>477032</v>
      </c>
      <c r="DO247">
        <v>475024</v>
      </c>
      <c r="DP247">
        <v>480279</v>
      </c>
      <c r="DQ247">
        <v>477520</v>
      </c>
      <c r="DR247">
        <v>473112</v>
      </c>
      <c r="DS247">
        <v>477766</v>
      </c>
      <c r="DT247">
        <v>478422</v>
      </c>
      <c r="DU247">
        <v>474226</v>
      </c>
      <c r="DV247">
        <v>481174</v>
      </c>
      <c r="DW247">
        <v>474043</v>
      </c>
      <c r="DX247">
        <v>476367</v>
      </c>
      <c r="DY247" s="3">
        <f>SUM(live_cells_r128_t1[[#This Row],[Column1]:[Column128]])</f>
        <v>61223517</v>
      </c>
    </row>
    <row r="248" spans="1:129" x14ac:dyDescent="0.25">
      <c r="A248">
        <v>480387</v>
      </c>
      <c r="B248">
        <v>473266</v>
      </c>
      <c r="C248">
        <v>479597</v>
      </c>
      <c r="D248">
        <v>471495</v>
      </c>
      <c r="E248">
        <v>473667</v>
      </c>
      <c r="F248">
        <v>472631</v>
      </c>
      <c r="G248">
        <v>479911</v>
      </c>
      <c r="H248">
        <v>484454</v>
      </c>
      <c r="I248">
        <v>477021</v>
      </c>
      <c r="J248">
        <v>480332</v>
      </c>
      <c r="K248">
        <v>477256</v>
      </c>
      <c r="L248">
        <v>473305</v>
      </c>
      <c r="M248">
        <v>482873</v>
      </c>
      <c r="N248">
        <v>482685</v>
      </c>
      <c r="O248">
        <v>472368</v>
      </c>
      <c r="P248">
        <v>473979</v>
      </c>
      <c r="Q248">
        <v>473264</v>
      </c>
      <c r="R248">
        <v>478134</v>
      </c>
      <c r="S248">
        <v>480867</v>
      </c>
      <c r="T248">
        <v>479087</v>
      </c>
      <c r="U248">
        <v>479886</v>
      </c>
      <c r="V248">
        <v>476820</v>
      </c>
      <c r="W248">
        <v>475886</v>
      </c>
      <c r="X248">
        <v>478071</v>
      </c>
      <c r="Y248">
        <v>473606</v>
      </c>
      <c r="Z248">
        <v>479203</v>
      </c>
      <c r="AA248">
        <v>484713</v>
      </c>
      <c r="AB248">
        <v>479142</v>
      </c>
      <c r="AC248">
        <v>480325</v>
      </c>
      <c r="AD248">
        <v>477992</v>
      </c>
      <c r="AE248">
        <v>476236</v>
      </c>
      <c r="AF248">
        <v>481332</v>
      </c>
      <c r="AG248">
        <v>482841</v>
      </c>
      <c r="AH248">
        <v>479734</v>
      </c>
      <c r="AI248">
        <v>477050</v>
      </c>
      <c r="AJ248">
        <v>479708</v>
      </c>
      <c r="AK248">
        <v>480757</v>
      </c>
      <c r="AL248">
        <v>477801</v>
      </c>
      <c r="AM248">
        <v>475157</v>
      </c>
      <c r="AN248">
        <v>479766</v>
      </c>
      <c r="AO248">
        <v>481119</v>
      </c>
      <c r="AP248">
        <v>472296</v>
      </c>
      <c r="AQ248">
        <v>479917</v>
      </c>
      <c r="AR248">
        <v>474022</v>
      </c>
      <c r="AS248">
        <v>479954</v>
      </c>
      <c r="AT248">
        <v>481276</v>
      </c>
      <c r="AU248">
        <v>474730</v>
      </c>
      <c r="AV248">
        <v>476402</v>
      </c>
      <c r="AW248">
        <v>480818</v>
      </c>
      <c r="AX248">
        <v>477787</v>
      </c>
      <c r="AY248">
        <v>474235</v>
      </c>
      <c r="AZ248">
        <v>479443</v>
      </c>
      <c r="BA248">
        <v>481048</v>
      </c>
      <c r="BB248">
        <v>478939</v>
      </c>
      <c r="BC248">
        <v>475994</v>
      </c>
      <c r="BD248">
        <v>479458</v>
      </c>
      <c r="BE248">
        <v>475274</v>
      </c>
      <c r="BF248">
        <v>480202</v>
      </c>
      <c r="BG248">
        <v>476323</v>
      </c>
      <c r="BH248">
        <v>480378</v>
      </c>
      <c r="BI248">
        <v>477203</v>
      </c>
      <c r="BJ248">
        <v>480988</v>
      </c>
      <c r="BK248">
        <v>478378</v>
      </c>
      <c r="BL248">
        <v>477883</v>
      </c>
      <c r="BM248">
        <v>479815</v>
      </c>
      <c r="BN248">
        <v>477078</v>
      </c>
      <c r="BO248">
        <v>476551</v>
      </c>
      <c r="BP248">
        <v>483725</v>
      </c>
      <c r="BQ248">
        <v>474527</v>
      </c>
      <c r="BR248">
        <v>476552</v>
      </c>
      <c r="BS248">
        <v>478489</v>
      </c>
      <c r="BT248">
        <v>483095</v>
      </c>
      <c r="BU248">
        <v>478331</v>
      </c>
      <c r="BV248">
        <v>477050</v>
      </c>
      <c r="BW248">
        <v>474821</v>
      </c>
      <c r="BX248">
        <v>478269</v>
      </c>
      <c r="BY248">
        <v>486694</v>
      </c>
      <c r="BZ248">
        <v>478185</v>
      </c>
      <c r="CA248">
        <v>477583</v>
      </c>
      <c r="CB248">
        <v>474544</v>
      </c>
      <c r="CC248">
        <v>480803</v>
      </c>
      <c r="CD248">
        <v>476954</v>
      </c>
      <c r="CE248">
        <v>476543</v>
      </c>
      <c r="CF248">
        <v>475783</v>
      </c>
      <c r="CG248">
        <v>479341</v>
      </c>
      <c r="CH248">
        <v>478577</v>
      </c>
      <c r="CI248">
        <v>475847</v>
      </c>
      <c r="CJ248">
        <v>477567</v>
      </c>
      <c r="CK248">
        <v>477367</v>
      </c>
      <c r="CL248">
        <v>480821</v>
      </c>
      <c r="CM248">
        <v>472544</v>
      </c>
      <c r="CN248">
        <v>477647</v>
      </c>
      <c r="CO248">
        <v>474614</v>
      </c>
      <c r="CP248">
        <v>474437</v>
      </c>
      <c r="CQ248">
        <v>477175</v>
      </c>
      <c r="CR248">
        <v>475503</v>
      </c>
      <c r="CS248">
        <v>476411</v>
      </c>
      <c r="CT248">
        <v>479737</v>
      </c>
      <c r="CU248">
        <v>479483</v>
      </c>
      <c r="CV248">
        <v>474022</v>
      </c>
      <c r="CW248">
        <v>479401</v>
      </c>
      <c r="CX248">
        <v>473051</v>
      </c>
      <c r="CY248">
        <v>479896</v>
      </c>
      <c r="CZ248">
        <v>476330</v>
      </c>
      <c r="DA248">
        <v>478810</v>
      </c>
      <c r="DB248">
        <v>476047</v>
      </c>
      <c r="DC248">
        <v>477630</v>
      </c>
      <c r="DD248">
        <v>474765</v>
      </c>
      <c r="DE248">
        <v>479342</v>
      </c>
      <c r="DF248">
        <v>480698</v>
      </c>
      <c r="DG248">
        <v>482652</v>
      </c>
      <c r="DH248">
        <v>479925</v>
      </c>
      <c r="DI248">
        <v>484077</v>
      </c>
      <c r="DJ248">
        <v>476220</v>
      </c>
      <c r="DK248">
        <v>474604</v>
      </c>
      <c r="DL248">
        <v>480338</v>
      </c>
      <c r="DM248">
        <v>473794</v>
      </c>
      <c r="DN248">
        <v>479803</v>
      </c>
      <c r="DO248">
        <v>476699</v>
      </c>
      <c r="DP248">
        <v>478335</v>
      </c>
      <c r="DQ248">
        <v>477443</v>
      </c>
      <c r="DR248">
        <v>483120</v>
      </c>
      <c r="DS248">
        <v>477990</v>
      </c>
      <c r="DT248">
        <v>479123</v>
      </c>
      <c r="DU248">
        <v>478498</v>
      </c>
      <c r="DV248">
        <v>473232</v>
      </c>
      <c r="DW248">
        <v>473174</v>
      </c>
      <c r="DX248">
        <v>478586</v>
      </c>
      <c r="DY248" s="3">
        <f>SUM(live_cells_r128_t1[[#This Row],[Column1]:[Column128]])</f>
        <v>61176740</v>
      </c>
    </row>
    <row r="249" spans="1:129" x14ac:dyDescent="0.25">
      <c r="A249">
        <v>481850</v>
      </c>
      <c r="B249">
        <v>476939</v>
      </c>
      <c r="C249">
        <v>482708</v>
      </c>
      <c r="D249">
        <v>481453</v>
      </c>
      <c r="E249">
        <v>477710</v>
      </c>
      <c r="F249">
        <v>475468</v>
      </c>
      <c r="G249">
        <v>472861</v>
      </c>
      <c r="H249">
        <v>482567</v>
      </c>
      <c r="I249">
        <v>479529</v>
      </c>
      <c r="J249">
        <v>471517</v>
      </c>
      <c r="K249">
        <v>476323</v>
      </c>
      <c r="L249">
        <v>473912</v>
      </c>
      <c r="M249">
        <v>478176</v>
      </c>
      <c r="N249">
        <v>477047</v>
      </c>
      <c r="O249">
        <v>479608</v>
      </c>
      <c r="P249">
        <v>477948</v>
      </c>
      <c r="Q249">
        <v>476154</v>
      </c>
      <c r="R249">
        <v>476418</v>
      </c>
      <c r="S249">
        <v>480880</v>
      </c>
      <c r="T249">
        <v>473247</v>
      </c>
      <c r="U249">
        <v>480039</v>
      </c>
      <c r="V249">
        <v>479007</v>
      </c>
      <c r="W249">
        <v>478244</v>
      </c>
      <c r="X249">
        <v>477610</v>
      </c>
      <c r="Y249">
        <v>483127</v>
      </c>
      <c r="Z249">
        <v>478395</v>
      </c>
      <c r="AA249">
        <v>480115</v>
      </c>
      <c r="AB249">
        <v>484061</v>
      </c>
      <c r="AC249">
        <v>472990</v>
      </c>
      <c r="AD249">
        <v>475711</v>
      </c>
      <c r="AE249">
        <v>474906</v>
      </c>
      <c r="AF249">
        <v>471689</v>
      </c>
      <c r="AG249">
        <v>472966</v>
      </c>
      <c r="AH249">
        <v>475696</v>
      </c>
      <c r="AI249">
        <v>481549</v>
      </c>
      <c r="AJ249">
        <v>477384</v>
      </c>
      <c r="AK249">
        <v>475301</v>
      </c>
      <c r="AL249">
        <v>476313</v>
      </c>
      <c r="AM249">
        <v>477169</v>
      </c>
      <c r="AN249">
        <v>476969</v>
      </c>
      <c r="AO249">
        <v>479545</v>
      </c>
      <c r="AP249">
        <v>478763</v>
      </c>
      <c r="AQ249">
        <v>471929</v>
      </c>
      <c r="AR249">
        <v>480516</v>
      </c>
      <c r="AS249">
        <v>477099</v>
      </c>
      <c r="AT249">
        <v>474356</v>
      </c>
      <c r="AU249">
        <v>478971</v>
      </c>
      <c r="AV249">
        <v>477744</v>
      </c>
      <c r="AW249">
        <v>478657</v>
      </c>
      <c r="AX249">
        <v>475969</v>
      </c>
      <c r="AY249">
        <v>475744</v>
      </c>
      <c r="AZ249">
        <v>484031</v>
      </c>
      <c r="BA249">
        <v>479920</v>
      </c>
      <c r="BB249">
        <v>473700</v>
      </c>
      <c r="BC249">
        <v>477909</v>
      </c>
      <c r="BD249">
        <v>481716</v>
      </c>
      <c r="BE249">
        <v>479449</v>
      </c>
      <c r="BF249">
        <v>473205</v>
      </c>
      <c r="BG249">
        <v>480173</v>
      </c>
      <c r="BH249">
        <v>479922</v>
      </c>
      <c r="BI249">
        <v>484793</v>
      </c>
      <c r="BJ249">
        <v>479860</v>
      </c>
      <c r="BK249">
        <v>475886</v>
      </c>
      <c r="BL249">
        <v>478837</v>
      </c>
      <c r="BM249">
        <v>473845</v>
      </c>
      <c r="BN249">
        <v>482908</v>
      </c>
      <c r="BO249">
        <v>474207</v>
      </c>
      <c r="BP249">
        <v>472694</v>
      </c>
      <c r="BQ249">
        <v>476822</v>
      </c>
      <c r="BR249">
        <v>478087</v>
      </c>
      <c r="BS249">
        <v>479309</v>
      </c>
      <c r="BT249">
        <v>479318</v>
      </c>
      <c r="BU249">
        <v>478687</v>
      </c>
      <c r="BV249">
        <v>479604</v>
      </c>
      <c r="BW249">
        <v>476495</v>
      </c>
      <c r="BX249">
        <v>478267</v>
      </c>
      <c r="BY249">
        <v>473499</v>
      </c>
      <c r="BZ249">
        <v>474040</v>
      </c>
      <c r="CA249">
        <v>472177</v>
      </c>
      <c r="CB249">
        <v>474044</v>
      </c>
      <c r="CC249">
        <v>473357</v>
      </c>
      <c r="CD249">
        <v>479844</v>
      </c>
      <c r="CE249">
        <v>479130</v>
      </c>
      <c r="CF249">
        <v>479512</v>
      </c>
      <c r="CG249">
        <v>478939</v>
      </c>
      <c r="CH249">
        <v>480013</v>
      </c>
      <c r="CI249">
        <v>476013</v>
      </c>
      <c r="CJ249">
        <v>473980</v>
      </c>
      <c r="CK249">
        <v>480015</v>
      </c>
      <c r="CL249">
        <v>472373</v>
      </c>
      <c r="CM249">
        <v>475297</v>
      </c>
      <c r="CN249">
        <v>477488</v>
      </c>
      <c r="CO249">
        <v>477952</v>
      </c>
      <c r="CP249">
        <v>478476</v>
      </c>
      <c r="CQ249">
        <v>480290</v>
      </c>
      <c r="CR249">
        <v>472624</v>
      </c>
      <c r="CS249">
        <v>479441</v>
      </c>
      <c r="CT249">
        <v>476974</v>
      </c>
      <c r="CU249">
        <v>481241</v>
      </c>
      <c r="CV249">
        <v>477596</v>
      </c>
      <c r="CW249">
        <v>475186</v>
      </c>
      <c r="CX249">
        <v>477972</v>
      </c>
      <c r="CY249">
        <v>485550</v>
      </c>
      <c r="CZ249">
        <v>478536</v>
      </c>
      <c r="DA249">
        <v>476958</v>
      </c>
      <c r="DB249">
        <v>475752</v>
      </c>
      <c r="DC249">
        <v>478440</v>
      </c>
      <c r="DD249">
        <v>479846</v>
      </c>
      <c r="DE249">
        <v>476820</v>
      </c>
      <c r="DF249">
        <v>478482</v>
      </c>
      <c r="DG249">
        <v>473920</v>
      </c>
      <c r="DH249">
        <v>477998</v>
      </c>
      <c r="DI249">
        <v>478426</v>
      </c>
      <c r="DJ249">
        <v>478106</v>
      </c>
      <c r="DK249">
        <v>473319</v>
      </c>
      <c r="DL249">
        <v>476106</v>
      </c>
      <c r="DM249">
        <v>477408</v>
      </c>
      <c r="DN249">
        <v>479252</v>
      </c>
      <c r="DO249">
        <v>477217</v>
      </c>
      <c r="DP249">
        <v>476454</v>
      </c>
      <c r="DQ249">
        <v>480661</v>
      </c>
      <c r="DR249">
        <v>479097</v>
      </c>
      <c r="DS249">
        <v>473545</v>
      </c>
      <c r="DT249">
        <v>480216</v>
      </c>
      <c r="DU249">
        <v>473966</v>
      </c>
      <c r="DV249">
        <v>475953</v>
      </c>
      <c r="DW249">
        <v>473501</v>
      </c>
      <c r="DX249">
        <v>477349</v>
      </c>
      <c r="DY249" s="3">
        <f>SUM(live_cells_r128_t1[[#This Row],[Column1]:[Column128]])</f>
        <v>61120844</v>
      </c>
    </row>
    <row r="250" spans="1:129" x14ac:dyDescent="0.25">
      <c r="A250">
        <v>473852</v>
      </c>
      <c r="B250">
        <v>477593</v>
      </c>
      <c r="C250">
        <v>478515</v>
      </c>
      <c r="D250">
        <v>477752</v>
      </c>
      <c r="E250">
        <v>482606</v>
      </c>
      <c r="F250">
        <v>472173</v>
      </c>
      <c r="G250">
        <v>475438</v>
      </c>
      <c r="H250">
        <v>474722</v>
      </c>
      <c r="I250">
        <v>472010</v>
      </c>
      <c r="J250">
        <v>474875</v>
      </c>
      <c r="K250">
        <v>480075</v>
      </c>
      <c r="L250">
        <v>477008</v>
      </c>
      <c r="M250">
        <v>473676</v>
      </c>
      <c r="N250">
        <v>475200</v>
      </c>
      <c r="O250">
        <v>475850</v>
      </c>
      <c r="P250">
        <v>472164</v>
      </c>
      <c r="Q250">
        <v>478285</v>
      </c>
      <c r="R250">
        <v>472368</v>
      </c>
      <c r="S250">
        <v>475206</v>
      </c>
      <c r="T250">
        <v>476331</v>
      </c>
      <c r="U250">
        <v>471552</v>
      </c>
      <c r="V250">
        <v>482381</v>
      </c>
      <c r="W250">
        <v>471136</v>
      </c>
      <c r="X250">
        <v>477417</v>
      </c>
      <c r="Y250">
        <v>477959</v>
      </c>
      <c r="Z250">
        <v>474807</v>
      </c>
      <c r="AA250">
        <v>472066</v>
      </c>
      <c r="AB250">
        <v>478455</v>
      </c>
      <c r="AC250">
        <v>476032</v>
      </c>
      <c r="AD250">
        <v>477059</v>
      </c>
      <c r="AE250">
        <v>477317</v>
      </c>
      <c r="AF250">
        <v>476553</v>
      </c>
      <c r="AG250">
        <v>479538</v>
      </c>
      <c r="AH250">
        <v>472953</v>
      </c>
      <c r="AI250">
        <v>478485</v>
      </c>
      <c r="AJ250">
        <v>481065</v>
      </c>
      <c r="AK250">
        <v>482093</v>
      </c>
      <c r="AL250">
        <v>483319</v>
      </c>
      <c r="AM250">
        <v>479276</v>
      </c>
      <c r="AN250">
        <v>477540</v>
      </c>
      <c r="AO250">
        <v>478408</v>
      </c>
      <c r="AP250">
        <v>476171</v>
      </c>
      <c r="AQ250">
        <v>483956</v>
      </c>
      <c r="AR250">
        <v>473789</v>
      </c>
      <c r="AS250">
        <v>479679</v>
      </c>
      <c r="AT250">
        <v>471224</v>
      </c>
      <c r="AU250">
        <v>480353</v>
      </c>
      <c r="AV250">
        <v>476529</v>
      </c>
      <c r="AW250">
        <v>483439</v>
      </c>
      <c r="AX250">
        <v>476859</v>
      </c>
      <c r="AY250">
        <v>478100</v>
      </c>
      <c r="AZ250">
        <v>473574</v>
      </c>
      <c r="BA250">
        <v>472827</v>
      </c>
      <c r="BB250">
        <v>473907</v>
      </c>
      <c r="BC250">
        <v>477607</v>
      </c>
      <c r="BD250">
        <v>474946</v>
      </c>
      <c r="BE250">
        <v>475991</v>
      </c>
      <c r="BF250">
        <v>478928</v>
      </c>
      <c r="BG250">
        <v>477088</v>
      </c>
      <c r="BH250">
        <v>478435</v>
      </c>
      <c r="BI250">
        <v>479222</v>
      </c>
      <c r="BJ250">
        <v>473955</v>
      </c>
      <c r="BK250">
        <v>475649</v>
      </c>
      <c r="BL250">
        <v>472911</v>
      </c>
      <c r="BM250">
        <v>480731</v>
      </c>
      <c r="BN250">
        <v>473902</v>
      </c>
      <c r="BO250">
        <v>473042</v>
      </c>
      <c r="BP250">
        <v>479361</v>
      </c>
      <c r="BQ250">
        <v>478880</v>
      </c>
      <c r="BR250">
        <v>473371</v>
      </c>
      <c r="BS250">
        <v>474382</v>
      </c>
      <c r="BT250">
        <v>479955</v>
      </c>
      <c r="BU250">
        <v>483410</v>
      </c>
      <c r="BV250">
        <v>477612</v>
      </c>
      <c r="BW250">
        <v>477054</v>
      </c>
      <c r="BX250">
        <v>479348</v>
      </c>
      <c r="BY250">
        <v>473317</v>
      </c>
      <c r="BZ250">
        <v>477261</v>
      </c>
      <c r="CA250">
        <v>476067</v>
      </c>
      <c r="CB250">
        <v>477105</v>
      </c>
      <c r="CC250">
        <v>477908</v>
      </c>
      <c r="CD250">
        <v>485163</v>
      </c>
      <c r="CE250">
        <v>481808</v>
      </c>
      <c r="CF250">
        <v>477658</v>
      </c>
      <c r="CG250">
        <v>471068</v>
      </c>
      <c r="CH250">
        <v>476286</v>
      </c>
      <c r="CI250">
        <v>479509</v>
      </c>
      <c r="CJ250">
        <v>478915</v>
      </c>
      <c r="CK250">
        <v>481196</v>
      </c>
      <c r="CL250">
        <v>473065</v>
      </c>
      <c r="CM250">
        <v>480253</v>
      </c>
      <c r="CN250">
        <v>478397</v>
      </c>
      <c r="CO250">
        <v>478466</v>
      </c>
      <c r="CP250">
        <v>478997</v>
      </c>
      <c r="CQ250">
        <v>475009</v>
      </c>
      <c r="CR250">
        <v>478571</v>
      </c>
      <c r="CS250">
        <v>476582</v>
      </c>
      <c r="CT250">
        <v>475658</v>
      </c>
      <c r="CU250">
        <v>479144</v>
      </c>
      <c r="CV250">
        <v>476943</v>
      </c>
      <c r="CW250">
        <v>478870</v>
      </c>
      <c r="CX250">
        <v>479142</v>
      </c>
      <c r="CY250">
        <v>479875</v>
      </c>
      <c r="CZ250">
        <v>475781</v>
      </c>
      <c r="DA250">
        <v>479280</v>
      </c>
      <c r="DB250">
        <v>481171</v>
      </c>
      <c r="DC250">
        <v>477562</v>
      </c>
      <c r="DD250">
        <v>478810</v>
      </c>
      <c r="DE250">
        <v>477021</v>
      </c>
      <c r="DF250">
        <v>477755</v>
      </c>
      <c r="DG250">
        <v>474445</v>
      </c>
      <c r="DH250">
        <v>477037</v>
      </c>
      <c r="DI250">
        <v>474229</v>
      </c>
      <c r="DJ250">
        <v>475380</v>
      </c>
      <c r="DK250">
        <v>480414</v>
      </c>
      <c r="DL250">
        <v>474595</v>
      </c>
      <c r="DM250">
        <v>478361</v>
      </c>
      <c r="DN250">
        <v>472711</v>
      </c>
      <c r="DO250">
        <v>475287</v>
      </c>
      <c r="DP250">
        <v>478222</v>
      </c>
      <c r="DQ250">
        <v>475970</v>
      </c>
      <c r="DR250">
        <v>479038</v>
      </c>
      <c r="DS250">
        <v>471938</v>
      </c>
      <c r="DT250">
        <v>477726</v>
      </c>
      <c r="DU250">
        <v>478508</v>
      </c>
      <c r="DV250">
        <v>478502</v>
      </c>
      <c r="DW250">
        <v>477035</v>
      </c>
      <c r="DX250">
        <v>478867</v>
      </c>
      <c r="DY250" s="3">
        <f>SUM(live_cells_r128_t1[[#This Row],[Column1]:[Column128]])</f>
        <v>61065175</v>
      </c>
    </row>
    <row r="251" spans="1:129" x14ac:dyDescent="0.25">
      <c r="A251">
        <v>478290</v>
      </c>
      <c r="B251">
        <v>483611</v>
      </c>
      <c r="C251">
        <v>475181</v>
      </c>
      <c r="D251">
        <v>480301</v>
      </c>
      <c r="E251">
        <v>479917</v>
      </c>
      <c r="F251">
        <v>477752</v>
      </c>
      <c r="G251">
        <v>475508</v>
      </c>
      <c r="H251">
        <v>475213</v>
      </c>
      <c r="I251">
        <v>473591</v>
      </c>
      <c r="J251">
        <v>476019</v>
      </c>
      <c r="K251">
        <v>472497</v>
      </c>
      <c r="L251">
        <v>478449</v>
      </c>
      <c r="M251">
        <v>478458</v>
      </c>
      <c r="N251">
        <v>476231</v>
      </c>
      <c r="O251">
        <v>482439</v>
      </c>
      <c r="P251">
        <v>478467</v>
      </c>
      <c r="Q251">
        <v>481466</v>
      </c>
      <c r="R251">
        <v>473747</v>
      </c>
      <c r="S251">
        <v>472200</v>
      </c>
      <c r="T251">
        <v>476625</v>
      </c>
      <c r="U251">
        <v>472184</v>
      </c>
      <c r="V251">
        <v>475815</v>
      </c>
      <c r="W251">
        <v>474085</v>
      </c>
      <c r="X251">
        <v>471021</v>
      </c>
      <c r="Y251">
        <v>477171</v>
      </c>
      <c r="Z251">
        <v>476459</v>
      </c>
      <c r="AA251">
        <v>472525</v>
      </c>
      <c r="AB251">
        <v>471000</v>
      </c>
      <c r="AC251">
        <v>477785</v>
      </c>
      <c r="AD251">
        <v>478966</v>
      </c>
      <c r="AE251">
        <v>478165</v>
      </c>
      <c r="AF251">
        <v>476485</v>
      </c>
      <c r="AG251">
        <v>479634</v>
      </c>
      <c r="AH251">
        <v>478933</v>
      </c>
      <c r="AI251">
        <v>474542</v>
      </c>
      <c r="AJ251">
        <v>477103</v>
      </c>
      <c r="AK251">
        <v>481311</v>
      </c>
      <c r="AL251">
        <v>473737</v>
      </c>
      <c r="AM251">
        <v>477562</v>
      </c>
      <c r="AN251">
        <v>477342</v>
      </c>
      <c r="AO251">
        <v>479025</v>
      </c>
      <c r="AP251">
        <v>477131</v>
      </c>
      <c r="AQ251">
        <v>480131</v>
      </c>
      <c r="AR251">
        <v>475394</v>
      </c>
      <c r="AS251">
        <v>473739</v>
      </c>
      <c r="AT251">
        <v>475642</v>
      </c>
      <c r="AU251">
        <v>472604</v>
      </c>
      <c r="AV251">
        <v>475104</v>
      </c>
      <c r="AW251">
        <v>477158</v>
      </c>
      <c r="AX251">
        <v>473032</v>
      </c>
      <c r="AY251">
        <v>476318</v>
      </c>
      <c r="AZ251">
        <v>476553</v>
      </c>
      <c r="BA251">
        <v>479830</v>
      </c>
      <c r="BB251">
        <v>476431</v>
      </c>
      <c r="BC251">
        <v>477832</v>
      </c>
      <c r="BD251">
        <v>470839</v>
      </c>
      <c r="BE251">
        <v>482864</v>
      </c>
      <c r="BF251">
        <v>478439</v>
      </c>
      <c r="BG251">
        <v>472135</v>
      </c>
      <c r="BH251">
        <v>477460</v>
      </c>
      <c r="BI251">
        <v>471224</v>
      </c>
      <c r="BJ251">
        <v>481830</v>
      </c>
      <c r="BK251">
        <v>474228</v>
      </c>
      <c r="BL251">
        <v>479364</v>
      </c>
      <c r="BM251">
        <v>478372</v>
      </c>
      <c r="BN251">
        <v>475189</v>
      </c>
      <c r="BO251">
        <v>480671</v>
      </c>
      <c r="BP251">
        <v>479093</v>
      </c>
      <c r="BQ251">
        <v>476388</v>
      </c>
      <c r="BR251">
        <v>479669</v>
      </c>
      <c r="BS251">
        <v>476042</v>
      </c>
      <c r="BT251">
        <v>477427</v>
      </c>
      <c r="BU251">
        <v>478759</v>
      </c>
      <c r="BV251">
        <v>473873</v>
      </c>
      <c r="BW251">
        <v>477789</v>
      </c>
      <c r="BX251">
        <v>476504</v>
      </c>
      <c r="BY251">
        <v>470527</v>
      </c>
      <c r="BZ251">
        <v>479739</v>
      </c>
      <c r="CA251">
        <v>472811</v>
      </c>
      <c r="CB251">
        <v>479741</v>
      </c>
      <c r="CC251">
        <v>472268</v>
      </c>
      <c r="CD251">
        <v>475826</v>
      </c>
      <c r="CE251">
        <v>477453</v>
      </c>
      <c r="CF251">
        <v>475459</v>
      </c>
      <c r="CG251">
        <v>475961</v>
      </c>
      <c r="CH251">
        <v>473648</v>
      </c>
      <c r="CI251">
        <v>477762</v>
      </c>
      <c r="CJ251">
        <v>475408</v>
      </c>
      <c r="CK251">
        <v>477334</v>
      </c>
      <c r="CL251">
        <v>474279</v>
      </c>
      <c r="CM251">
        <v>472205</v>
      </c>
      <c r="CN251">
        <v>470122</v>
      </c>
      <c r="CO251">
        <v>479865</v>
      </c>
      <c r="CP251">
        <v>478156</v>
      </c>
      <c r="CQ251">
        <v>473878</v>
      </c>
      <c r="CR251">
        <v>484119</v>
      </c>
      <c r="CS251">
        <v>476244</v>
      </c>
      <c r="CT251">
        <v>478841</v>
      </c>
      <c r="CU251">
        <v>477659</v>
      </c>
      <c r="CV251">
        <v>482530</v>
      </c>
      <c r="CW251">
        <v>479384</v>
      </c>
      <c r="CX251">
        <v>474548</v>
      </c>
      <c r="CY251">
        <v>470941</v>
      </c>
      <c r="CZ251">
        <v>478873</v>
      </c>
      <c r="DA251">
        <v>474336</v>
      </c>
      <c r="DB251">
        <v>476327</v>
      </c>
      <c r="DC251">
        <v>478013</v>
      </c>
      <c r="DD251">
        <v>479449</v>
      </c>
      <c r="DE251">
        <v>474308</v>
      </c>
      <c r="DF251">
        <v>477938</v>
      </c>
      <c r="DG251">
        <v>478133</v>
      </c>
      <c r="DH251">
        <v>473766</v>
      </c>
      <c r="DI251">
        <v>474370</v>
      </c>
      <c r="DJ251">
        <v>475946</v>
      </c>
      <c r="DK251">
        <v>479579</v>
      </c>
      <c r="DL251">
        <v>477658</v>
      </c>
      <c r="DM251">
        <v>478338</v>
      </c>
      <c r="DN251">
        <v>478478</v>
      </c>
      <c r="DO251">
        <v>474288</v>
      </c>
      <c r="DP251">
        <v>477991</v>
      </c>
      <c r="DQ251">
        <v>479941</v>
      </c>
      <c r="DR251">
        <v>475257</v>
      </c>
      <c r="DS251">
        <v>477598</v>
      </c>
      <c r="DT251">
        <v>472954</v>
      </c>
      <c r="DU251">
        <v>473229</v>
      </c>
      <c r="DV251">
        <v>476177</v>
      </c>
      <c r="DW251">
        <v>483325</v>
      </c>
      <c r="DX251">
        <v>473218</v>
      </c>
      <c r="DY251" s="3">
        <f>SUM(live_cells_r128_t1[[#This Row],[Column1]:[Column128]])</f>
        <v>61008068</v>
      </c>
    </row>
    <row r="252" spans="1:129" x14ac:dyDescent="0.25">
      <c r="A252">
        <v>475927</v>
      </c>
      <c r="B252">
        <v>478204</v>
      </c>
      <c r="C252">
        <v>473395</v>
      </c>
      <c r="D252">
        <v>477083</v>
      </c>
      <c r="E252">
        <v>474183</v>
      </c>
      <c r="F252">
        <v>478029</v>
      </c>
      <c r="G252">
        <v>477521</v>
      </c>
      <c r="H252">
        <v>475491</v>
      </c>
      <c r="I252">
        <v>476307</v>
      </c>
      <c r="J252">
        <v>471059</v>
      </c>
      <c r="K252">
        <v>481836</v>
      </c>
      <c r="L252">
        <v>469489</v>
      </c>
      <c r="M252">
        <v>476521</v>
      </c>
      <c r="N252">
        <v>474109</v>
      </c>
      <c r="O252">
        <v>477069</v>
      </c>
      <c r="P252">
        <v>473483</v>
      </c>
      <c r="Q252">
        <v>477461</v>
      </c>
      <c r="R252">
        <v>473700</v>
      </c>
      <c r="S252">
        <v>474152</v>
      </c>
      <c r="T252">
        <v>471443</v>
      </c>
      <c r="U252">
        <v>475096</v>
      </c>
      <c r="V252">
        <v>474013</v>
      </c>
      <c r="W252">
        <v>478145</v>
      </c>
      <c r="X252">
        <v>471624</v>
      </c>
      <c r="Y252">
        <v>477431</v>
      </c>
      <c r="Z252">
        <v>477671</v>
      </c>
      <c r="AA252">
        <v>474234</v>
      </c>
      <c r="AB252">
        <v>480164</v>
      </c>
      <c r="AC252">
        <v>483305</v>
      </c>
      <c r="AD252">
        <v>481033</v>
      </c>
      <c r="AE252">
        <v>476860</v>
      </c>
      <c r="AF252">
        <v>476453</v>
      </c>
      <c r="AG252">
        <v>474136</v>
      </c>
      <c r="AH252">
        <v>478233</v>
      </c>
      <c r="AI252">
        <v>475331</v>
      </c>
      <c r="AJ252">
        <v>472392</v>
      </c>
      <c r="AK252">
        <v>476384</v>
      </c>
      <c r="AL252">
        <v>478629</v>
      </c>
      <c r="AM252">
        <v>469296</v>
      </c>
      <c r="AN252">
        <v>475845</v>
      </c>
      <c r="AO252">
        <v>475654</v>
      </c>
      <c r="AP252">
        <v>480148</v>
      </c>
      <c r="AQ252">
        <v>477097</v>
      </c>
      <c r="AR252">
        <v>481787</v>
      </c>
      <c r="AS252">
        <v>477381</v>
      </c>
      <c r="AT252">
        <v>478568</v>
      </c>
      <c r="AU252">
        <v>472375</v>
      </c>
      <c r="AV252">
        <v>477446</v>
      </c>
      <c r="AW252">
        <v>478584</v>
      </c>
      <c r="AX252">
        <v>482001</v>
      </c>
      <c r="AY252">
        <v>478844</v>
      </c>
      <c r="AZ252">
        <v>475241</v>
      </c>
      <c r="BA252">
        <v>476434</v>
      </c>
      <c r="BB252">
        <v>474008</v>
      </c>
      <c r="BC252">
        <v>478027</v>
      </c>
      <c r="BD252">
        <v>475982</v>
      </c>
      <c r="BE252">
        <v>479185</v>
      </c>
      <c r="BF252">
        <v>472529</v>
      </c>
      <c r="BG252">
        <v>477663</v>
      </c>
      <c r="BH252">
        <v>472188</v>
      </c>
      <c r="BI252">
        <v>475161</v>
      </c>
      <c r="BJ252">
        <v>477507</v>
      </c>
      <c r="BK252">
        <v>470425</v>
      </c>
      <c r="BL252">
        <v>477411</v>
      </c>
      <c r="BM252">
        <v>473956</v>
      </c>
      <c r="BN252">
        <v>476018</v>
      </c>
      <c r="BO252">
        <v>472847</v>
      </c>
      <c r="BP252">
        <v>476949</v>
      </c>
      <c r="BQ252">
        <v>476083</v>
      </c>
      <c r="BR252">
        <v>471015</v>
      </c>
      <c r="BS252">
        <v>471745</v>
      </c>
      <c r="BT252">
        <v>475164</v>
      </c>
      <c r="BU252">
        <v>475066</v>
      </c>
      <c r="BV252">
        <v>476664</v>
      </c>
      <c r="BW252">
        <v>470774</v>
      </c>
      <c r="BX252">
        <v>472843</v>
      </c>
      <c r="BY252">
        <v>478975</v>
      </c>
      <c r="BZ252">
        <v>472049</v>
      </c>
      <c r="CA252">
        <v>478275</v>
      </c>
      <c r="CB252">
        <v>475368</v>
      </c>
      <c r="CC252">
        <v>475609</v>
      </c>
      <c r="CD252">
        <v>476099</v>
      </c>
      <c r="CE252">
        <v>476196</v>
      </c>
      <c r="CF252">
        <v>475723</v>
      </c>
      <c r="CG252">
        <v>478899</v>
      </c>
      <c r="CH252">
        <v>477860</v>
      </c>
      <c r="CI252">
        <v>476368</v>
      </c>
      <c r="CJ252">
        <v>483939</v>
      </c>
      <c r="CK252">
        <v>482413</v>
      </c>
      <c r="CL252">
        <v>478298</v>
      </c>
      <c r="CM252">
        <v>476314</v>
      </c>
      <c r="CN252">
        <v>477782</v>
      </c>
      <c r="CO252">
        <v>472235</v>
      </c>
      <c r="CP252">
        <v>477457</v>
      </c>
      <c r="CQ252">
        <v>475780</v>
      </c>
      <c r="CR252">
        <v>471535</v>
      </c>
      <c r="CS252">
        <v>479739</v>
      </c>
      <c r="CT252">
        <v>478921</v>
      </c>
      <c r="CU252">
        <v>478177</v>
      </c>
      <c r="CV252">
        <v>474225</v>
      </c>
      <c r="CW252">
        <v>473533</v>
      </c>
      <c r="CX252">
        <v>479503</v>
      </c>
      <c r="CY252">
        <v>475683</v>
      </c>
      <c r="CZ252">
        <v>476162</v>
      </c>
      <c r="DA252">
        <v>474968</v>
      </c>
      <c r="DB252">
        <v>476228</v>
      </c>
      <c r="DC252">
        <v>470412</v>
      </c>
      <c r="DD252">
        <v>472750</v>
      </c>
      <c r="DE252">
        <v>478664</v>
      </c>
      <c r="DF252">
        <v>472152</v>
      </c>
      <c r="DG252">
        <v>480024</v>
      </c>
      <c r="DH252">
        <v>475192</v>
      </c>
      <c r="DI252">
        <v>475795</v>
      </c>
      <c r="DJ252">
        <v>473411</v>
      </c>
      <c r="DK252">
        <v>479285</v>
      </c>
      <c r="DL252">
        <v>479217</v>
      </c>
      <c r="DM252">
        <v>474568</v>
      </c>
      <c r="DN252">
        <v>479224</v>
      </c>
      <c r="DO252">
        <v>476861</v>
      </c>
      <c r="DP252">
        <v>474399</v>
      </c>
      <c r="DQ252">
        <v>475525</v>
      </c>
      <c r="DR252">
        <v>481922</v>
      </c>
      <c r="DS252">
        <v>483765</v>
      </c>
      <c r="DT252">
        <v>478872</v>
      </c>
      <c r="DU252">
        <v>472844</v>
      </c>
      <c r="DV252">
        <v>479622</v>
      </c>
      <c r="DW252">
        <v>478772</v>
      </c>
      <c r="DX252">
        <v>477156</v>
      </c>
      <c r="DY252" s="3">
        <f>SUM(live_cells_r128_t1[[#This Row],[Column1]:[Column128]])</f>
        <v>60958252</v>
      </c>
    </row>
    <row r="253" spans="1:129" x14ac:dyDescent="0.25">
      <c r="A253">
        <v>471464</v>
      </c>
      <c r="B253">
        <v>476981</v>
      </c>
      <c r="C253">
        <v>474397</v>
      </c>
      <c r="D253">
        <v>473190</v>
      </c>
      <c r="E253">
        <v>477267</v>
      </c>
      <c r="F253">
        <v>477705</v>
      </c>
      <c r="G253">
        <v>476401</v>
      </c>
      <c r="H253">
        <v>471428</v>
      </c>
      <c r="I253">
        <v>473710</v>
      </c>
      <c r="J253">
        <v>482632</v>
      </c>
      <c r="K253">
        <v>478859</v>
      </c>
      <c r="L253">
        <v>473626</v>
      </c>
      <c r="M253">
        <v>473283</v>
      </c>
      <c r="N253">
        <v>479315</v>
      </c>
      <c r="O253">
        <v>478023</v>
      </c>
      <c r="P253">
        <v>470110</v>
      </c>
      <c r="Q253">
        <v>473792</v>
      </c>
      <c r="R253">
        <v>476344</v>
      </c>
      <c r="S253">
        <v>476633</v>
      </c>
      <c r="T253">
        <v>474247</v>
      </c>
      <c r="U253">
        <v>470803</v>
      </c>
      <c r="V253">
        <v>477560</v>
      </c>
      <c r="W253">
        <v>469589</v>
      </c>
      <c r="X253">
        <v>481408</v>
      </c>
      <c r="Y253">
        <v>475329</v>
      </c>
      <c r="Z253">
        <v>476536</v>
      </c>
      <c r="AA253">
        <v>474464</v>
      </c>
      <c r="AB253">
        <v>476906</v>
      </c>
      <c r="AC253">
        <v>471634</v>
      </c>
      <c r="AD253">
        <v>476341</v>
      </c>
      <c r="AE253">
        <v>474028</v>
      </c>
      <c r="AF253">
        <v>478868</v>
      </c>
      <c r="AG253">
        <v>477823</v>
      </c>
      <c r="AH253">
        <v>470420</v>
      </c>
      <c r="AI253">
        <v>481541</v>
      </c>
      <c r="AJ253">
        <v>475469</v>
      </c>
      <c r="AK253">
        <v>476659</v>
      </c>
      <c r="AL253">
        <v>475375</v>
      </c>
      <c r="AM253">
        <v>475051</v>
      </c>
      <c r="AN253">
        <v>478976</v>
      </c>
      <c r="AO253">
        <v>483586</v>
      </c>
      <c r="AP253">
        <v>474863</v>
      </c>
      <c r="AQ253">
        <v>480550</v>
      </c>
      <c r="AR253">
        <v>475398</v>
      </c>
      <c r="AS253">
        <v>477069</v>
      </c>
      <c r="AT253">
        <v>476967</v>
      </c>
      <c r="AU253">
        <v>481336</v>
      </c>
      <c r="AV253">
        <v>474730</v>
      </c>
      <c r="AW253">
        <v>477633</v>
      </c>
      <c r="AX253">
        <v>471665</v>
      </c>
      <c r="AY253">
        <v>476619</v>
      </c>
      <c r="AZ253">
        <v>476715</v>
      </c>
      <c r="BA253">
        <v>471687</v>
      </c>
      <c r="BB253">
        <v>468297</v>
      </c>
      <c r="BC253">
        <v>475786</v>
      </c>
      <c r="BD253">
        <v>472418</v>
      </c>
      <c r="BE253">
        <v>475641</v>
      </c>
      <c r="BF253">
        <v>476429</v>
      </c>
      <c r="BG253">
        <v>477340</v>
      </c>
      <c r="BH253">
        <v>477132</v>
      </c>
      <c r="BI253">
        <v>474391</v>
      </c>
      <c r="BJ253">
        <v>478869</v>
      </c>
      <c r="BK253">
        <v>473186</v>
      </c>
      <c r="BL253">
        <v>471606</v>
      </c>
      <c r="BM253">
        <v>478455</v>
      </c>
      <c r="BN253">
        <v>479735</v>
      </c>
      <c r="BO253">
        <v>478850</v>
      </c>
      <c r="BP253">
        <v>477809</v>
      </c>
      <c r="BQ253">
        <v>478618</v>
      </c>
      <c r="BR253">
        <v>476841</v>
      </c>
      <c r="BS253">
        <v>475068</v>
      </c>
      <c r="BT253">
        <v>473674</v>
      </c>
      <c r="BU253">
        <v>479309</v>
      </c>
      <c r="BV253">
        <v>469664</v>
      </c>
      <c r="BW253">
        <v>476498</v>
      </c>
      <c r="BX253">
        <v>471835</v>
      </c>
      <c r="BY253">
        <v>478716</v>
      </c>
      <c r="BZ253">
        <v>472901</v>
      </c>
      <c r="CA253">
        <v>474947</v>
      </c>
      <c r="CB253">
        <v>474668</v>
      </c>
      <c r="CC253">
        <v>471682</v>
      </c>
      <c r="CD253">
        <v>470160</v>
      </c>
      <c r="CE253">
        <v>480526</v>
      </c>
      <c r="CF253">
        <v>474368</v>
      </c>
      <c r="CG253">
        <v>480983</v>
      </c>
      <c r="CH253">
        <v>479929</v>
      </c>
      <c r="CI253">
        <v>477024</v>
      </c>
      <c r="CJ253">
        <v>476177</v>
      </c>
      <c r="CK253">
        <v>476021</v>
      </c>
      <c r="CL253">
        <v>475820</v>
      </c>
      <c r="CM253">
        <v>478634</v>
      </c>
      <c r="CN253">
        <v>472444</v>
      </c>
      <c r="CO253">
        <v>478582</v>
      </c>
      <c r="CP253">
        <v>473320</v>
      </c>
      <c r="CQ253">
        <v>482376</v>
      </c>
      <c r="CR253">
        <v>477238</v>
      </c>
      <c r="CS253">
        <v>470341</v>
      </c>
      <c r="CT253">
        <v>471493</v>
      </c>
      <c r="CU253">
        <v>472397</v>
      </c>
      <c r="CV253">
        <v>476917</v>
      </c>
      <c r="CW253">
        <v>476229</v>
      </c>
      <c r="CX253">
        <v>478658</v>
      </c>
      <c r="CY253">
        <v>474192</v>
      </c>
      <c r="CZ253">
        <v>477076</v>
      </c>
      <c r="DA253">
        <v>479627</v>
      </c>
      <c r="DB253">
        <v>479379</v>
      </c>
      <c r="DC253">
        <v>474540</v>
      </c>
      <c r="DD253">
        <v>474788</v>
      </c>
      <c r="DE253">
        <v>475302</v>
      </c>
      <c r="DF253">
        <v>473103</v>
      </c>
      <c r="DG253">
        <v>473842</v>
      </c>
      <c r="DH253">
        <v>471741</v>
      </c>
      <c r="DI253">
        <v>476074</v>
      </c>
      <c r="DJ253">
        <v>472708</v>
      </c>
      <c r="DK253">
        <v>479461</v>
      </c>
      <c r="DL253">
        <v>476338</v>
      </c>
      <c r="DM253">
        <v>477079</v>
      </c>
      <c r="DN253">
        <v>472538</v>
      </c>
      <c r="DO253">
        <v>475413</v>
      </c>
      <c r="DP253">
        <v>474532</v>
      </c>
      <c r="DQ253">
        <v>477805</v>
      </c>
      <c r="DR253">
        <v>474441</v>
      </c>
      <c r="DS253">
        <v>473949</v>
      </c>
      <c r="DT253">
        <v>475054</v>
      </c>
      <c r="DU253">
        <v>474445</v>
      </c>
      <c r="DV253">
        <v>477610</v>
      </c>
      <c r="DW253">
        <v>478851</v>
      </c>
      <c r="DX253">
        <v>479315</v>
      </c>
      <c r="DY253" s="3">
        <f>SUM(live_cells_r128_t1[[#This Row],[Column1]:[Column128]])</f>
        <v>60902210</v>
      </c>
    </row>
    <row r="254" spans="1:129" x14ac:dyDescent="0.25">
      <c r="A254">
        <v>476386</v>
      </c>
      <c r="B254">
        <v>473947</v>
      </c>
      <c r="C254">
        <v>480894</v>
      </c>
      <c r="D254">
        <v>483390</v>
      </c>
      <c r="E254">
        <v>478815</v>
      </c>
      <c r="F254">
        <v>472780</v>
      </c>
      <c r="G254">
        <v>472159</v>
      </c>
      <c r="H254">
        <v>477067</v>
      </c>
      <c r="I254">
        <v>475318</v>
      </c>
      <c r="J254">
        <v>473695</v>
      </c>
      <c r="K254">
        <v>476148</v>
      </c>
      <c r="L254">
        <v>471435</v>
      </c>
      <c r="M254">
        <v>472994</v>
      </c>
      <c r="N254">
        <v>469808</v>
      </c>
      <c r="O254">
        <v>477393</v>
      </c>
      <c r="P254">
        <v>480090</v>
      </c>
      <c r="Q254">
        <v>479401</v>
      </c>
      <c r="R254">
        <v>481456</v>
      </c>
      <c r="S254">
        <v>476188</v>
      </c>
      <c r="T254">
        <v>474609</v>
      </c>
      <c r="U254">
        <v>476414</v>
      </c>
      <c r="V254">
        <v>475653</v>
      </c>
      <c r="W254">
        <v>471417</v>
      </c>
      <c r="X254">
        <v>473459</v>
      </c>
      <c r="Y254">
        <v>478813</v>
      </c>
      <c r="Z254">
        <v>471967</v>
      </c>
      <c r="AA254">
        <v>475664</v>
      </c>
      <c r="AB254">
        <v>480601</v>
      </c>
      <c r="AC254">
        <v>471159</v>
      </c>
      <c r="AD254">
        <v>476520</v>
      </c>
      <c r="AE254">
        <v>475596</v>
      </c>
      <c r="AF254">
        <v>474489</v>
      </c>
      <c r="AG254">
        <v>477071</v>
      </c>
      <c r="AH254">
        <v>483001</v>
      </c>
      <c r="AI254">
        <v>473728</v>
      </c>
      <c r="AJ254">
        <v>480609</v>
      </c>
      <c r="AK254">
        <v>475957</v>
      </c>
      <c r="AL254">
        <v>471021</v>
      </c>
      <c r="AM254">
        <v>474677</v>
      </c>
      <c r="AN254">
        <v>475520</v>
      </c>
      <c r="AO254">
        <v>476027</v>
      </c>
      <c r="AP254">
        <v>473187</v>
      </c>
      <c r="AQ254">
        <v>475254</v>
      </c>
      <c r="AR254">
        <v>479942</v>
      </c>
      <c r="AS254">
        <v>475370</v>
      </c>
      <c r="AT254">
        <v>474496</v>
      </c>
      <c r="AU254">
        <v>478906</v>
      </c>
      <c r="AV254">
        <v>477359</v>
      </c>
      <c r="AW254">
        <v>477041</v>
      </c>
      <c r="AX254">
        <v>473369</v>
      </c>
      <c r="AY254">
        <v>477732</v>
      </c>
      <c r="AZ254">
        <v>473290</v>
      </c>
      <c r="BA254">
        <v>473270</v>
      </c>
      <c r="BB254">
        <v>474285</v>
      </c>
      <c r="BC254">
        <v>471650</v>
      </c>
      <c r="BD254">
        <v>477148</v>
      </c>
      <c r="BE254">
        <v>471638</v>
      </c>
      <c r="BF254">
        <v>474461</v>
      </c>
      <c r="BG254">
        <v>478321</v>
      </c>
      <c r="BH254">
        <v>478372</v>
      </c>
      <c r="BI254">
        <v>478281</v>
      </c>
      <c r="BJ254">
        <v>475821</v>
      </c>
      <c r="BK254">
        <v>479616</v>
      </c>
      <c r="BL254">
        <v>472263</v>
      </c>
      <c r="BM254">
        <v>479554</v>
      </c>
      <c r="BN254">
        <v>472997</v>
      </c>
      <c r="BO254">
        <v>469534</v>
      </c>
      <c r="BP254">
        <v>476795</v>
      </c>
      <c r="BQ254">
        <v>482085</v>
      </c>
      <c r="BR254">
        <v>477224</v>
      </c>
      <c r="BS254">
        <v>475326</v>
      </c>
      <c r="BT254">
        <v>469126</v>
      </c>
      <c r="BU254">
        <v>469204</v>
      </c>
      <c r="BV254">
        <v>476264</v>
      </c>
      <c r="BW254">
        <v>473186</v>
      </c>
      <c r="BX254">
        <v>477186</v>
      </c>
      <c r="BY254">
        <v>473690</v>
      </c>
      <c r="BZ254">
        <v>478706</v>
      </c>
      <c r="CA254">
        <v>478361</v>
      </c>
      <c r="CB254">
        <v>473284</v>
      </c>
      <c r="CC254">
        <v>473946</v>
      </c>
      <c r="CD254">
        <v>471080</v>
      </c>
      <c r="CE254">
        <v>475527</v>
      </c>
      <c r="CF254">
        <v>473404</v>
      </c>
      <c r="CG254">
        <v>476559</v>
      </c>
      <c r="CH254">
        <v>475161</v>
      </c>
      <c r="CI254">
        <v>476796</v>
      </c>
      <c r="CJ254">
        <v>476747</v>
      </c>
      <c r="CK254">
        <v>475036</v>
      </c>
      <c r="CL254">
        <v>471191</v>
      </c>
      <c r="CM254">
        <v>473971</v>
      </c>
      <c r="CN254">
        <v>473901</v>
      </c>
      <c r="CO254">
        <v>468820</v>
      </c>
      <c r="CP254">
        <v>474653</v>
      </c>
      <c r="CQ254">
        <v>477853</v>
      </c>
      <c r="CR254">
        <v>478858</v>
      </c>
      <c r="CS254">
        <v>478078</v>
      </c>
      <c r="CT254">
        <v>474759</v>
      </c>
      <c r="CU254">
        <v>477903</v>
      </c>
      <c r="CV254">
        <v>481195</v>
      </c>
      <c r="CW254">
        <v>473394</v>
      </c>
      <c r="CX254">
        <v>469606</v>
      </c>
      <c r="CY254">
        <v>471679</v>
      </c>
      <c r="CZ254">
        <v>477369</v>
      </c>
      <c r="DA254">
        <v>475387</v>
      </c>
      <c r="DB254">
        <v>473646</v>
      </c>
      <c r="DC254">
        <v>470705</v>
      </c>
      <c r="DD254">
        <v>474621</v>
      </c>
      <c r="DE254">
        <v>475132</v>
      </c>
      <c r="DF254">
        <v>476550</v>
      </c>
      <c r="DG254">
        <v>474488</v>
      </c>
      <c r="DH254">
        <v>475572</v>
      </c>
      <c r="DI254">
        <v>470350</v>
      </c>
      <c r="DJ254">
        <v>476090</v>
      </c>
      <c r="DK254">
        <v>478558</v>
      </c>
      <c r="DL254">
        <v>476619</v>
      </c>
      <c r="DM254">
        <v>477068</v>
      </c>
      <c r="DN254">
        <v>476359</v>
      </c>
      <c r="DO254">
        <v>474757</v>
      </c>
      <c r="DP254">
        <v>476902</v>
      </c>
      <c r="DQ254">
        <v>474665</v>
      </c>
      <c r="DR254">
        <v>473093</v>
      </c>
      <c r="DS254">
        <v>474193</v>
      </c>
      <c r="DT254">
        <v>477824</v>
      </c>
      <c r="DU254">
        <v>474097</v>
      </c>
      <c r="DV254">
        <v>470124</v>
      </c>
      <c r="DW254">
        <v>478348</v>
      </c>
      <c r="DX254">
        <v>471284</v>
      </c>
      <c r="DY254" s="3">
        <f>SUM(live_cells_r128_t1[[#This Row],[Column1]:[Column128]])</f>
        <v>60850848</v>
      </c>
    </row>
    <row r="255" spans="1:129" x14ac:dyDescent="0.25">
      <c r="A255">
        <v>477655</v>
      </c>
      <c r="B255">
        <v>471929</v>
      </c>
      <c r="C255">
        <v>472684</v>
      </c>
      <c r="D255">
        <v>477709</v>
      </c>
      <c r="E255">
        <v>473805</v>
      </c>
      <c r="F255">
        <v>476384</v>
      </c>
      <c r="G255">
        <v>474678</v>
      </c>
      <c r="H255">
        <v>474157</v>
      </c>
      <c r="I255">
        <v>469063</v>
      </c>
      <c r="J255">
        <v>479139</v>
      </c>
      <c r="K255">
        <v>480970</v>
      </c>
      <c r="L255">
        <v>473267</v>
      </c>
      <c r="M255">
        <v>474527</v>
      </c>
      <c r="N255">
        <v>474173</v>
      </c>
      <c r="O255">
        <v>479091</v>
      </c>
      <c r="P255">
        <v>474378</v>
      </c>
      <c r="Q255">
        <v>476581</v>
      </c>
      <c r="R255">
        <v>473757</v>
      </c>
      <c r="S255">
        <v>481037</v>
      </c>
      <c r="T255">
        <v>482872</v>
      </c>
      <c r="U255">
        <v>471060</v>
      </c>
      <c r="V255">
        <v>474262</v>
      </c>
      <c r="W255">
        <v>473700</v>
      </c>
      <c r="X255">
        <v>478970</v>
      </c>
      <c r="Y255">
        <v>473062</v>
      </c>
      <c r="Z255">
        <v>470827</v>
      </c>
      <c r="AA255">
        <v>476659</v>
      </c>
      <c r="AB255">
        <v>470340</v>
      </c>
      <c r="AC255">
        <v>473126</v>
      </c>
      <c r="AD255">
        <v>472288</v>
      </c>
      <c r="AE255">
        <v>473306</v>
      </c>
      <c r="AF255">
        <v>473636</v>
      </c>
      <c r="AG255">
        <v>476263</v>
      </c>
      <c r="AH255">
        <v>469447</v>
      </c>
      <c r="AI255">
        <v>468738</v>
      </c>
      <c r="AJ255">
        <v>480762</v>
      </c>
      <c r="AK255">
        <v>474378</v>
      </c>
      <c r="AL255">
        <v>480776</v>
      </c>
      <c r="AM255">
        <v>474610</v>
      </c>
      <c r="AN255">
        <v>473619</v>
      </c>
      <c r="AO255">
        <v>479724</v>
      </c>
      <c r="AP255">
        <v>476408</v>
      </c>
      <c r="AQ255">
        <v>474385</v>
      </c>
      <c r="AR255">
        <v>471550</v>
      </c>
      <c r="AS255">
        <v>481482</v>
      </c>
      <c r="AT255">
        <v>478460</v>
      </c>
      <c r="AU255">
        <v>478573</v>
      </c>
      <c r="AV255">
        <v>473409</v>
      </c>
      <c r="AW255">
        <v>478495</v>
      </c>
      <c r="AX255">
        <v>474386</v>
      </c>
      <c r="AY255">
        <v>475376</v>
      </c>
      <c r="AZ255">
        <v>473245</v>
      </c>
      <c r="BA255">
        <v>475107</v>
      </c>
      <c r="BB255">
        <v>476653</v>
      </c>
      <c r="BC255">
        <v>475800</v>
      </c>
      <c r="BD255">
        <v>478579</v>
      </c>
      <c r="BE255">
        <v>471867</v>
      </c>
      <c r="BF255">
        <v>478595</v>
      </c>
      <c r="BG255">
        <v>474972</v>
      </c>
      <c r="BH255">
        <v>471810</v>
      </c>
      <c r="BI255">
        <v>475461</v>
      </c>
      <c r="BJ255">
        <v>476188</v>
      </c>
      <c r="BK255">
        <v>470574</v>
      </c>
      <c r="BL255">
        <v>473170</v>
      </c>
      <c r="BM255">
        <v>474158</v>
      </c>
      <c r="BN255">
        <v>482141</v>
      </c>
      <c r="BO255">
        <v>476689</v>
      </c>
      <c r="BP255">
        <v>476178</v>
      </c>
      <c r="BQ255">
        <v>477365</v>
      </c>
      <c r="BR255">
        <v>470821</v>
      </c>
      <c r="BS255">
        <v>477842</v>
      </c>
      <c r="BT255">
        <v>476517</v>
      </c>
      <c r="BU255">
        <v>471565</v>
      </c>
      <c r="BV255">
        <v>477064</v>
      </c>
      <c r="BW255">
        <v>474675</v>
      </c>
      <c r="BX255">
        <v>474938</v>
      </c>
      <c r="BY255">
        <v>477139</v>
      </c>
      <c r="BZ255">
        <v>473330</v>
      </c>
      <c r="CA255">
        <v>469117</v>
      </c>
      <c r="CB255">
        <v>478424</v>
      </c>
      <c r="CC255">
        <v>475314</v>
      </c>
      <c r="CD255">
        <v>474458</v>
      </c>
      <c r="CE255">
        <v>474581</v>
      </c>
      <c r="CF255">
        <v>470040</v>
      </c>
      <c r="CG255">
        <v>476900</v>
      </c>
      <c r="CH255">
        <v>475531</v>
      </c>
      <c r="CI255">
        <v>471467</v>
      </c>
      <c r="CJ255">
        <v>474899</v>
      </c>
      <c r="CK255">
        <v>473013</v>
      </c>
      <c r="CL255">
        <v>476445</v>
      </c>
      <c r="CM255">
        <v>478817</v>
      </c>
      <c r="CN255">
        <v>472286</v>
      </c>
      <c r="CO255">
        <v>475495</v>
      </c>
      <c r="CP255">
        <v>475138</v>
      </c>
      <c r="CQ255">
        <v>475829</v>
      </c>
      <c r="CR255">
        <v>476113</v>
      </c>
      <c r="CS255">
        <v>468880</v>
      </c>
      <c r="CT255">
        <v>468588</v>
      </c>
      <c r="CU255">
        <v>473816</v>
      </c>
      <c r="CV255">
        <v>474181</v>
      </c>
      <c r="CW255">
        <v>471538</v>
      </c>
      <c r="CX255">
        <v>470966</v>
      </c>
      <c r="CY255">
        <v>477987</v>
      </c>
      <c r="CZ255">
        <v>475359</v>
      </c>
      <c r="DA255">
        <v>477079</v>
      </c>
      <c r="DB255">
        <v>474384</v>
      </c>
      <c r="DC255">
        <v>477506</v>
      </c>
      <c r="DD255">
        <v>470107</v>
      </c>
      <c r="DE255">
        <v>481788</v>
      </c>
      <c r="DF255">
        <v>476038</v>
      </c>
      <c r="DG255">
        <v>475035</v>
      </c>
      <c r="DH255">
        <v>474047</v>
      </c>
      <c r="DI255">
        <v>475933</v>
      </c>
      <c r="DJ255">
        <v>475771</v>
      </c>
      <c r="DK255">
        <v>472002</v>
      </c>
      <c r="DL255">
        <v>473991</v>
      </c>
      <c r="DM255">
        <v>477036</v>
      </c>
      <c r="DN255">
        <v>473798</v>
      </c>
      <c r="DO255">
        <v>472757</v>
      </c>
      <c r="DP255">
        <v>471632</v>
      </c>
      <c r="DQ255">
        <v>478350</v>
      </c>
      <c r="DR255">
        <v>477890</v>
      </c>
      <c r="DS255">
        <v>471811</v>
      </c>
      <c r="DT255">
        <v>476149</v>
      </c>
      <c r="DU255">
        <v>478057</v>
      </c>
      <c r="DV255">
        <v>478586</v>
      </c>
      <c r="DW255">
        <v>470379</v>
      </c>
      <c r="DX255">
        <v>473597</v>
      </c>
      <c r="DY255" s="3">
        <f>SUM(live_cells_r128_t1[[#This Row],[Column1]:[Column128]])</f>
        <v>60801281</v>
      </c>
    </row>
    <row r="256" spans="1:129" x14ac:dyDescent="0.25">
      <c r="A256">
        <v>474078</v>
      </c>
      <c r="B256">
        <v>477415</v>
      </c>
      <c r="C256">
        <v>475172</v>
      </c>
      <c r="D256">
        <v>475222</v>
      </c>
      <c r="E256">
        <v>475782</v>
      </c>
      <c r="F256">
        <v>476781</v>
      </c>
      <c r="G256">
        <v>479519</v>
      </c>
      <c r="H256">
        <v>472797</v>
      </c>
      <c r="I256">
        <v>475866</v>
      </c>
      <c r="J256">
        <v>474845</v>
      </c>
      <c r="K256">
        <v>469789</v>
      </c>
      <c r="L256">
        <v>469583</v>
      </c>
      <c r="M256">
        <v>473971</v>
      </c>
      <c r="N256">
        <v>473750</v>
      </c>
      <c r="O256">
        <v>471266</v>
      </c>
      <c r="P256">
        <v>469788</v>
      </c>
      <c r="Q256">
        <v>472427</v>
      </c>
      <c r="R256">
        <v>475718</v>
      </c>
      <c r="S256">
        <v>472882</v>
      </c>
      <c r="T256">
        <v>468674</v>
      </c>
      <c r="U256">
        <v>473617</v>
      </c>
      <c r="V256">
        <v>474810</v>
      </c>
      <c r="W256">
        <v>472830</v>
      </c>
      <c r="X256">
        <v>480150</v>
      </c>
      <c r="Y256">
        <v>475779</v>
      </c>
      <c r="Z256">
        <v>472780</v>
      </c>
      <c r="AA256">
        <v>475635</v>
      </c>
      <c r="AB256">
        <v>473614</v>
      </c>
      <c r="AC256">
        <v>476617</v>
      </c>
      <c r="AD256">
        <v>471087</v>
      </c>
      <c r="AE256">
        <v>474582</v>
      </c>
      <c r="AF256">
        <v>472104</v>
      </c>
      <c r="AG256">
        <v>481138</v>
      </c>
      <c r="AH256">
        <v>475425</v>
      </c>
      <c r="AI256">
        <v>474688</v>
      </c>
      <c r="AJ256">
        <v>469065</v>
      </c>
      <c r="AK256">
        <v>475150</v>
      </c>
      <c r="AL256">
        <v>477059</v>
      </c>
      <c r="AM256">
        <v>470372</v>
      </c>
      <c r="AN256">
        <v>477571</v>
      </c>
      <c r="AO256">
        <v>469554</v>
      </c>
      <c r="AP256">
        <v>475215</v>
      </c>
      <c r="AQ256">
        <v>475454</v>
      </c>
      <c r="AR256">
        <v>476516</v>
      </c>
      <c r="AS256">
        <v>474014</v>
      </c>
      <c r="AT256">
        <v>479587</v>
      </c>
      <c r="AU256">
        <v>473722</v>
      </c>
      <c r="AV256">
        <v>472352</v>
      </c>
      <c r="AW256">
        <v>468840</v>
      </c>
      <c r="AX256">
        <v>476024</v>
      </c>
      <c r="AY256">
        <v>478047</v>
      </c>
      <c r="AZ256">
        <v>475582</v>
      </c>
      <c r="BA256">
        <v>474776</v>
      </c>
      <c r="BB256">
        <v>478298</v>
      </c>
      <c r="BC256">
        <v>470041</v>
      </c>
      <c r="BD256">
        <v>476799</v>
      </c>
      <c r="BE256">
        <v>471337</v>
      </c>
      <c r="BF256">
        <v>470979</v>
      </c>
      <c r="BG256">
        <v>472394</v>
      </c>
      <c r="BH256">
        <v>473009</v>
      </c>
      <c r="BI256">
        <v>474051</v>
      </c>
      <c r="BJ256">
        <v>473042</v>
      </c>
      <c r="BK256">
        <v>474072</v>
      </c>
      <c r="BL256">
        <v>478197</v>
      </c>
      <c r="BM256">
        <v>480718</v>
      </c>
      <c r="BN256">
        <v>468232</v>
      </c>
      <c r="BO256">
        <v>472955</v>
      </c>
      <c r="BP256">
        <v>472676</v>
      </c>
      <c r="BQ256">
        <v>478037</v>
      </c>
      <c r="BR256">
        <v>475878</v>
      </c>
      <c r="BS256">
        <v>471629</v>
      </c>
      <c r="BT256">
        <v>475331</v>
      </c>
      <c r="BU256">
        <v>477786</v>
      </c>
      <c r="BV256">
        <v>479037</v>
      </c>
      <c r="BW256">
        <v>475476</v>
      </c>
      <c r="BX256">
        <v>480949</v>
      </c>
      <c r="BY256">
        <v>471468</v>
      </c>
      <c r="BZ256">
        <v>474135</v>
      </c>
      <c r="CA256">
        <v>475511</v>
      </c>
      <c r="CB256">
        <v>473527</v>
      </c>
      <c r="CC256">
        <v>476792</v>
      </c>
      <c r="CD256">
        <v>480121</v>
      </c>
      <c r="CE256">
        <v>479336</v>
      </c>
      <c r="CF256">
        <v>478677</v>
      </c>
      <c r="CG256">
        <v>474528</v>
      </c>
      <c r="CH256">
        <v>476539</v>
      </c>
      <c r="CI256">
        <v>474150</v>
      </c>
      <c r="CJ256">
        <v>472525</v>
      </c>
      <c r="CK256">
        <v>481166</v>
      </c>
      <c r="CL256">
        <v>474045</v>
      </c>
      <c r="CM256">
        <v>474725</v>
      </c>
      <c r="CN256">
        <v>469838</v>
      </c>
      <c r="CO256">
        <v>475020</v>
      </c>
      <c r="CP256">
        <v>473344</v>
      </c>
      <c r="CQ256">
        <v>478168</v>
      </c>
      <c r="CR256">
        <v>477775</v>
      </c>
      <c r="CS256">
        <v>473220</v>
      </c>
      <c r="CT256">
        <v>474553</v>
      </c>
      <c r="CU256">
        <v>476957</v>
      </c>
      <c r="CV256">
        <v>470876</v>
      </c>
      <c r="CW256">
        <v>472849</v>
      </c>
      <c r="CX256">
        <v>469118</v>
      </c>
      <c r="CY256">
        <v>476745</v>
      </c>
      <c r="CZ256">
        <v>474104</v>
      </c>
      <c r="DA256">
        <v>475384</v>
      </c>
      <c r="DB256">
        <v>469611</v>
      </c>
      <c r="DC256">
        <v>475699</v>
      </c>
      <c r="DD256">
        <v>475745</v>
      </c>
      <c r="DE256">
        <v>474014</v>
      </c>
      <c r="DF256">
        <v>473117</v>
      </c>
      <c r="DG256">
        <v>477923</v>
      </c>
      <c r="DH256">
        <v>474574</v>
      </c>
      <c r="DI256">
        <v>474142</v>
      </c>
      <c r="DJ256">
        <v>473907</v>
      </c>
      <c r="DK256">
        <v>475189</v>
      </c>
      <c r="DL256">
        <v>469924</v>
      </c>
      <c r="DM256">
        <v>471133</v>
      </c>
      <c r="DN256">
        <v>473267</v>
      </c>
      <c r="DO256">
        <v>470454</v>
      </c>
      <c r="DP256">
        <v>474541</v>
      </c>
      <c r="DQ256">
        <v>472587</v>
      </c>
      <c r="DR256">
        <v>472994</v>
      </c>
      <c r="DS256">
        <v>481939</v>
      </c>
      <c r="DT256">
        <v>475973</v>
      </c>
      <c r="DU256">
        <v>476843</v>
      </c>
      <c r="DV256">
        <v>477750</v>
      </c>
      <c r="DW256">
        <v>469881</v>
      </c>
      <c r="DX256">
        <v>473003</v>
      </c>
      <c r="DY256" s="3">
        <f>SUM(live_cells_r128_t1[[#This Row],[Column1]:[Column128]])</f>
        <v>60739410</v>
      </c>
    </row>
    <row r="257" spans="1:129" x14ac:dyDescent="0.25">
      <c r="A257">
        <v>472281</v>
      </c>
      <c r="B257">
        <v>480044</v>
      </c>
      <c r="C257">
        <v>474741</v>
      </c>
      <c r="D257">
        <v>471699</v>
      </c>
      <c r="E257">
        <v>471293</v>
      </c>
      <c r="F257">
        <v>476403</v>
      </c>
      <c r="G257">
        <v>477668</v>
      </c>
      <c r="H257">
        <v>472131</v>
      </c>
      <c r="I257">
        <v>478627</v>
      </c>
      <c r="J257">
        <v>474385</v>
      </c>
      <c r="K257">
        <v>471262</v>
      </c>
      <c r="L257">
        <v>470923</v>
      </c>
      <c r="M257">
        <v>474270</v>
      </c>
      <c r="N257">
        <v>473945</v>
      </c>
      <c r="O257">
        <v>471720</v>
      </c>
      <c r="P257">
        <v>473454</v>
      </c>
      <c r="Q257">
        <v>473257</v>
      </c>
      <c r="R257">
        <v>469025</v>
      </c>
      <c r="S257">
        <v>469711</v>
      </c>
      <c r="T257">
        <v>480097</v>
      </c>
      <c r="U257">
        <v>469981</v>
      </c>
      <c r="V257">
        <v>473655</v>
      </c>
      <c r="W257">
        <v>470583</v>
      </c>
      <c r="X257">
        <v>472451</v>
      </c>
      <c r="Y257">
        <v>474369</v>
      </c>
      <c r="Z257">
        <v>471404</v>
      </c>
      <c r="AA257">
        <v>475494</v>
      </c>
      <c r="AB257">
        <v>472803</v>
      </c>
      <c r="AC257">
        <v>471589</v>
      </c>
      <c r="AD257">
        <v>477966</v>
      </c>
      <c r="AE257">
        <v>475533</v>
      </c>
      <c r="AF257">
        <v>474533</v>
      </c>
      <c r="AG257">
        <v>474832</v>
      </c>
      <c r="AH257">
        <v>473556</v>
      </c>
      <c r="AI257">
        <v>473552</v>
      </c>
      <c r="AJ257">
        <v>469832</v>
      </c>
      <c r="AK257">
        <v>474716</v>
      </c>
      <c r="AL257">
        <v>470946</v>
      </c>
      <c r="AM257">
        <v>473914</v>
      </c>
      <c r="AN257">
        <v>474097</v>
      </c>
      <c r="AO257">
        <v>477394</v>
      </c>
      <c r="AP257">
        <v>476445</v>
      </c>
      <c r="AQ257">
        <v>472571</v>
      </c>
      <c r="AR257">
        <v>475354</v>
      </c>
      <c r="AS257">
        <v>481618</v>
      </c>
      <c r="AT257">
        <v>472361</v>
      </c>
      <c r="AU257">
        <v>468736</v>
      </c>
      <c r="AV257">
        <v>475026</v>
      </c>
      <c r="AW257">
        <v>470776</v>
      </c>
      <c r="AX257">
        <v>475967</v>
      </c>
      <c r="AY257">
        <v>470331</v>
      </c>
      <c r="AZ257">
        <v>471325</v>
      </c>
      <c r="BA257">
        <v>468642</v>
      </c>
      <c r="BB257">
        <v>475724</v>
      </c>
      <c r="BC257">
        <v>473338</v>
      </c>
      <c r="BD257">
        <v>479513</v>
      </c>
      <c r="BE257">
        <v>473718</v>
      </c>
      <c r="BF257">
        <v>475254</v>
      </c>
      <c r="BG257">
        <v>475545</v>
      </c>
      <c r="BH257">
        <v>471442</v>
      </c>
      <c r="BI257">
        <v>481242</v>
      </c>
      <c r="BJ257">
        <v>470831</v>
      </c>
      <c r="BK257">
        <v>472507</v>
      </c>
      <c r="BL257">
        <v>467272</v>
      </c>
      <c r="BM257">
        <v>470761</v>
      </c>
      <c r="BN257">
        <v>477909</v>
      </c>
      <c r="BO257">
        <v>479950</v>
      </c>
      <c r="BP257">
        <v>469055</v>
      </c>
      <c r="BQ257">
        <v>476425</v>
      </c>
      <c r="BR257">
        <v>469639</v>
      </c>
      <c r="BS257">
        <v>472803</v>
      </c>
      <c r="BT257">
        <v>474312</v>
      </c>
      <c r="BU257">
        <v>476504</v>
      </c>
      <c r="BV257">
        <v>475268</v>
      </c>
      <c r="BW257">
        <v>475726</v>
      </c>
      <c r="BX257">
        <v>474878</v>
      </c>
      <c r="BY257">
        <v>473785</v>
      </c>
      <c r="BZ257">
        <v>474035</v>
      </c>
      <c r="CA257">
        <v>469044</v>
      </c>
      <c r="CB257">
        <v>475555</v>
      </c>
      <c r="CC257">
        <v>473677</v>
      </c>
      <c r="CD257">
        <v>472491</v>
      </c>
      <c r="CE257">
        <v>479544</v>
      </c>
      <c r="CF257">
        <v>471941</v>
      </c>
      <c r="CG257">
        <v>480095</v>
      </c>
      <c r="CH257">
        <v>470213</v>
      </c>
      <c r="CI257">
        <v>474754</v>
      </c>
      <c r="CJ257">
        <v>467868</v>
      </c>
      <c r="CK257">
        <v>476943</v>
      </c>
      <c r="CL257">
        <v>474396</v>
      </c>
      <c r="CM257">
        <v>477228</v>
      </c>
      <c r="CN257">
        <v>475614</v>
      </c>
      <c r="CO257">
        <v>474100</v>
      </c>
      <c r="CP257">
        <v>473700</v>
      </c>
      <c r="CQ257">
        <v>472851</v>
      </c>
      <c r="CR257">
        <v>478908</v>
      </c>
      <c r="CS257">
        <v>472262</v>
      </c>
      <c r="CT257">
        <v>468360</v>
      </c>
      <c r="CU257">
        <v>474330</v>
      </c>
      <c r="CV257">
        <v>472414</v>
      </c>
      <c r="CW257">
        <v>481639</v>
      </c>
      <c r="CX257">
        <v>471081</v>
      </c>
      <c r="CY257">
        <v>477547</v>
      </c>
      <c r="CZ257">
        <v>473064</v>
      </c>
      <c r="DA257">
        <v>475783</v>
      </c>
      <c r="DB257">
        <v>473847</v>
      </c>
      <c r="DC257">
        <v>478683</v>
      </c>
      <c r="DD257">
        <v>478207</v>
      </c>
      <c r="DE257">
        <v>474221</v>
      </c>
      <c r="DF257">
        <v>472544</v>
      </c>
      <c r="DG257">
        <v>470484</v>
      </c>
      <c r="DH257">
        <v>475656</v>
      </c>
      <c r="DI257">
        <v>476775</v>
      </c>
      <c r="DJ257">
        <v>475479</v>
      </c>
      <c r="DK257">
        <v>472879</v>
      </c>
      <c r="DL257">
        <v>475960</v>
      </c>
      <c r="DM257">
        <v>477096</v>
      </c>
      <c r="DN257">
        <v>477482</v>
      </c>
      <c r="DO257">
        <v>474840</v>
      </c>
      <c r="DP257">
        <v>474289</v>
      </c>
      <c r="DQ257">
        <v>476804</v>
      </c>
      <c r="DR257">
        <v>472906</v>
      </c>
      <c r="DS257">
        <v>471243</v>
      </c>
      <c r="DT257">
        <v>475807</v>
      </c>
      <c r="DU257">
        <v>474014</v>
      </c>
      <c r="DV257">
        <v>474305</v>
      </c>
      <c r="DW257">
        <v>476001</v>
      </c>
      <c r="DX257">
        <v>472139</v>
      </c>
      <c r="DY257" s="3">
        <f>SUM(live_cells_r128_t1[[#This Row],[Column1]:[Column128]])</f>
        <v>60683787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1 W J T l 7 i S V + n A A A A + A A A A B I A H A B D b 2 5 m a W c v U G F j a 2 F n Z S 5 4 b W w g o h g A K K A U A A A A A A A A A A A A A A A A A A A A A A A A A A A A h Y 8 x D o I w G E a v Q r r T l o p o z E 8 Z H J X E h M S 4 N l C h A Y q h x X I 3 B 4 / k F S R R 1 M 3 x e 3 n D + x 6 3 O y R j 2 3 h X 2 R v V 6 R g F m C J P 6 r w r l C 5 j N N i z v 0 Y J h 4 P I a 1 F K b 5 K 1 2 Y y m i F F l 7 W V D i H M O u w X u + p I w S g N y S v d Z X s l W o I + s / s u + 0 s Y K n U v E 4 f i K 4 Q x H K 7 w M a Y h Z F A C Z M a R K f x U 2 F W M K 5 A f C d m j s 0 E t u a j / b A Z k n k P c L / g R Q S w M E F A A C A A g A 0 1 W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V i U 4 o i k e 4 D g A A A B E A A A A T A B w A R m 9 y b X V s Y X M v U 2 V j d G l v b j E u b S C i G A A o o B Q A A A A A A A A A A A A A A A A A A A A A A A A A A A A r T k 0 u y c z P U w i G 0 I b W A F B L A Q I t A B Q A A g A I A N N V i U 5 e 4 k l f p w A A A P g A A A A S A A A A A A A A A A A A A A A A A A A A A A B D b 2 5 m a W c v U G F j a 2 F n Z S 5 4 b W x Q S w E C L Q A U A A I A C A D T V Y l O D 8 r p q 6 Q A A A D p A A A A E w A A A A A A A A A A A A A A A A D z A A A A W 0 N v b n R l b n R f V H l w Z X N d L n h t b F B L A Q I t A B Q A A g A I A N N V i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p D 5 p 9 E s D S o b U j B z c w i L K A A A A A A I A A A A A A B B m A A A A A Q A A I A A A A H I b 9 o q V 4 W L j W J P E F a P u 4 9 D 8 k z A B V E V 7 p M y h t f M Y L 6 D 6 A A A A A A 6 A A A A A A g A A I A A A A I H j j C M s L r T 2 E 2 p o X K F z G Q 7 O U g B 4 a T k G v E z P b 7 m r h 0 5 O U A A A A C B + v l 2 u 5 p l F 7 K S q x O t Y S o R f 5 e g d j 8 N g a O n z y Z / u G l x 0 G + U 1 j q 2 g 3 t Q H r d U l R z D 2 z Z o 3 6 f B D 3 v 0 L h B w d W B h Z o K m n h F a E 1 P 8 h 9 A u x M Q q 7 k 1 g T Q A A A A I q z t J S W i 7 / f v z 0 j u U 9 r f 1 G H h b O J a o F a f Z j F j D y n R M S J / B k A L T s Q / W v M N d + 5 u P v P 4 q o K P I o p y G a Q 2 q m B h 0 t h T q o = < / D a t a M a s h u p > 
</file>

<file path=customXml/itemProps1.xml><?xml version="1.0" encoding="utf-8"?>
<ds:datastoreItem xmlns:ds="http://schemas.openxmlformats.org/officeDocument/2006/customXml" ds:itemID="{3151A59D-5F9D-4AE6-9A32-C4974115D5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Plots</vt:lpstr>
      <vt:lpstr>execution</vt:lpstr>
      <vt:lpstr>parallel_io</vt:lpstr>
      <vt:lpstr>alive_cells_1</vt:lpstr>
      <vt:lpstr>alive_cells_2</vt:lpstr>
      <vt:lpstr>alive_cells_3</vt:lpstr>
      <vt:lpstr>alive_cells_4</vt:lpstr>
      <vt:lpstr>alive_cells_5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2019-04-10T01:59:36Z</dcterms:modified>
</cp:coreProperties>
</file>