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60" windowWidth="22920" windowHeight="9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Sheet1!$B$2:$D$76</definedName>
  </definedNames>
  <calcPr calcId="144525"/>
</workbook>
</file>

<file path=xl/sharedStrings.xml><?xml version="1.0" encoding="utf-8"?>
<sst xmlns="http://schemas.openxmlformats.org/spreadsheetml/2006/main" count="155" uniqueCount="155">
  <si>
    <t>PRO5050</t>
  </si>
  <si>
    <t>XDECTR055+2</t>
  </si>
  <si>
    <t>ELITE9135+2</t>
  </si>
  <si>
    <t>DECT1015BK</t>
    <phoneticPr fontId="0"/>
  </si>
  <si>
    <t>DECT1015</t>
  </si>
  <si>
    <t>SSE37+1</t>
  </si>
  <si>
    <t>SSE35</t>
  </si>
  <si>
    <t>SSE35+1WH</t>
  </si>
  <si>
    <t>XDECT8155+2</t>
  </si>
  <si>
    <t>DECT1635+1</t>
  </si>
  <si>
    <t>DECT1635</t>
  </si>
  <si>
    <t>DECT1635+2</t>
  </si>
  <si>
    <t>DECT2145+1</t>
  </si>
  <si>
    <t>DECT3216+1</t>
  </si>
  <si>
    <t>DECT3216</t>
  </si>
  <si>
    <t>XDECT8315+1</t>
  </si>
  <si>
    <t>XDECT8355+1</t>
  </si>
  <si>
    <t>XDECT8315</t>
  </si>
  <si>
    <t>XDECT8355+3WPR</t>
  </si>
  <si>
    <t>DECT1715+1</t>
  </si>
  <si>
    <t>DECT1735+1</t>
  </si>
  <si>
    <t>DECT1715</t>
  </si>
  <si>
    <t>DECT1735</t>
  </si>
  <si>
    <t>DECT1735+2</t>
  </si>
  <si>
    <t>DECT1735+3</t>
  </si>
  <si>
    <t>DECT2145+1 NZ</t>
    <phoneticPr fontId="0"/>
  </si>
  <si>
    <t>XDECTR005</t>
  </si>
  <si>
    <t>SSE06</t>
  </si>
  <si>
    <t>XDECT8105</t>
  </si>
  <si>
    <t>MHS050</t>
  </si>
  <si>
    <t>MHS127</t>
  </si>
  <si>
    <t>UM455VHF</t>
  </si>
  <si>
    <t>UM355VHF</t>
  </si>
  <si>
    <t>UBC355XLT</t>
  </si>
  <si>
    <t>UBC126AT</t>
  </si>
  <si>
    <t>UBCD536-PT</t>
  </si>
  <si>
    <t>UBCD436-PT</t>
  </si>
  <si>
    <t>UBCD325P2</t>
    <phoneticPr fontId="0"/>
  </si>
  <si>
    <t>SM-060</t>
  </si>
  <si>
    <t>VM-041</t>
  </si>
  <si>
    <t>EM-082</t>
  </si>
  <si>
    <t>BP-506</t>
  </si>
  <si>
    <t>EM-078</t>
  </si>
  <si>
    <t>BP079</t>
  </si>
  <si>
    <t>BP-950</t>
  </si>
  <si>
    <t>MK-500</t>
  </si>
  <si>
    <t>MK-870</t>
  </si>
  <si>
    <t>MK-900</t>
  </si>
  <si>
    <t>RM-880</t>
  </si>
  <si>
    <t>RM-980</t>
  </si>
  <si>
    <t>UH750</t>
  </si>
  <si>
    <t>UH510-2</t>
  </si>
  <si>
    <t>UH515-2</t>
  </si>
  <si>
    <t>UH35-2</t>
  </si>
  <si>
    <t>UH950S</t>
  </si>
  <si>
    <t>UH35-3</t>
  </si>
  <si>
    <t>UH35-4</t>
  </si>
  <si>
    <t>UH510</t>
  </si>
  <si>
    <t>UH850S</t>
  </si>
  <si>
    <t>UH850S-2TP</t>
  </si>
  <si>
    <t>UH820S-2</t>
  </si>
  <si>
    <t>UH820S</t>
  </si>
  <si>
    <t>UH810S-2</t>
  </si>
  <si>
    <t>UH35</t>
  </si>
  <si>
    <t>EM065</t>
    <phoneticPr fontId="0"/>
  </si>
  <si>
    <t>SM078</t>
    <phoneticPr fontId="0"/>
  </si>
  <si>
    <t>UH8010S+ANT</t>
  </si>
  <si>
    <t>UH5060</t>
  </si>
  <si>
    <t>UH5060+ANT</t>
    <phoneticPr fontId="0"/>
  </si>
  <si>
    <t>UH5040</t>
  </si>
  <si>
    <t>UH8080S</t>
  </si>
  <si>
    <t>UH8060S</t>
  </si>
  <si>
    <t>UH9000+ANT</t>
    <phoneticPr fontId="0"/>
  </si>
  <si>
    <t>UH9000</t>
    <phoneticPr fontId="0"/>
  </si>
  <si>
    <t>UT413ZV</t>
  </si>
  <si>
    <t>UN097BV</t>
  </si>
  <si>
    <t>UN269BV</t>
  </si>
  <si>
    <t>UN295BV</t>
    <phoneticPr fontId="0"/>
  </si>
  <si>
    <t>UN295ZV</t>
  </si>
  <si>
    <t>UN462EV</t>
  </si>
  <si>
    <t>UN463EV</t>
  </si>
  <si>
    <t>UN465ZV</t>
  </si>
  <si>
    <t>UN575BV</t>
  </si>
  <si>
    <t>UN579BV</t>
  </si>
  <si>
    <t>UN586BV</t>
  </si>
  <si>
    <t>UN588BV</t>
  </si>
  <si>
    <t>UN598BV</t>
  </si>
  <si>
    <t>UN610BV</t>
  </si>
  <si>
    <t>UN617BV</t>
  </si>
  <si>
    <t>UN623BV</t>
  </si>
  <si>
    <t>UN624BV</t>
  </si>
  <si>
    <t>UN625BV</t>
  </si>
  <si>
    <t>UN630BV</t>
  </si>
  <si>
    <t>UN633BV</t>
    <phoneticPr fontId="0"/>
  </si>
  <si>
    <t>UN634BV</t>
    <phoneticPr fontId="0"/>
  </si>
  <si>
    <t>UN635BV</t>
  </si>
  <si>
    <t>UN638BV</t>
  </si>
  <si>
    <t>UN639BV</t>
  </si>
  <si>
    <t>UN640BV</t>
  </si>
  <si>
    <t>UN654BV</t>
    <phoneticPr fontId="0"/>
  </si>
  <si>
    <t>UU208BV</t>
  </si>
  <si>
    <t>UU281EV</t>
  </si>
  <si>
    <t>UU297BV</t>
  </si>
  <si>
    <t>UT639ZV</t>
  </si>
  <si>
    <t>UT644CV</t>
  </si>
  <si>
    <t>UT649ZV</t>
  </si>
  <si>
    <t>UT651ZV</t>
  </si>
  <si>
    <t>UB362AV</t>
  </si>
  <si>
    <t>UB374BV</t>
  </si>
  <si>
    <t>UB375AV</t>
  </si>
  <si>
    <t>UB376AV</t>
  </si>
  <si>
    <t>UB379AV</t>
    <phoneticPr fontId="0"/>
  </si>
  <si>
    <t>UU054ZV</t>
  </si>
  <si>
    <t>UU055ZV</t>
  </si>
  <si>
    <t>UU056ZV</t>
  </si>
  <si>
    <t>UU057ZV</t>
  </si>
  <si>
    <t>UU058ZV</t>
  </si>
  <si>
    <t>UU059ZV</t>
  </si>
  <si>
    <t>UU060ZV</t>
  </si>
  <si>
    <t>UU061ZV</t>
  </si>
  <si>
    <t>UU062ZV</t>
  </si>
  <si>
    <t>UU063ZV</t>
  </si>
  <si>
    <t>UU064ZV</t>
  </si>
  <si>
    <t>UU065ZV</t>
  </si>
  <si>
    <t>UT913DV</t>
  </si>
  <si>
    <t>UT952BV</t>
  </si>
  <si>
    <t>UT953BV</t>
  </si>
  <si>
    <t>UT956AV</t>
  </si>
  <si>
    <t>UT963ZV</t>
  </si>
  <si>
    <t>UT964ZV</t>
  </si>
  <si>
    <t>UT965ZV</t>
  </si>
  <si>
    <t>UT966ZV</t>
  </si>
  <si>
    <t>UT967ZV</t>
  </si>
  <si>
    <t>UT969ZV</t>
  </si>
  <si>
    <t>UT970ZV</t>
  </si>
  <si>
    <t>UT971ZV</t>
  </si>
  <si>
    <t>UT973ZV</t>
  </si>
  <si>
    <t>UT977ZV</t>
  </si>
  <si>
    <t>UU370ZV</t>
    <phoneticPr fontId="0"/>
  </si>
  <si>
    <t>UU378ZV</t>
    <phoneticPr fontId="0"/>
  </si>
  <si>
    <t>UT945GV</t>
  </si>
  <si>
    <t>UT946AV</t>
  </si>
  <si>
    <t>UT946BV</t>
    <phoneticPr fontId="0"/>
  </si>
  <si>
    <t>UT949AV</t>
  </si>
  <si>
    <t>UT957AV</t>
  </si>
  <si>
    <t>UT959AV</t>
  </si>
  <si>
    <t>UT979AV</t>
    <phoneticPr fontId="0"/>
  </si>
  <si>
    <t>UT979ZV</t>
    <phoneticPr fontId="0"/>
  </si>
  <si>
    <t>PDCost</t>
  </si>
  <si>
    <t>PartsCost</t>
  </si>
  <si>
    <t>SalesPrice</t>
  </si>
  <si>
    <t>Bmodel</t>
  </si>
  <si>
    <t>Umodel</t>
  </si>
  <si>
    <t>UHFFOB</t>
  </si>
  <si>
    <t>FtyFOB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</si>
</sst>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;&quot;▲ &quot;#,##0"/>
    <numFmt numFmtId="165" formatCode="#,##0.00;&quot;▲ 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NumberFormat="1" applyFont="1" applyFill="1" applyBorder="1" applyAlignment="1">
      <alignment vertical="top"/>
    </xf>
    <xf numFmtId="0" fontId="3" fillId="0" borderId="1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top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left" vertical="top" wrapText="1"/>
    </xf>
    <xf numFmtId="43" fontId="3" fillId="0" borderId="1" xfId="1" applyFont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right" vertical="center"/>
    </xf>
    <xf numFmtId="165" fontId="3" fillId="4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center" vertical="top" wrapText="1"/>
    </xf>
    <xf numFmtId="165" fontId="3" fillId="5" borderId="1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6"/>
  <sheetViews>
    <sheetView tabSelected="1" workbookViewId="0">
      <selection activeCell="B3" sqref="B3"/>
    </sheetView>
  </sheetViews>
  <sheetFormatPr defaultRowHeight="14.25" x14ac:dyDescent="0.65"/>
  <cols>
    <col min="2" max="2" width="15.5" bestFit="1" customWidth="1"/>
    <col min="3" max="3" width="17.5" customWidth="1"/>
  </cols>
  <sheetData>
    <row r="2" spans="2:8" ht="23" x14ac:dyDescent="0.65">
      <c r="B2" s="1" t="s">
        <v>151</v>
      </c>
      <c r="C2" s="3" t="s">
        <v>152</v>
      </c>
      <c r="D2" s="6" t="s">
        <v>150</v>
      </c>
      <c r="E2" s="8" t="s">
        <v>149</v>
      </c>
      <c r="F2" s="11" t="s">
        <v>153</v>
      </c>
      <c r="G2" s="8" t="s">
        <v>148</v>
      </c>
      <c r="H2" s="11" t="s">
        <v>154</v>
      </c>
    </row>
    <row r="3" spans="2:8" x14ac:dyDescent="0.65">
      <c r="B3" s="2" t="s">
        <v>0</v>
      </c>
      <c r="C3" s="4" t="s">
        <v>74</v>
      </c>
      <c r="D3" s="7">
        <v>65.031440781440779</v>
      </c>
      <c r="E3" s="9">
        <v>28.540462499999997</v>
      </c>
      <c r="F3" s="12">
        <v>46.493281043625132</v>
      </c>
      <c r="G3" s="9">
        <v>7.0471570515573578</v>
      </c>
      <c r="H3" s="12">
        <v>34.957354168139197</v>
      </c>
    </row>
    <row r="4" spans="2:8" x14ac:dyDescent="0.65">
      <c r="B4" s="2" t="s">
        <v>1</v>
      </c>
      <c r="C4" s="4" t="s">
        <v>75</v>
      </c>
      <c r="D4" s="7">
        <v>162.24487704918036</v>
      </c>
      <c r="E4" s="9">
        <v>56.090892129629601</v>
      </c>
      <c r="F4" s="12">
        <v>85.291444076001085</v>
      </c>
      <c r="G4" s="9">
        <v>14.772720429360996</v>
      </c>
      <c r="H4" s="12">
        <v>72.28088481017042</v>
      </c>
    </row>
    <row r="5" spans="2:8" x14ac:dyDescent="0.65">
      <c r="B5" s="2" t="s">
        <v>2</v>
      </c>
      <c r="C5" s="4" t="s">
        <v>76</v>
      </c>
      <c r="D5" s="7">
        <v>91.687438117027313</v>
      </c>
      <c r="E5" s="9">
        <v>40.474151273148138</v>
      </c>
      <c r="F5" s="12">
        <v>60.570098492010885</v>
      </c>
      <c r="G5" s="9">
        <v>9.8499584742853017</v>
      </c>
      <c r="H5" s="12">
        <v>51.330591942382107</v>
      </c>
    </row>
    <row r="6" spans="2:8" x14ac:dyDescent="0.65">
      <c r="B6" s="2" t="s">
        <v>3</v>
      </c>
      <c r="C6" s="4" t="s">
        <v>77</v>
      </c>
      <c r="D6" s="7">
        <v>0</v>
      </c>
      <c r="E6" s="9">
        <v>8.7899999999999991</v>
      </c>
      <c r="F6" s="12">
        <v>14.785267605262661</v>
      </c>
      <c r="G6" s="9">
        <v>3.4942037265392667</v>
      </c>
      <c r="H6" s="12">
        <v>12.529887801070052</v>
      </c>
    </row>
    <row r="7" spans="2:8" x14ac:dyDescent="0.65">
      <c r="B7" s="2" t="s">
        <v>4</v>
      </c>
      <c r="C7" s="4" t="s">
        <v>78</v>
      </c>
      <c r="D7" s="7">
        <v>16.599143270024776</v>
      </c>
      <c r="E7" s="9">
        <v>8.3922354166666739</v>
      </c>
      <c r="F7" s="12">
        <v>11.662849563419211</v>
      </c>
      <c r="G7" s="9">
        <v>3.4942037265392667</v>
      </c>
      <c r="H7" s="12">
        <v>9.8837708164569591</v>
      </c>
    </row>
    <row r="8" spans="2:8" x14ac:dyDescent="0.65">
      <c r="B8" s="2" t="s">
        <v>5</v>
      </c>
      <c r="C8" s="4" t="s">
        <v>79</v>
      </c>
      <c r="D8" s="7">
        <v>73.681122448979593</v>
      </c>
      <c r="E8" s="9">
        <v>31.330112037037075</v>
      </c>
      <c r="F8" s="12">
        <v>48.038784629219897</v>
      </c>
      <c r="G8" s="9">
        <v>8.5824707389847745</v>
      </c>
      <c r="H8" s="12">
        <v>40.710834431542288</v>
      </c>
    </row>
    <row r="9" spans="2:8" x14ac:dyDescent="0.65">
      <c r="B9" s="2" t="s">
        <v>6</v>
      </c>
      <c r="C9" s="4" t="s">
        <v>80</v>
      </c>
      <c r="D9" s="7">
        <v>39.2642659462309</v>
      </c>
      <c r="E9" s="9">
        <v>19.508000462962972</v>
      </c>
      <c r="F9" s="12">
        <v>28.22872181171542</v>
      </c>
      <c r="G9" s="9">
        <v>5.0584171118352232</v>
      </c>
      <c r="H9" s="12">
        <v>23.922645603148663</v>
      </c>
    </row>
    <row r="10" spans="2:8" x14ac:dyDescent="0.65">
      <c r="B10" s="2" t="s">
        <v>7</v>
      </c>
      <c r="C10" s="4" t="s">
        <v>81</v>
      </c>
      <c r="D10" s="7">
        <v>63.861717289139676</v>
      </c>
      <c r="E10" s="9">
        <v>28.970752314814849</v>
      </c>
      <c r="F10" s="12">
        <v>43.442534710738535</v>
      </c>
      <c r="G10" s="9">
        <v>7.1230784518339885</v>
      </c>
      <c r="H10" s="12">
        <v>36.815707381981809</v>
      </c>
    </row>
    <row r="11" spans="2:8" x14ac:dyDescent="0.65">
      <c r="B11" s="2" t="s">
        <v>8</v>
      </c>
      <c r="C11" s="5" t="s">
        <v>82</v>
      </c>
      <c r="D11" s="7">
        <v>98.247876022655774</v>
      </c>
      <c r="E11" s="9">
        <v>51.441275000000026</v>
      </c>
      <c r="F11" s="12">
        <v>70.731737895370415</v>
      </c>
      <c r="G11" s="9">
        <v>9.4907631515283626</v>
      </c>
      <c r="H11" s="12">
        <v>59.942150758788493</v>
      </c>
    </row>
    <row r="12" spans="2:8" x14ac:dyDescent="0.65">
      <c r="B12" s="2" t="s">
        <v>9</v>
      </c>
      <c r="C12" s="4" t="s">
        <v>83</v>
      </c>
      <c r="D12" s="7">
        <v>32.980453667953668</v>
      </c>
      <c r="E12" s="9">
        <v>16.136437096774188</v>
      </c>
      <c r="F12" s="12">
        <v>23.681616699391164</v>
      </c>
      <c r="G12" s="9">
        <v>4.6612958542587748</v>
      </c>
      <c r="H12" s="12">
        <v>20.069166694399293</v>
      </c>
    </row>
    <row r="13" spans="2:8" x14ac:dyDescent="0.65">
      <c r="B13" s="2" t="s">
        <v>10</v>
      </c>
      <c r="C13" s="4" t="s">
        <v>84</v>
      </c>
      <c r="D13" s="7">
        <v>22.274847410095681</v>
      </c>
      <c r="E13" s="9">
        <v>10.449700462962971</v>
      </c>
      <c r="F13" s="12">
        <v>16.066937865434102</v>
      </c>
      <c r="G13" s="9">
        <v>3.1955177436643432</v>
      </c>
      <c r="H13" s="12">
        <v>13.616049038503478</v>
      </c>
    </row>
    <row r="14" spans="2:8" x14ac:dyDescent="0.65">
      <c r="B14" s="2" t="s">
        <v>11</v>
      </c>
      <c r="C14" s="4" t="s">
        <v>85</v>
      </c>
      <c r="D14" s="7">
        <v>42.906887755102048</v>
      </c>
      <c r="E14" s="9">
        <v>21.932894907407409</v>
      </c>
      <c r="F14" s="12">
        <v>30.605446959100458</v>
      </c>
      <c r="G14" s="9">
        <v>6.2536175794040112</v>
      </c>
      <c r="H14" s="12">
        <v>25.936819456864797</v>
      </c>
    </row>
    <row r="15" spans="2:8" x14ac:dyDescent="0.65">
      <c r="B15" s="2" t="s">
        <v>12</v>
      </c>
      <c r="C15" s="4" t="s">
        <v>86</v>
      </c>
      <c r="D15" s="7">
        <v>53.331844486911379</v>
      </c>
      <c r="E15" s="10">
        <v>25.18</v>
      </c>
      <c r="F15" s="12">
        <v>29.259999999999998</v>
      </c>
      <c r="G15" s="10">
        <v>5.77</v>
      </c>
      <c r="H15" s="12">
        <v>29.259999999999998</v>
      </c>
    </row>
    <row r="16" spans="2:8" x14ac:dyDescent="0.65">
      <c r="B16" s="2" t="s">
        <v>13</v>
      </c>
      <c r="C16" s="4" t="s">
        <v>87</v>
      </c>
      <c r="D16" s="7">
        <v>36.331311481427115</v>
      </c>
      <c r="E16" s="9">
        <v>21.249554976851865</v>
      </c>
      <c r="F16" s="12">
        <v>25.30653736075071</v>
      </c>
      <c r="G16" s="9">
        <v>5.9880691543573334</v>
      </c>
      <c r="H16" s="12">
        <v>21.446218102331112</v>
      </c>
    </row>
    <row r="17" spans="2:8" x14ac:dyDescent="0.65">
      <c r="B17" s="2" t="s">
        <v>14</v>
      </c>
      <c r="C17" s="4" t="s">
        <v>88</v>
      </c>
      <c r="D17" s="7">
        <v>28.098133337650559</v>
      </c>
      <c r="E17" s="9">
        <v>14.55201504629631</v>
      </c>
      <c r="F17" s="12">
        <v>19.967207367181626</v>
      </c>
      <c r="G17" s="9">
        <v>4.3226374208017004</v>
      </c>
      <c r="H17" s="12">
        <v>16.921362175577649</v>
      </c>
    </row>
    <row r="18" spans="2:8" x14ac:dyDescent="0.65">
      <c r="B18" s="2" t="s">
        <v>15</v>
      </c>
      <c r="C18" s="5" t="s">
        <v>89</v>
      </c>
      <c r="D18" s="7">
        <v>59.97</v>
      </c>
      <c r="E18" s="9">
        <v>30.969000000000001</v>
      </c>
      <c r="F18" s="12">
        <v>43.963982441344577</v>
      </c>
      <c r="G18" s="9">
        <v>5.5580708219878554</v>
      </c>
      <c r="H18" s="12">
        <v>37.257612238427612</v>
      </c>
    </row>
    <row r="19" spans="2:8" x14ac:dyDescent="0.65">
      <c r="B19" s="2" t="s">
        <v>16</v>
      </c>
      <c r="C19" s="5" t="s">
        <v>90</v>
      </c>
      <c r="D19" s="7">
        <v>80</v>
      </c>
      <c r="E19" s="9">
        <v>39.007451388888889</v>
      </c>
      <c r="F19" s="12">
        <v>57.830083832973116</v>
      </c>
      <c r="G19" s="9">
        <v>9.0401423573499926</v>
      </c>
      <c r="H19" s="12">
        <v>49.008545621163663</v>
      </c>
    </row>
    <row r="20" spans="2:8" x14ac:dyDescent="0.65">
      <c r="B20" s="2" t="s">
        <v>17</v>
      </c>
      <c r="C20" s="5" t="s">
        <v>91</v>
      </c>
      <c r="D20" s="7">
        <v>41</v>
      </c>
      <c r="E20" s="9">
        <v>20.361799999999999</v>
      </c>
      <c r="F20" s="12">
        <v>29.02526340296286</v>
      </c>
      <c r="G20" s="9">
        <v>3.7535733823220836</v>
      </c>
      <c r="H20" s="12">
        <v>24.597680849968526</v>
      </c>
    </row>
    <row r="21" spans="2:8" x14ac:dyDescent="0.65">
      <c r="B21" s="2" t="s">
        <v>18</v>
      </c>
      <c r="C21" s="5" t="s">
        <v>92</v>
      </c>
      <c r="D21" s="7">
        <v>120</v>
      </c>
      <c r="E21" s="9">
        <v>67.09</v>
      </c>
      <c r="F21" s="12">
        <v>84.767029978889454</v>
      </c>
      <c r="G21" s="9">
        <v>16.331790301930663</v>
      </c>
      <c r="H21" s="12">
        <v>71.836466083804623</v>
      </c>
    </row>
    <row r="22" spans="2:8" x14ac:dyDescent="0.65">
      <c r="B22" s="2" t="s">
        <v>19</v>
      </c>
      <c r="C22" s="5" t="s">
        <v>93</v>
      </c>
      <c r="D22" s="7">
        <v>0</v>
      </c>
      <c r="E22" s="9">
        <v>14.64</v>
      </c>
      <c r="F22" s="12">
        <v>22.435104000000003</v>
      </c>
      <c r="G22" s="9">
        <v>4</v>
      </c>
      <c r="H22" s="12">
        <v>19.012800000000002</v>
      </c>
    </row>
    <row r="23" spans="2:8" x14ac:dyDescent="0.65">
      <c r="B23" s="2" t="s">
        <v>20</v>
      </c>
      <c r="C23" s="5" t="s">
        <v>94</v>
      </c>
      <c r="D23" s="7">
        <v>0</v>
      </c>
      <c r="E23" s="9">
        <v>16.07</v>
      </c>
      <c r="F23" s="12">
        <v>25.817219999999999</v>
      </c>
      <c r="G23" s="9">
        <v>5.38</v>
      </c>
      <c r="H23" s="12">
        <v>21.879000000000001</v>
      </c>
    </row>
    <row r="24" spans="2:8" x14ac:dyDescent="0.65">
      <c r="B24" s="2" t="s">
        <v>21</v>
      </c>
      <c r="C24" s="5" t="s">
        <v>95</v>
      </c>
      <c r="D24" s="7">
        <v>0</v>
      </c>
      <c r="E24" s="9">
        <v>8.86</v>
      </c>
      <c r="F24" s="12">
        <v>13.733076000000001</v>
      </c>
      <c r="G24" s="9">
        <v>2.5499999999999998</v>
      </c>
      <c r="H24" s="12">
        <v>11.638200000000001</v>
      </c>
    </row>
    <row r="25" spans="2:8" x14ac:dyDescent="0.65">
      <c r="B25" s="2" t="s">
        <v>22</v>
      </c>
      <c r="C25" s="5" t="s">
        <v>96</v>
      </c>
      <c r="D25" s="7">
        <v>0</v>
      </c>
      <c r="E25" s="9">
        <v>10.44</v>
      </c>
      <c r="F25" s="12">
        <v>16.417103999999998</v>
      </c>
      <c r="G25" s="9">
        <v>3.2</v>
      </c>
      <c r="H25" s="12">
        <v>13.912800000000001</v>
      </c>
    </row>
    <row r="26" spans="2:8" x14ac:dyDescent="0.65">
      <c r="B26" s="2" t="s">
        <v>23</v>
      </c>
      <c r="C26" s="5" t="s">
        <v>97</v>
      </c>
      <c r="D26" s="7">
        <v>0</v>
      </c>
      <c r="E26" s="9">
        <v>21.66</v>
      </c>
      <c r="F26" s="12">
        <v>33.592475999999998</v>
      </c>
      <c r="G26" s="9">
        <v>6.25</v>
      </c>
      <c r="H26" s="12">
        <v>28.4682</v>
      </c>
    </row>
    <row r="27" spans="2:8" x14ac:dyDescent="0.65">
      <c r="B27" s="2" t="s">
        <v>24</v>
      </c>
      <c r="C27" s="5" t="s">
        <v>98</v>
      </c>
      <c r="D27" s="7">
        <v>0</v>
      </c>
      <c r="E27" s="9">
        <v>27.26</v>
      </c>
      <c r="F27" s="12">
        <v>42.511152000000003</v>
      </c>
      <c r="G27" s="9">
        <v>8.06</v>
      </c>
      <c r="H27" s="12">
        <v>36.026400000000002</v>
      </c>
    </row>
    <row r="28" spans="2:8" x14ac:dyDescent="0.65">
      <c r="B28" s="2" t="s">
        <v>25</v>
      </c>
      <c r="C28" s="4" t="s">
        <v>99</v>
      </c>
      <c r="D28" s="7">
        <v>53.331844486911379</v>
      </c>
      <c r="E28" s="10">
        <v>25.26</v>
      </c>
      <c r="F28" s="12">
        <v>29.26</v>
      </c>
      <c r="G28" s="10">
        <v>5.77</v>
      </c>
      <c r="H28" s="12">
        <v>29.26</v>
      </c>
    </row>
    <row r="29" spans="2:8" x14ac:dyDescent="0.65">
      <c r="B29" s="2" t="s">
        <v>26</v>
      </c>
      <c r="C29" s="5" t="s">
        <v>100</v>
      </c>
      <c r="D29" s="7">
        <v>49.118725868725861</v>
      </c>
      <c r="E29" s="9">
        <v>15.164662962962971</v>
      </c>
      <c r="F29" s="12">
        <v>22.682016102151728</v>
      </c>
      <c r="G29" s="9">
        <v>3.6804816882099516</v>
      </c>
      <c r="H29" s="12">
        <v>19.222047544196382</v>
      </c>
    </row>
    <row r="30" spans="2:8" x14ac:dyDescent="0.65">
      <c r="B30" s="2" t="s">
        <v>27</v>
      </c>
      <c r="C30" s="5" t="s">
        <v>101</v>
      </c>
      <c r="D30" s="7">
        <v>34.379028745644597</v>
      </c>
      <c r="E30" s="9">
        <v>10.667905092592608</v>
      </c>
      <c r="F30" s="12">
        <v>16.604327947409544</v>
      </c>
      <c r="G30" s="9">
        <v>3.1276482036931537</v>
      </c>
      <c r="H30" s="12">
        <v>14.071464362211477</v>
      </c>
    </row>
    <row r="31" spans="2:8" x14ac:dyDescent="0.65">
      <c r="B31" s="2" t="s">
        <v>28</v>
      </c>
      <c r="C31" s="4" t="s">
        <v>102</v>
      </c>
      <c r="D31" s="7">
        <v>29.554975046787277</v>
      </c>
      <c r="E31" s="9">
        <v>10.428475000000002</v>
      </c>
      <c r="F31" s="12">
        <v>15.459677005627089</v>
      </c>
      <c r="G31" s="9">
        <v>2.416055579617054</v>
      </c>
      <c r="H31" s="12">
        <v>13.101421191209399</v>
      </c>
    </row>
    <row r="32" spans="2:8" x14ac:dyDescent="0.65">
      <c r="B32" s="2" t="s">
        <v>29</v>
      </c>
      <c r="C32" s="4" t="s">
        <v>103</v>
      </c>
      <c r="D32" s="7">
        <v>41.221692370129865</v>
      </c>
      <c r="E32" s="9">
        <v>17.257743055555558</v>
      </c>
      <c r="F32" s="12">
        <v>30.534081251148535</v>
      </c>
      <c r="G32" s="9">
        <v>8.2645223536687826</v>
      </c>
      <c r="H32" s="12">
        <v>23.854750977459794</v>
      </c>
    </row>
    <row r="33" spans="2:8" x14ac:dyDescent="0.65">
      <c r="B33" s="2" t="s">
        <v>30</v>
      </c>
      <c r="C33" s="4" t="s">
        <v>104</v>
      </c>
      <c r="D33" s="7">
        <v>75.803170684790985</v>
      </c>
      <c r="E33" s="9">
        <v>36.616282587962978</v>
      </c>
      <c r="F33" s="12">
        <v>56.567921814268516</v>
      </c>
      <c r="G33" s="9">
        <v>8.7148272913525826</v>
      </c>
      <c r="H33" s="12">
        <v>44.193688917397274</v>
      </c>
    </row>
    <row r="34" spans="2:8" x14ac:dyDescent="0.65">
      <c r="B34" s="2" t="s">
        <v>31</v>
      </c>
      <c r="C34" s="4" t="s">
        <v>105</v>
      </c>
      <c r="D34" s="7">
        <v>95.799272486772495</v>
      </c>
      <c r="E34" s="9">
        <v>48.205913640046298</v>
      </c>
      <c r="F34" s="12">
        <v>68.911556581134789</v>
      </c>
      <c r="G34" s="9">
        <v>18.957485988204006</v>
      </c>
      <c r="H34" s="12">
        <v>53.837153579011549</v>
      </c>
    </row>
    <row r="35" spans="2:8" x14ac:dyDescent="0.65">
      <c r="B35" s="2" t="s">
        <v>32</v>
      </c>
      <c r="C35" s="4" t="s">
        <v>106</v>
      </c>
      <c r="D35" s="7">
        <v>68.644599303135877</v>
      </c>
      <c r="E35" s="9">
        <v>39.976925115740741</v>
      </c>
      <c r="F35" s="12">
        <v>48.575450879632548</v>
      </c>
      <c r="G35" s="9">
        <v>11.223425418562545</v>
      </c>
      <c r="H35" s="12">
        <v>37.949570999712925</v>
      </c>
    </row>
    <row r="36" spans="2:8" x14ac:dyDescent="0.65">
      <c r="B36" s="2" t="s">
        <v>33</v>
      </c>
      <c r="C36" s="5" t="s">
        <v>107</v>
      </c>
      <c r="D36" s="7">
        <v>75.803469062784359</v>
      </c>
      <c r="E36" s="9">
        <v>24.382375648148152</v>
      </c>
      <c r="F36" s="12">
        <v>49.016548447377232</v>
      </c>
      <c r="G36" s="9">
        <v>5.6522741357839719</v>
      </c>
      <c r="H36" s="12">
        <v>30.635342779610767</v>
      </c>
    </row>
    <row r="37" spans="2:8" x14ac:dyDescent="0.65">
      <c r="B37" s="2" t="s">
        <v>34</v>
      </c>
      <c r="C37" s="5" t="s">
        <v>108</v>
      </c>
      <c r="D37" s="7">
        <v>103.16407563025211</v>
      </c>
      <c r="E37" s="9">
        <v>36.179576346064842</v>
      </c>
      <c r="F37" s="12">
        <v>66.117073372701583</v>
      </c>
      <c r="G37" s="9">
        <v>4.3333362597572034</v>
      </c>
      <c r="H37" s="12">
        <v>41.323170857938486</v>
      </c>
    </row>
    <row r="38" spans="2:8" x14ac:dyDescent="0.65">
      <c r="B38" s="2" t="s">
        <v>35</v>
      </c>
      <c r="C38" s="4" t="s">
        <v>109</v>
      </c>
      <c r="D38" s="7">
        <v>305.43</v>
      </c>
      <c r="E38" s="9">
        <v>85.31</v>
      </c>
      <c r="F38" s="12">
        <v>155.28509074681799</v>
      </c>
      <c r="G38" s="9">
        <v>9.8401781536874697</v>
      </c>
      <c r="H38" s="12">
        <v>97.05318171676123</v>
      </c>
    </row>
    <row r="39" spans="2:8" x14ac:dyDescent="0.65">
      <c r="B39" s="2" t="s">
        <v>36</v>
      </c>
      <c r="C39" s="4" t="s">
        <v>110</v>
      </c>
      <c r="D39" s="7">
        <v>202.90178571428572</v>
      </c>
      <c r="E39" s="9">
        <v>72.144746817129629</v>
      </c>
      <c r="F39" s="12">
        <v>126.87036251589782</v>
      </c>
      <c r="G39" s="9">
        <v>5.594445900945022</v>
      </c>
      <c r="H39" s="12">
        <v>79.293976572436137</v>
      </c>
    </row>
    <row r="40" spans="2:8" x14ac:dyDescent="0.65">
      <c r="B40" s="2" t="s">
        <v>37</v>
      </c>
      <c r="C40" s="4" t="s">
        <v>111</v>
      </c>
      <c r="D40" s="7">
        <v>321</v>
      </c>
      <c r="E40" s="9">
        <v>40.471535990000049</v>
      </c>
      <c r="F40" s="12">
        <v>75.156106735680083</v>
      </c>
      <c r="G40" s="9">
        <v>5.58</v>
      </c>
      <c r="H40" s="12">
        <v>46.972566709800049</v>
      </c>
    </row>
    <row r="41" spans="2:8" x14ac:dyDescent="0.65">
      <c r="B41" s="2" t="s">
        <v>38</v>
      </c>
      <c r="C41" s="4" t="s">
        <v>112</v>
      </c>
      <c r="D41" s="7">
        <v>15.49</v>
      </c>
      <c r="E41" s="9">
        <v>2.71</v>
      </c>
      <c r="F41" s="12">
        <v>4.9410840000000009</v>
      </c>
      <c r="G41" s="9">
        <v>1.86</v>
      </c>
      <c r="H41" s="12">
        <v>4.6614000000000004</v>
      </c>
    </row>
    <row r="42" spans="2:8" x14ac:dyDescent="0.65">
      <c r="B42" s="2" t="s">
        <v>39</v>
      </c>
      <c r="C42" s="4" t="s">
        <v>113</v>
      </c>
      <c r="D42" s="7">
        <v>10.52</v>
      </c>
      <c r="E42" s="9">
        <v>1.65</v>
      </c>
      <c r="F42" s="12">
        <v>2.1732119999999999</v>
      </c>
      <c r="G42" s="9">
        <v>0.36</v>
      </c>
      <c r="H42" s="12">
        <v>2.0501999999999998</v>
      </c>
    </row>
    <row r="43" spans="2:8" x14ac:dyDescent="0.65">
      <c r="B43" s="2" t="s">
        <v>40</v>
      </c>
      <c r="C43" s="4" t="s">
        <v>114</v>
      </c>
      <c r="D43" s="7">
        <v>9.68</v>
      </c>
      <c r="E43" s="9">
        <v>3.64</v>
      </c>
      <c r="F43" s="12">
        <v>4.3248000000000006</v>
      </c>
      <c r="G43" s="9">
        <v>0.36</v>
      </c>
      <c r="H43" s="12">
        <v>4.08</v>
      </c>
    </row>
    <row r="44" spans="2:8" x14ac:dyDescent="0.65">
      <c r="B44" s="2" t="s">
        <v>41</v>
      </c>
      <c r="C44" s="4" t="s">
        <v>115</v>
      </c>
      <c r="D44" s="7">
        <v>11.61</v>
      </c>
      <c r="E44" s="9">
        <v>1.93</v>
      </c>
      <c r="F44" s="12">
        <v>2.4759479999999998</v>
      </c>
      <c r="G44" s="9">
        <v>0.36</v>
      </c>
      <c r="H44" s="12">
        <v>2.3357999999999999</v>
      </c>
    </row>
    <row r="45" spans="2:8" x14ac:dyDescent="0.65">
      <c r="B45" s="2" t="s">
        <v>42</v>
      </c>
      <c r="C45" s="4" t="s">
        <v>116</v>
      </c>
      <c r="D45" s="7">
        <v>15.49</v>
      </c>
      <c r="E45" s="9">
        <v>2.44</v>
      </c>
      <c r="F45" s="12">
        <v>3.0273599999999998</v>
      </c>
      <c r="G45" s="9">
        <v>0.36</v>
      </c>
      <c r="H45" s="12">
        <v>2.8559999999999999</v>
      </c>
    </row>
    <row r="46" spans="2:8" x14ac:dyDescent="0.65">
      <c r="B46" s="2" t="s">
        <v>43</v>
      </c>
      <c r="C46" s="4" t="s">
        <v>117</v>
      </c>
      <c r="D46" s="7">
        <v>31.61</v>
      </c>
      <c r="E46" s="9">
        <v>8.57</v>
      </c>
      <c r="F46" s="12">
        <v>9.6551159999999996</v>
      </c>
      <c r="G46" s="9">
        <v>0.36</v>
      </c>
      <c r="H46" s="12">
        <v>9.1085999999999991</v>
      </c>
    </row>
    <row r="47" spans="2:8" x14ac:dyDescent="0.65">
      <c r="B47" s="2" t="s">
        <v>44</v>
      </c>
      <c r="C47" s="4" t="s">
        <v>118</v>
      </c>
      <c r="D47" s="7">
        <v>68.52</v>
      </c>
      <c r="E47" s="9">
        <v>12.37</v>
      </c>
      <c r="F47" s="12">
        <v>13.763675999999998</v>
      </c>
      <c r="G47" s="9">
        <v>0.36</v>
      </c>
      <c r="H47" s="12">
        <v>12.984599999999999</v>
      </c>
    </row>
    <row r="48" spans="2:8" x14ac:dyDescent="0.65">
      <c r="B48" s="2" t="s">
        <v>45</v>
      </c>
      <c r="C48" s="4" t="s">
        <v>119</v>
      </c>
      <c r="D48" s="7">
        <v>68.52</v>
      </c>
      <c r="E48" s="9">
        <v>2.2200000000000002</v>
      </c>
      <c r="F48" s="12">
        <v>3.6652680000000002</v>
      </c>
      <c r="G48" s="9">
        <v>1.17</v>
      </c>
      <c r="H48" s="12">
        <v>3.4578000000000002</v>
      </c>
    </row>
    <row r="49" spans="2:8" x14ac:dyDescent="0.65">
      <c r="B49" s="2" t="s">
        <v>46</v>
      </c>
      <c r="C49" s="4" t="s">
        <v>120</v>
      </c>
      <c r="D49" s="7">
        <v>68.52</v>
      </c>
      <c r="E49" s="9">
        <v>8.84</v>
      </c>
      <c r="F49" s="12">
        <v>11.558028</v>
      </c>
      <c r="G49" s="9">
        <v>1.85</v>
      </c>
      <c r="H49" s="12">
        <v>10.9038</v>
      </c>
    </row>
    <row r="50" spans="2:8" x14ac:dyDescent="0.65">
      <c r="B50" s="2" t="s">
        <v>47</v>
      </c>
      <c r="C50" s="4" t="s">
        <v>121</v>
      </c>
      <c r="D50" s="7">
        <v>68.52</v>
      </c>
      <c r="E50" s="9">
        <v>7.02</v>
      </c>
      <c r="F50" s="12">
        <v>8.6712240000000005</v>
      </c>
      <c r="G50" s="9">
        <v>1</v>
      </c>
      <c r="H50" s="12">
        <v>8.1804000000000006</v>
      </c>
    </row>
    <row r="51" spans="2:8" x14ac:dyDescent="0.65">
      <c r="B51" s="2" t="s">
        <v>48</v>
      </c>
      <c r="C51" s="4" t="s">
        <v>122</v>
      </c>
      <c r="D51" s="7">
        <v>68.52</v>
      </c>
      <c r="E51" s="9">
        <v>12.78</v>
      </c>
      <c r="F51" s="12">
        <v>15.763896000000001</v>
      </c>
      <c r="G51" s="9">
        <v>1.8</v>
      </c>
      <c r="H51" s="12">
        <v>14.871600000000001</v>
      </c>
    </row>
    <row r="52" spans="2:8" x14ac:dyDescent="0.65">
      <c r="B52" s="2" t="s">
        <v>49</v>
      </c>
      <c r="C52" s="4" t="s">
        <v>123</v>
      </c>
      <c r="D52" s="7">
        <v>68.52</v>
      </c>
      <c r="E52" s="9">
        <v>10.94</v>
      </c>
      <c r="F52" s="12">
        <v>13.644743999999999</v>
      </c>
      <c r="G52" s="9">
        <v>1.68</v>
      </c>
      <c r="H52" s="12">
        <v>12.872399999999999</v>
      </c>
    </row>
    <row r="53" spans="2:8" x14ac:dyDescent="0.65">
      <c r="B53" s="2" t="s">
        <v>50</v>
      </c>
      <c r="C53" s="4" t="s">
        <v>124</v>
      </c>
      <c r="D53" s="7">
        <v>83.335774260950316</v>
      </c>
      <c r="E53" s="9">
        <v>38.359379999999938</v>
      </c>
      <c r="F53" s="12">
        <v>59.500233023711878</v>
      </c>
      <c r="G53" s="9">
        <v>11.075841854197368</v>
      </c>
      <c r="H53" s="12">
        <v>50.423926291281255</v>
      </c>
    </row>
    <row r="54" spans="2:8" x14ac:dyDescent="0.65">
      <c r="B54" s="2" t="s">
        <v>51</v>
      </c>
      <c r="C54" s="4" t="s">
        <v>125</v>
      </c>
      <c r="D54" s="7">
        <v>48.678571428571431</v>
      </c>
      <c r="E54" s="9">
        <v>19.811641782407406</v>
      </c>
      <c r="F54" s="12">
        <v>31.34003885085205</v>
      </c>
      <c r="G54" s="9">
        <v>6.2269415100918053</v>
      </c>
      <c r="H54" s="12">
        <v>26.559354958349196</v>
      </c>
    </row>
    <row r="55" spans="2:8" x14ac:dyDescent="0.65">
      <c r="B55" s="2" t="s">
        <v>52</v>
      </c>
      <c r="C55" s="4" t="s">
        <v>126</v>
      </c>
      <c r="D55" s="7">
        <v>66.141873486682812</v>
      </c>
      <c r="E55" s="9">
        <v>19.885701388888886</v>
      </c>
      <c r="F55" s="12">
        <v>31.509862797170552</v>
      </c>
      <c r="G55" s="9">
        <v>6.2939785688799361</v>
      </c>
      <c r="H55" s="12">
        <v>26.703273556924199</v>
      </c>
    </row>
    <row r="56" spans="2:8" x14ac:dyDescent="0.65">
      <c r="B56" s="2" t="s">
        <v>53</v>
      </c>
      <c r="C56" s="4" t="s">
        <v>127</v>
      </c>
      <c r="D56" s="7">
        <v>29.196428571428573</v>
      </c>
      <c r="E56" s="9">
        <v>9.1855027013888879</v>
      </c>
      <c r="F56" s="12">
        <v>16.724627051391668</v>
      </c>
      <c r="G56" s="9">
        <v>4.71</v>
      </c>
      <c r="H56" s="12">
        <v>14.173412755416667</v>
      </c>
    </row>
    <row r="57" spans="2:8" x14ac:dyDescent="0.65">
      <c r="B57" s="2" t="s">
        <v>54</v>
      </c>
      <c r="C57" s="5" t="s">
        <v>128</v>
      </c>
      <c r="D57" s="7">
        <v>128.55357142857144</v>
      </c>
      <c r="E57" s="9">
        <v>57.690094907407399</v>
      </c>
      <c r="F57" s="12">
        <v>77.585448037501536</v>
      </c>
      <c r="G57" s="9">
        <v>6.7710616541591895</v>
      </c>
      <c r="H57" s="12">
        <v>65.750379692797921</v>
      </c>
    </row>
    <row r="58" spans="2:8" x14ac:dyDescent="0.65">
      <c r="B58" s="2" t="s">
        <v>55</v>
      </c>
      <c r="C58" s="4" t="s">
        <v>129</v>
      </c>
      <c r="D58" s="7">
        <v>38.354473684210539</v>
      </c>
      <c r="E58" s="9">
        <v>13.526790655092588</v>
      </c>
      <c r="F58" s="12">
        <v>24.77826123246944</v>
      </c>
      <c r="G58" s="9">
        <v>7.06</v>
      </c>
      <c r="H58" s="12">
        <v>20.998526468194441</v>
      </c>
    </row>
    <row r="59" spans="2:8" x14ac:dyDescent="0.65">
      <c r="B59" s="2" t="s">
        <v>56</v>
      </c>
      <c r="C59" s="4" t="s">
        <v>130</v>
      </c>
      <c r="D59" s="7">
        <v>48.678571428571438</v>
      </c>
      <c r="E59" s="9">
        <v>18.039473226851854</v>
      </c>
      <c r="F59" s="12">
        <v>33.844597975838887</v>
      </c>
      <c r="G59" s="9">
        <v>10.08</v>
      </c>
      <c r="H59" s="12">
        <v>28.68186269138889</v>
      </c>
    </row>
    <row r="60" spans="2:8" x14ac:dyDescent="0.65">
      <c r="B60" s="2" t="s">
        <v>57</v>
      </c>
      <c r="C60" s="4" t="s">
        <v>131</v>
      </c>
      <c r="D60" s="7">
        <v>29.196428571428573</v>
      </c>
      <c r="E60" s="9">
        <v>11.138571180555555</v>
      </c>
      <c r="F60" s="12">
        <v>18.256284744389571</v>
      </c>
      <c r="G60" s="9">
        <v>4.0294952405059048</v>
      </c>
      <c r="H60" s="12">
        <v>15.47142774948269</v>
      </c>
    </row>
    <row r="61" spans="2:8" x14ac:dyDescent="0.65">
      <c r="B61" s="2" t="s">
        <v>58</v>
      </c>
      <c r="C61" s="4" t="s">
        <v>132</v>
      </c>
      <c r="D61" s="7">
        <v>103.72085392217421</v>
      </c>
      <c r="E61" s="9">
        <v>46.533979282407401</v>
      </c>
      <c r="F61" s="12">
        <v>64.315171547823326</v>
      </c>
      <c r="G61" s="9">
        <v>6.9016899995993537</v>
      </c>
      <c r="H61" s="12">
        <v>54.504382667646894</v>
      </c>
    </row>
    <row r="62" spans="2:8" x14ac:dyDescent="0.65">
      <c r="B62" s="2" t="s">
        <v>59</v>
      </c>
      <c r="C62" s="5" t="s">
        <v>133</v>
      </c>
      <c r="D62" s="7">
        <v>188.73953201970446</v>
      </c>
      <c r="E62" s="9">
        <v>108.3001217592593</v>
      </c>
      <c r="F62" s="12">
        <v>142.46574842948951</v>
      </c>
      <c r="G62" s="9">
        <v>12.55953475206198</v>
      </c>
      <c r="H62" s="12">
        <v>120.73368510973688</v>
      </c>
    </row>
    <row r="63" spans="2:8" x14ac:dyDescent="0.65">
      <c r="B63" s="2" t="s">
        <v>60</v>
      </c>
      <c r="C63" s="4" t="s">
        <v>134</v>
      </c>
      <c r="D63" s="7">
        <v>91.965701219512198</v>
      </c>
      <c r="E63" s="9">
        <v>41.848963888888889</v>
      </c>
      <c r="F63" s="12">
        <v>57.868122236939499</v>
      </c>
      <c r="G63" s="9">
        <v>6.2302337157467855</v>
      </c>
      <c r="H63" s="12">
        <v>49.04078155672839</v>
      </c>
    </row>
    <row r="64" spans="2:8" x14ac:dyDescent="0.65">
      <c r="B64" s="2" t="s">
        <v>61</v>
      </c>
      <c r="C64" s="4" t="s">
        <v>135</v>
      </c>
      <c r="D64" s="7">
        <v>45.703318599572583</v>
      </c>
      <c r="E64" s="9">
        <v>19.284881134259255</v>
      </c>
      <c r="F64" s="12">
        <v>27.5965705275236</v>
      </c>
      <c r="G64" s="9">
        <v>3.6434759009049222</v>
      </c>
      <c r="H64" s="12">
        <v>23.38692417586746</v>
      </c>
    </row>
    <row r="65" spans="2:8" x14ac:dyDescent="0.65">
      <c r="B65" s="2" t="s">
        <v>62</v>
      </c>
      <c r="C65" s="4" t="s">
        <v>136</v>
      </c>
      <c r="D65" s="7">
        <v>73.646931927133267</v>
      </c>
      <c r="E65" s="9">
        <v>35.514025925925921</v>
      </c>
      <c r="F65" s="12">
        <v>50.243390904717266</v>
      </c>
      <c r="G65" s="9">
        <v>6.2302337157467855</v>
      </c>
      <c r="H65" s="12">
        <v>42.57914483450616</v>
      </c>
    </row>
    <row r="66" spans="2:8" x14ac:dyDescent="0.65">
      <c r="B66" s="2" t="s">
        <v>63</v>
      </c>
      <c r="C66" s="4" t="s">
        <v>137</v>
      </c>
      <c r="D66" s="7">
        <v>14.589285714285714</v>
      </c>
      <c r="E66" s="9">
        <v>4.2165602384259255</v>
      </c>
      <c r="F66" s="12">
        <v>8.7701039029694439</v>
      </c>
      <c r="G66" s="9">
        <v>3.07</v>
      </c>
      <c r="H66" s="12">
        <v>7.4322914431944449</v>
      </c>
    </row>
    <row r="67" spans="2:8" x14ac:dyDescent="0.65">
      <c r="B67" s="2" t="s">
        <v>64</v>
      </c>
      <c r="C67" s="5" t="s">
        <v>138</v>
      </c>
      <c r="D67" s="7">
        <v>12.7</v>
      </c>
      <c r="E67" s="9">
        <v>2.4</v>
      </c>
      <c r="F67" s="12">
        <v>2.9583794400000003</v>
      </c>
      <c r="G67" s="9">
        <v>0.3362</v>
      </c>
      <c r="H67" s="12">
        <v>2.790924</v>
      </c>
    </row>
    <row r="68" spans="2:8" x14ac:dyDescent="0.65">
      <c r="B68" s="2" t="s">
        <v>65</v>
      </c>
      <c r="C68" s="5" t="s">
        <v>139</v>
      </c>
      <c r="D68" s="7">
        <v>26.72</v>
      </c>
      <c r="E68" s="9">
        <v>3.18</v>
      </c>
      <c r="F68" s="12">
        <v>3.8017154400000006</v>
      </c>
      <c r="G68" s="9">
        <v>0.3362</v>
      </c>
      <c r="H68" s="12">
        <v>3.5865240000000003</v>
      </c>
    </row>
    <row r="69" spans="2:8" x14ac:dyDescent="0.65">
      <c r="B69" s="2" t="s">
        <v>66</v>
      </c>
      <c r="C69" s="4" t="s">
        <v>140</v>
      </c>
      <c r="D69" s="7">
        <v>99.513612412177977</v>
      </c>
      <c r="E69" s="9">
        <v>55.744160000000036</v>
      </c>
      <c r="F69" s="12">
        <v>73.255919530687294</v>
      </c>
      <c r="G69" s="9">
        <v>8.8625064599697954</v>
      </c>
      <c r="H69" s="12">
        <v>52.325656807633784</v>
      </c>
    </row>
    <row r="70" spans="2:8" x14ac:dyDescent="0.65">
      <c r="B70" s="2" t="s">
        <v>67</v>
      </c>
      <c r="C70" s="4" t="s">
        <v>141</v>
      </c>
      <c r="D70" s="7">
        <v>103.10511922912602</v>
      </c>
      <c r="E70" s="9">
        <v>35.925659999999979</v>
      </c>
      <c r="F70" s="12">
        <v>64.679490943601778</v>
      </c>
      <c r="G70" s="9">
        <v>8.073993703130478</v>
      </c>
      <c r="H70" s="12">
        <v>46.199636388286983</v>
      </c>
    </row>
    <row r="71" spans="2:8" x14ac:dyDescent="0.65">
      <c r="B71" s="2" t="s">
        <v>68</v>
      </c>
      <c r="C71" s="4" t="s">
        <v>142</v>
      </c>
      <c r="D71" s="7">
        <v>103.10511922912602</v>
      </c>
      <c r="E71" s="9">
        <v>44.588900000000002</v>
      </c>
      <c r="F71" s="12">
        <v>77.658483000000004</v>
      </c>
      <c r="G71" s="9">
        <v>8.24</v>
      </c>
      <c r="H71" s="12">
        <v>55.470345000000009</v>
      </c>
    </row>
    <row r="72" spans="2:8" x14ac:dyDescent="0.65">
      <c r="B72" s="2" t="s">
        <v>69</v>
      </c>
      <c r="C72" s="4" t="s">
        <v>143</v>
      </c>
      <c r="D72" s="7">
        <v>91.529039658688404</v>
      </c>
      <c r="E72" s="9">
        <v>31.357310185185181</v>
      </c>
      <c r="F72" s="12">
        <v>58.057256531930705</v>
      </c>
      <c r="G72" s="9">
        <v>8.1374221494615639</v>
      </c>
      <c r="H72" s="12">
        <v>41.469468951379078</v>
      </c>
    </row>
    <row r="73" spans="2:8" x14ac:dyDescent="0.65">
      <c r="B73" s="2" t="s">
        <v>70</v>
      </c>
      <c r="C73" s="4" t="s">
        <v>144</v>
      </c>
      <c r="D73" s="7">
        <v>155.82142857142858</v>
      </c>
      <c r="E73" s="9">
        <v>45.763331944444431</v>
      </c>
      <c r="F73" s="12">
        <v>78.210346517483259</v>
      </c>
      <c r="G73" s="9">
        <v>7.4409854143877192</v>
      </c>
      <c r="H73" s="12">
        <v>55.864533226773759</v>
      </c>
    </row>
    <row r="74" spans="2:8" x14ac:dyDescent="0.65">
      <c r="B74" s="2" t="s">
        <v>71</v>
      </c>
      <c r="C74" s="4" t="s">
        <v>145</v>
      </c>
      <c r="D74" s="7">
        <v>136.33928571428572</v>
      </c>
      <c r="E74" s="9">
        <v>37.470459999999981</v>
      </c>
      <c r="F74" s="12">
        <v>63.430658870351749</v>
      </c>
      <c r="G74" s="9">
        <v>5.6796480750692391</v>
      </c>
      <c r="H74" s="12">
        <v>45.307613478822681</v>
      </c>
    </row>
    <row r="75" spans="2:8" x14ac:dyDescent="0.65">
      <c r="B75" s="2" t="s">
        <v>72</v>
      </c>
      <c r="C75" s="4" t="s">
        <v>146</v>
      </c>
      <c r="D75" s="7">
        <v>0</v>
      </c>
      <c r="E75" s="9">
        <v>60.81</v>
      </c>
      <c r="F75" s="12">
        <v>102.22380000000001</v>
      </c>
      <c r="G75" s="9">
        <v>8.73</v>
      </c>
      <c r="H75" s="12">
        <v>73.01700000000001</v>
      </c>
    </row>
    <row r="76" spans="2:8" x14ac:dyDescent="0.65">
      <c r="B76" s="2" t="s">
        <v>73</v>
      </c>
      <c r="C76" s="4" t="s">
        <v>147</v>
      </c>
      <c r="D76" s="7">
        <v>0</v>
      </c>
      <c r="E76" s="9">
        <v>30.61</v>
      </c>
      <c r="F76" s="12">
        <v>57.579900000000002</v>
      </c>
      <c r="G76" s="9">
        <v>8.56</v>
      </c>
      <c r="H76" s="12">
        <v>41.128500000000003</v>
      </c>
    </row>
  </sheetData>
  <autoFilter ref="B2:D76"/>
  <conditionalFormatting sqref="C71:C76 C66:C69 C41:C63 C29:C39 C2:C21">
    <cfRule type="duplicateValues" dxfId="13" priority="7"/>
  </conditionalFormatting>
  <conditionalFormatting sqref="C22:C27">
    <cfRule type="duplicateValues" dxfId="11" priority="6"/>
  </conditionalFormatting>
  <conditionalFormatting sqref="C28">
    <cfRule type="duplicateValues" dxfId="9" priority="5"/>
  </conditionalFormatting>
  <conditionalFormatting sqref="C40">
    <cfRule type="duplicateValues" dxfId="7" priority="4"/>
  </conditionalFormatting>
  <conditionalFormatting sqref="C64">
    <cfRule type="duplicateValues" dxfId="5" priority="3"/>
  </conditionalFormatting>
  <conditionalFormatting sqref="C65">
    <cfRule type="duplicateValues" dxfId="3" priority="2"/>
  </conditionalFormatting>
  <conditionalFormatting sqref="C7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6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6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sun</dc:creator>
  <cp:lastModifiedBy>hua sun</cp:lastModifiedBy>
  <dcterms:created xsi:type="dcterms:W3CDTF">2017-04-11T01:40:49Z</dcterms:created>
  <dcterms:modified xsi:type="dcterms:W3CDTF">2017-04-11T01:56:19Z</dcterms:modified>
</cp:coreProperties>
</file>