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Sheet1!$A$1:$K$780</definedName>
  </definedNames>
  <calcPr calcId="144525"/>
</workbook>
</file>

<file path=xl/calcChain.xml><?xml version="1.0" encoding="utf-8"?>
<calcChain xmlns="http://schemas.openxmlformats.org/spreadsheetml/2006/main">
  <c r="H779" i="1" l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80" i="1"/>
</calcChain>
</file>

<file path=xl/sharedStrings.xml><?xml version="1.0" encoding="utf-8"?>
<sst xmlns="http://schemas.openxmlformats.org/spreadsheetml/2006/main" count="3857" uniqueCount="1291">
  <si>
    <t>0001/16</t>
  </si>
  <si>
    <t>0002/16</t>
  </si>
  <si>
    <t>0003/16</t>
  </si>
  <si>
    <t>0004/16</t>
  </si>
  <si>
    <t>0005/16</t>
  </si>
  <si>
    <t>0006/16</t>
  </si>
  <si>
    <t>0007/16</t>
  </si>
  <si>
    <t>0008/16</t>
  </si>
  <si>
    <t>0009/16</t>
  </si>
  <si>
    <t>0010/16</t>
  </si>
  <si>
    <t>0011/16</t>
  </si>
  <si>
    <t>0012/16</t>
  </si>
  <si>
    <t>0013/16</t>
  </si>
  <si>
    <t>0014/16</t>
  </si>
  <si>
    <t>0015/16</t>
  </si>
  <si>
    <t>0016/16</t>
  </si>
  <si>
    <t>0017/16</t>
  </si>
  <si>
    <t>0019/16</t>
  </si>
  <si>
    <t>0020/16</t>
  </si>
  <si>
    <t>0021/16</t>
  </si>
  <si>
    <t>0022/16</t>
  </si>
  <si>
    <t>0023/16</t>
  </si>
  <si>
    <t>0024/16</t>
  </si>
  <si>
    <t>0025/16</t>
  </si>
  <si>
    <t>0026/16</t>
  </si>
  <si>
    <t>0027/16</t>
  </si>
  <si>
    <t>0028/16</t>
  </si>
  <si>
    <t>0029/16</t>
  </si>
  <si>
    <t>0030/16</t>
  </si>
  <si>
    <t>0031/16</t>
  </si>
  <si>
    <t>0032/16</t>
  </si>
  <si>
    <t>0033/16</t>
  </si>
  <si>
    <t>0034/16</t>
  </si>
  <si>
    <t>0035/16</t>
  </si>
  <si>
    <t>0036/16</t>
  </si>
  <si>
    <t>0037/16</t>
  </si>
  <si>
    <t>0038/16</t>
  </si>
  <si>
    <t>0039/16</t>
  </si>
  <si>
    <t>0040/16</t>
  </si>
  <si>
    <t>0041/16</t>
  </si>
  <si>
    <t>0042/16</t>
  </si>
  <si>
    <t>0043/16</t>
  </si>
  <si>
    <t>0044/16</t>
  </si>
  <si>
    <t>0045/16</t>
  </si>
  <si>
    <t>0046/16</t>
  </si>
  <si>
    <t>0047/16</t>
  </si>
  <si>
    <t>0048/16</t>
  </si>
  <si>
    <t>0049/16</t>
  </si>
  <si>
    <t>0050/16</t>
  </si>
  <si>
    <t>0051/16</t>
  </si>
  <si>
    <t>0052/16</t>
  </si>
  <si>
    <t>0053/16</t>
  </si>
  <si>
    <t>0054/16</t>
  </si>
  <si>
    <t>0055/16</t>
  </si>
  <si>
    <t>0056/16</t>
  </si>
  <si>
    <t>0057/16</t>
  </si>
  <si>
    <t>0058/16</t>
  </si>
  <si>
    <t>0059/16</t>
  </si>
  <si>
    <t>0060/16</t>
  </si>
  <si>
    <t>0061/16</t>
  </si>
  <si>
    <t>0062/16</t>
  </si>
  <si>
    <t>0063/16</t>
  </si>
  <si>
    <t>0064/46</t>
  </si>
  <si>
    <t>0065/46</t>
  </si>
  <si>
    <t>0066/46</t>
  </si>
  <si>
    <t>006７/46</t>
  </si>
  <si>
    <t>0068/16</t>
  </si>
  <si>
    <t>0069/16</t>
  </si>
  <si>
    <t>0070/16</t>
  </si>
  <si>
    <t>0071/16</t>
  </si>
  <si>
    <t>0072/16</t>
  </si>
  <si>
    <t>0073/16</t>
  </si>
  <si>
    <t>0074/16</t>
  </si>
  <si>
    <t>0075/16</t>
  </si>
  <si>
    <t>0076/16</t>
  </si>
  <si>
    <t>0077/16</t>
  </si>
  <si>
    <t>0078/16</t>
  </si>
  <si>
    <t>0079/16</t>
  </si>
  <si>
    <t>0080/16</t>
  </si>
  <si>
    <t>0081/16</t>
  </si>
  <si>
    <t>0082/16</t>
  </si>
  <si>
    <t>0083/16</t>
  </si>
  <si>
    <t>0084/16</t>
  </si>
  <si>
    <t>0001/17</t>
  </si>
  <si>
    <t>0002/17</t>
  </si>
  <si>
    <t>0003/17</t>
  </si>
  <si>
    <t>0004/17</t>
  </si>
  <si>
    <t>0005/17</t>
  </si>
  <si>
    <t>0007/17</t>
  </si>
  <si>
    <t>0008/17</t>
  </si>
  <si>
    <t>0006/17</t>
  </si>
  <si>
    <t>0009/17</t>
  </si>
  <si>
    <t>0010/17</t>
  </si>
  <si>
    <t>0011/17</t>
  </si>
  <si>
    <t>0012/17</t>
  </si>
  <si>
    <t>0013/17</t>
  </si>
  <si>
    <t>0014/17</t>
  </si>
  <si>
    <t>0015/17</t>
  </si>
  <si>
    <t>0016/17</t>
  </si>
  <si>
    <t>0017/17</t>
  </si>
  <si>
    <t>0018/17</t>
  </si>
  <si>
    <t>0019/17</t>
  </si>
  <si>
    <t>0020/17</t>
  </si>
  <si>
    <t>0021/17</t>
  </si>
  <si>
    <t>0022/17</t>
  </si>
  <si>
    <t>0023/17</t>
  </si>
  <si>
    <t>0024/17</t>
  </si>
  <si>
    <t>0025/17</t>
  </si>
  <si>
    <t>0026/17</t>
  </si>
  <si>
    <t>0027/17</t>
  </si>
  <si>
    <t>Spo</t>
  </si>
  <si>
    <t>Bmodel</t>
  </si>
  <si>
    <t>Umodel</t>
  </si>
  <si>
    <t>LeadingTime</t>
  </si>
  <si>
    <t>SSE35+1WH</t>
  </si>
  <si>
    <t>XDECTR002</t>
  </si>
  <si>
    <t>DECT1635+1</t>
  </si>
  <si>
    <t>UH35-3</t>
  </si>
  <si>
    <t>UH510-2</t>
  </si>
  <si>
    <t>UH515DLX-2</t>
  </si>
  <si>
    <t>UH850S</t>
  </si>
  <si>
    <t>UH5000PNP</t>
  </si>
  <si>
    <t>UH5060</t>
  </si>
  <si>
    <t>UH5050</t>
  </si>
  <si>
    <t>UH5040</t>
  </si>
  <si>
    <t>PRO5050</t>
  </si>
  <si>
    <t>UH8010S+ANTENNA</t>
  </si>
  <si>
    <t>UH8080S</t>
  </si>
  <si>
    <t>DECT1015</t>
  </si>
  <si>
    <t>DECT1635</t>
  </si>
  <si>
    <t>DECT1635+3</t>
  </si>
  <si>
    <t>DECT2145+1</t>
  </si>
  <si>
    <t>UBCD436-PT</t>
  </si>
  <si>
    <t>NZDECT1615</t>
  </si>
  <si>
    <t>NZDECT1635</t>
  </si>
  <si>
    <t>NZDECT1635+1</t>
  </si>
  <si>
    <t>NZSSE35+1WH</t>
  </si>
  <si>
    <t>NZDECT3236+1</t>
  </si>
  <si>
    <t>ATLANTIS270</t>
  </si>
  <si>
    <t>DECT1615+1</t>
  </si>
  <si>
    <t>DECT1035+2</t>
  </si>
  <si>
    <t>DECT3216</t>
  </si>
  <si>
    <t>DECT3236+1</t>
  </si>
  <si>
    <t>SSE35</t>
  </si>
  <si>
    <t>SSE37+1</t>
  </si>
  <si>
    <t>XDECT8355+2</t>
  </si>
  <si>
    <t>XDECT8315</t>
  </si>
  <si>
    <t>MHS127</t>
  </si>
  <si>
    <t>UM355VHF</t>
  </si>
  <si>
    <t>UH35</t>
  </si>
  <si>
    <t>UH35-2</t>
  </si>
  <si>
    <t>UH405SX-2NB</t>
  </si>
  <si>
    <t>UH820S</t>
  </si>
  <si>
    <t>UH750</t>
  </si>
  <si>
    <t>UH35-4</t>
  </si>
  <si>
    <t>NZSSE35</t>
  </si>
  <si>
    <t>NZSSE37+1</t>
  </si>
  <si>
    <t>NZDECT3216</t>
  </si>
  <si>
    <t>NZDECT3216+1</t>
  </si>
  <si>
    <t>NZDECT3236</t>
  </si>
  <si>
    <t>NZDECT3236+2</t>
  </si>
  <si>
    <t>NZXDECT5135+1</t>
  </si>
  <si>
    <t>NZXDECT8315</t>
  </si>
  <si>
    <t>NZXDECT8355+1</t>
  </si>
  <si>
    <t>XDECT8305</t>
  </si>
  <si>
    <t>DECT1635+2</t>
  </si>
  <si>
    <t>ELITE9135+2</t>
  </si>
  <si>
    <t>XDECT8315+1</t>
  </si>
  <si>
    <t>XDECT8355+1</t>
  </si>
  <si>
    <t>XDECT8355+3WPR</t>
  </si>
  <si>
    <t>XDECT8105</t>
  </si>
  <si>
    <t>XDECTR055+2</t>
  </si>
  <si>
    <t>EZI30XLT</t>
  </si>
  <si>
    <t>UBC126AT</t>
  </si>
  <si>
    <t>UBC355XLT</t>
  </si>
  <si>
    <t>MHS050</t>
  </si>
  <si>
    <t>UH510</t>
  </si>
  <si>
    <t>UH5000</t>
  </si>
  <si>
    <t>XDECT8315 B-Dummy</t>
  </si>
  <si>
    <t>XDECT8355 B-Dummy</t>
  </si>
  <si>
    <t>XDECT8315 H-Dummy</t>
  </si>
  <si>
    <t>XDECT8315 C-Dummy</t>
  </si>
  <si>
    <t>UH9000</t>
  </si>
  <si>
    <t>DECT3216+1</t>
  </si>
  <si>
    <t>SSE06</t>
  </si>
  <si>
    <t>DECT1735</t>
  </si>
  <si>
    <t>DECT1735+1</t>
  </si>
  <si>
    <t>DECT1735+2</t>
  </si>
  <si>
    <t>DECT1735+3</t>
  </si>
  <si>
    <t>DECT1715</t>
  </si>
  <si>
    <t>DECT1715+1</t>
  </si>
  <si>
    <t>UBCD325P2</t>
  </si>
  <si>
    <t>UH950S</t>
  </si>
  <si>
    <t>UH8060S</t>
  </si>
  <si>
    <t>DECT1635+1NZ</t>
  </si>
  <si>
    <t>SSE35NZ</t>
  </si>
  <si>
    <t>XDECT8355+1NZ</t>
  </si>
  <si>
    <t>UBCD536-PT</t>
  </si>
  <si>
    <t>EM065</t>
  </si>
  <si>
    <t>SM078</t>
  </si>
  <si>
    <t>XDECTR005</t>
  </si>
  <si>
    <t>UM455VHF</t>
  </si>
  <si>
    <t>UH515-2</t>
  </si>
  <si>
    <t>UH810S-2</t>
  </si>
  <si>
    <t>UH820S-2</t>
  </si>
  <si>
    <t>UH850S-2TP</t>
  </si>
  <si>
    <t>UH8010S+ANT</t>
  </si>
  <si>
    <t>SSE35+1WHNZ</t>
  </si>
  <si>
    <t>SSE37+1NZ</t>
  </si>
  <si>
    <t>MHS75</t>
  </si>
  <si>
    <t>ATLANTIS270NZ</t>
  </si>
  <si>
    <t>NZDECT1015BLK</t>
  </si>
  <si>
    <t>DECT1715NZ</t>
  </si>
  <si>
    <t>DECT1715+1NZ</t>
  </si>
  <si>
    <t>DECT1735NZ</t>
  </si>
  <si>
    <t>DECT1735+1NZ</t>
  </si>
  <si>
    <t>DECT1735+2NZ</t>
  </si>
  <si>
    <t>DECT1715WNZ</t>
  </si>
  <si>
    <t>MHS245</t>
  </si>
  <si>
    <t>UH810S</t>
  </si>
  <si>
    <t>UH820S-2TP</t>
  </si>
  <si>
    <t>UH835S</t>
  </si>
  <si>
    <t>UH9060</t>
  </si>
  <si>
    <t>UH9080</t>
  </si>
  <si>
    <t>UH5000+ANT(AT840)</t>
  </si>
  <si>
    <t>UH5060+ANT (AT880)</t>
  </si>
  <si>
    <t>UH9000+ANT(AT880T)</t>
  </si>
  <si>
    <t>UH9060+ANT(AT880T)</t>
  </si>
  <si>
    <t>UH9080+ANT(AT880T)</t>
  </si>
  <si>
    <t>DECT1705</t>
  </si>
  <si>
    <t>ELITE9105</t>
  </si>
  <si>
    <t>DECT3216NZ</t>
  </si>
  <si>
    <t>DECT3216+1NZ</t>
  </si>
  <si>
    <t>SM-060</t>
  </si>
  <si>
    <t>VM-041</t>
  </si>
  <si>
    <t>EM-082</t>
  </si>
  <si>
    <t>BP-506</t>
  </si>
  <si>
    <t>EM-078</t>
  </si>
  <si>
    <t>BP079</t>
  </si>
  <si>
    <t>BP-950</t>
  </si>
  <si>
    <t>MK-500</t>
  </si>
  <si>
    <t>MK-870</t>
  </si>
  <si>
    <t>MK-900</t>
  </si>
  <si>
    <t>RM-880</t>
  </si>
  <si>
    <t>RM-980</t>
  </si>
  <si>
    <t>DECT3236+2</t>
  </si>
  <si>
    <t>XDECT8105WP</t>
  </si>
  <si>
    <t>SSE35+1WNZ</t>
  </si>
  <si>
    <t>DECT3236+1NZ</t>
  </si>
  <si>
    <t>DECT3236+2NZ</t>
  </si>
  <si>
    <t>XDECT5135+1NZ</t>
  </si>
  <si>
    <t>XDECT8315NZ</t>
  </si>
  <si>
    <t>DECT3005</t>
  </si>
  <si>
    <t>XDECT8305WP</t>
  </si>
  <si>
    <t>UH5000+ANT(AT380)</t>
  </si>
  <si>
    <t>NZDECT1015</t>
  </si>
  <si>
    <t>BT694</t>
  </si>
  <si>
    <t>UH9060+ANT</t>
  </si>
  <si>
    <t>DECT3106</t>
  </si>
  <si>
    <t>MHS155UV</t>
  </si>
  <si>
    <t>UH5060+ANT</t>
  </si>
  <si>
    <t>UH9000+ANT</t>
  </si>
  <si>
    <t>DECT3105</t>
  </si>
  <si>
    <t>NZDECT1715</t>
  </si>
  <si>
    <t>NZDECT1715W</t>
  </si>
  <si>
    <t>NZDECT1735</t>
  </si>
  <si>
    <t>BT446</t>
  </si>
  <si>
    <t>BT904</t>
  </si>
  <si>
    <t>DECT1715 B-Dumm</t>
  </si>
  <si>
    <t>DECT1735 B-DUMM</t>
  </si>
  <si>
    <t>DECT1715 H-DUMM</t>
  </si>
  <si>
    <t>DECT1715 C-DUMM</t>
  </si>
  <si>
    <t>XDECT8315 B-Dumm</t>
  </si>
  <si>
    <t>XDECT8355 B-DUMM</t>
  </si>
  <si>
    <t>XDECT8315 H-DUMM</t>
  </si>
  <si>
    <t>XDECT8315 C-DUMM</t>
  </si>
  <si>
    <t>UH5000+ANT</t>
  </si>
  <si>
    <t>NZDECT1715+1</t>
  </si>
  <si>
    <t>NZDECT1735+1</t>
  </si>
  <si>
    <t>DECT3135+1</t>
  </si>
  <si>
    <t>UH9050</t>
  </si>
  <si>
    <t>UH9080+ANT</t>
  </si>
  <si>
    <t>SSE37+1P</t>
  </si>
  <si>
    <t>DECT1015 NZ BLK</t>
  </si>
  <si>
    <t>DECT1715B NZ</t>
  </si>
  <si>
    <t>DECT1735 NZ</t>
  </si>
  <si>
    <t>DECT1735+1 NZ</t>
  </si>
  <si>
    <t>DECT1735+2 NZ</t>
  </si>
  <si>
    <t>DECT2145+1 NZ</t>
  </si>
  <si>
    <t>SSE35 NZ</t>
  </si>
  <si>
    <t>SSE35+1 NZ</t>
  </si>
  <si>
    <t>UH850S-DLX</t>
  </si>
  <si>
    <t>DECT1015BLK</t>
  </si>
  <si>
    <t>SM-850</t>
  </si>
  <si>
    <t>BP-850L</t>
  </si>
  <si>
    <t>PNP-KIT</t>
  </si>
  <si>
    <t>DECT1015NZ</t>
  </si>
  <si>
    <t>DECT1715BNZ</t>
  </si>
  <si>
    <t>SSE35+2</t>
  </si>
  <si>
    <t>SSEP1</t>
  </si>
  <si>
    <t>CK850</t>
  </si>
  <si>
    <t>DECT1715+1W NZ </t>
  </si>
  <si>
    <t>DECT1705W</t>
  </si>
  <si>
    <t>SSE45+1WH</t>
  </si>
  <si>
    <t>SSE47+1</t>
  </si>
  <si>
    <t>DECT1015 FZ</t>
  </si>
  <si>
    <t>DECT1715+1 NZ</t>
  </si>
  <si>
    <t>DECT3236NZ</t>
  </si>
  <si>
    <t xml:space="preserve">HS950 </t>
  </si>
  <si>
    <t>SSE45</t>
  </si>
  <si>
    <t>SSE07</t>
  </si>
  <si>
    <t>SSE07WH</t>
  </si>
  <si>
    <t>SSE47+1WH</t>
  </si>
  <si>
    <t>DECT1715+1W NZ</t>
  </si>
  <si>
    <t>UM455</t>
  </si>
  <si>
    <t>MRN-PK</t>
  </si>
  <si>
    <t>DECT3236+1 NZ</t>
  </si>
  <si>
    <t>SSE45WH</t>
  </si>
  <si>
    <t>SSE45+1</t>
  </si>
  <si>
    <t>HS960</t>
  </si>
  <si>
    <t>UH5060VP</t>
  </si>
  <si>
    <t>UN465ZV</t>
  </si>
  <si>
    <t>UU912BV</t>
  </si>
  <si>
    <t>UN579BV</t>
  </si>
  <si>
    <t>UT964ZV</t>
  </si>
  <si>
    <t>UT952BV</t>
  </si>
  <si>
    <t>UT953AV</t>
  </si>
  <si>
    <t>UT967ZV</t>
  </si>
  <si>
    <t>UT945JV</t>
  </si>
  <si>
    <t>UT946AV</t>
  </si>
  <si>
    <t>UT976ZV</t>
  </si>
  <si>
    <t>UT949AV</t>
  </si>
  <si>
    <t>UT413ZV</t>
  </si>
  <si>
    <t>UT945GV</t>
  </si>
  <si>
    <t>UT957AV</t>
  </si>
  <si>
    <t>UN295ZV</t>
  </si>
  <si>
    <t>UN586BV</t>
  </si>
  <si>
    <t>UN589BV</t>
  </si>
  <si>
    <t>UN598BV</t>
  </si>
  <si>
    <t>UB376AV</t>
  </si>
  <si>
    <t>UN583BV</t>
  </si>
  <si>
    <t>UN587BV</t>
  </si>
  <si>
    <t>UN585BV</t>
  </si>
  <si>
    <t>UN466ZV</t>
  </si>
  <si>
    <t>UN615BV</t>
  </si>
  <si>
    <t>UT647ZV</t>
  </si>
  <si>
    <t>UN578BV</t>
  </si>
  <si>
    <t>UN303ZV</t>
  </si>
  <si>
    <t>UN617BV</t>
  </si>
  <si>
    <t>UN609BV</t>
  </si>
  <si>
    <t>UN463EV</t>
  </si>
  <si>
    <t>UN462EV</t>
  </si>
  <si>
    <t>UN629BV</t>
  </si>
  <si>
    <t>UN625BV</t>
  </si>
  <si>
    <t>UT644CV</t>
  </si>
  <si>
    <t>UT651ZV</t>
  </si>
  <si>
    <t>UT977ZV</t>
  </si>
  <si>
    <t>UT956AV</t>
  </si>
  <si>
    <t>UT956ZV</t>
  </si>
  <si>
    <t>UT971ZV</t>
  </si>
  <si>
    <t>UT913DV</t>
  </si>
  <si>
    <t>UT965ZV</t>
  </si>
  <si>
    <t>UN464ZV</t>
  </si>
  <si>
    <t>UN462ZV</t>
  </si>
  <si>
    <t>UN619BV</t>
  </si>
  <si>
    <t>UN614BV</t>
  </si>
  <si>
    <t>UN616BV</t>
  </si>
  <si>
    <t>UN606BV</t>
  </si>
  <si>
    <t>UN626BV</t>
  </si>
  <si>
    <t>UN628BV</t>
  </si>
  <si>
    <t>UU911BV</t>
  </si>
  <si>
    <t>UT979ZV</t>
  </si>
  <si>
    <t>UN610BV</t>
  </si>
  <si>
    <t>UU281EV</t>
  </si>
  <si>
    <t>UN623BV</t>
  </si>
  <si>
    <t>UN630BV</t>
  </si>
  <si>
    <t>UN638BV</t>
  </si>
  <si>
    <t>UN634BV</t>
  </si>
  <si>
    <t>UN639BV</t>
  </si>
  <si>
    <t>UN640BV</t>
  </si>
  <si>
    <t>UN635BV</t>
  </si>
  <si>
    <t>UN633BV</t>
  </si>
  <si>
    <t>UB366ZV</t>
  </si>
  <si>
    <t>UBC379AV</t>
  </si>
  <si>
    <t>UT966ZV</t>
  </si>
  <si>
    <t>UT963ZV</t>
  </si>
  <si>
    <t>UT959AV</t>
  </si>
  <si>
    <t>UN464EV</t>
  </si>
  <si>
    <t>UN624BV</t>
  </si>
  <si>
    <t>UB375AV</t>
  </si>
  <si>
    <t>UU370ZV</t>
  </si>
  <si>
    <t>UU378ZV</t>
  </si>
  <si>
    <t>UN269BV</t>
  </si>
  <si>
    <t>UU297BV</t>
  </si>
  <si>
    <t>UU208BV</t>
  </si>
  <si>
    <t>UT649ZV</t>
  </si>
  <si>
    <t>UT953BV</t>
  </si>
  <si>
    <t>UT973ZV</t>
  </si>
  <si>
    <t>UT970ZV</t>
  </si>
  <si>
    <t>UT969ZV</t>
  </si>
  <si>
    <t>UN596EV</t>
  </si>
  <si>
    <t>UT639ZK</t>
  </si>
  <si>
    <t>UT625AV</t>
  </si>
  <si>
    <t>UT647DV</t>
  </si>
  <si>
    <t>UN296BV</t>
  </si>
  <si>
    <t>UN636BV</t>
  </si>
  <si>
    <t>UN637BV</t>
  </si>
  <si>
    <t>UN641BV</t>
  </si>
  <si>
    <t>UN642BV</t>
  </si>
  <si>
    <t>UN643BV</t>
  </si>
  <si>
    <t>UN636ZV</t>
  </si>
  <si>
    <t>UT645CV</t>
  </si>
  <si>
    <t>UT974ZV</t>
  </si>
  <si>
    <t>UT972ZV</t>
  </si>
  <si>
    <t>UT968ZV</t>
  </si>
  <si>
    <t>UT945HV</t>
  </si>
  <si>
    <t>UT980AV</t>
  </si>
  <si>
    <t>UT980ZV</t>
  </si>
  <si>
    <t>UT945KV </t>
  </si>
  <si>
    <t>UT946BV</t>
  </si>
  <si>
    <t>UT979AV</t>
  </si>
  <si>
    <t>UT980CV</t>
  </si>
  <si>
    <t>UT980BV</t>
  </si>
  <si>
    <t>UU913BV</t>
  </si>
  <si>
    <t>UN097BV</t>
  </si>
  <si>
    <t>UU244BV</t>
  </si>
  <si>
    <t>UN618BV</t>
  </si>
  <si>
    <t>UT981ZV</t>
  </si>
  <si>
    <t>UU054ZV</t>
  </si>
  <si>
    <t>UU055ZV</t>
  </si>
  <si>
    <t>UU056ZV</t>
  </si>
  <si>
    <t>UU057ZV</t>
  </si>
  <si>
    <t>UU058ZV</t>
  </si>
  <si>
    <t>UU059ZV</t>
  </si>
  <si>
    <t>UU060ZV</t>
  </si>
  <si>
    <t>UU061ZV</t>
  </si>
  <si>
    <t>UU062ZV</t>
  </si>
  <si>
    <t>UU063ZV</t>
  </si>
  <si>
    <t>UU064ZV</t>
  </si>
  <si>
    <t>UU065ZV</t>
  </si>
  <si>
    <t>UN613BV</t>
  </si>
  <si>
    <t>UU299BV</t>
  </si>
  <si>
    <t>UB374BV</t>
  </si>
  <si>
    <t>UB362AV</t>
  </si>
  <si>
    <t>UT639ZV</t>
  </si>
  <si>
    <t>UU258BV</t>
  </si>
  <si>
    <t>UN296ZV</t>
  </si>
  <si>
    <t>OT977ZV</t>
  </si>
  <si>
    <t>OT956AV</t>
  </si>
  <si>
    <t>OT964ZV</t>
  </si>
  <si>
    <t>OT965ZV</t>
  </si>
  <si>
    <t>UU206ZV</t>
  </si>
  <si>
    <t>UT981AV</t>
  </si>
  <si>
    <t>UU296BV</t>
  </si>
  <si>
    <t>UT650CV</t>
  </si>
  <si>
    <t>UN635BV </t>
  </si>
  <si>
    <t>UU282BV</t>
  </si>
  <si>
    <t>UU207ZV</t>
  </si>
  <si>
    <t>UU205ZV</t>
  </si>
  <si>
    <t>UE546BV</t>
  </si>
  <si>
    <t>UE547BV</t>
  </si>
  <si>
    <t>UE548BV</t>
  </si>
  <si>
    <t>UE549BV</t>
  </si>
  <si>
    <t>UE542BV</t>
  </si>
  <si>
    <t>UE543BV</t>
  </si>
  <si>
    <t>UE544BV</t>
  </si>
  <si>
    <t>UE545BV</t>
  </si>
  <si>
    <t>UB379AV</t>
  </si>
  <si>
    <t>UN499BV</t>
  </si>
  <si>
    <t>UT982ZV</t>
  </si>
  <si>
    <t>UN580EV</t>
  </si>
  <si>
    <t>UT983ZV</t>
  </si>
  <si>
    <t>UN295BV</t>
  </si>
  <si>
    <t>UU068ZV</t>
  </si>
  <si>
    <t>UU067ZV</t>
  </si>
  <si>
    <t>UU066ZV</t>
  </si>
  <si>
    <t>UT956AV/OT956AV</t>
  </si>
  <si>
    <t>OT965ZV/UT965ZV</t>
  </si>
  <si>
    <t>UN653EV</t>
  </si>
  <si>
    <t>UU283ZV</t>
  </si>
  <si>
    <t>UU396ZV</t>
  </si>
  <si>
    <t>UN637ZV        </t>
  </si>
  <si>
    <t>UU913ZV        </t>
  </si>
  <si>
    <t>UN647ZV</t>
  </si>
  <si>
    <t>UN646EV</t>
  </si>
  <si>
    <t>UN296FV</t>
  </si>
  <si>
    <t>UN654B</t>
  </si>
  <si>
    <t>UU272BV</t>
  </si>
  <si>
    <t>UN651EV</t>
  </si>
  <si>
    <t>UU915EV</t>
  </si>
  <si>
    <t>UU915ZV</t>
  </si>
  <si>
    <t>UT945KV</t>
  </si>
  <si>
    <t>UN646ZV</t>
  </si>
  <si>
    <t>UT645DV</t>
  </si>
  <si>
    <t>UT654ZV</t>
  </si>
  <si>
    <t>UU400ZV</t>
  </si>
  <si>
    <t>UN654BV</t>
  </si>
  <si>
    <t>UN651ZV</t>
  </si>
  <si>
    <t>UN647EV</t>
  </si>
  <si>
    <t>UU275BV</t>
  </si>
  <si>
    <t>UT946CV</t>
  </si>
  <si>
    <t>VC9887</t>
  </si>
  <si>
    <t>VC9888</t>
  </si>
  <si>
    <t>VC9889</t>
  </si>
  <si>
    <t>VS9726</t>
  </si>
  <si>
    <t>VS9727</t>
  </si>
  <si>
    <t>VS9728</t>
  </si>
  <si>
    <t>VS9729</t>
  </si>
  <si>
    <t>VS9730</t>
  </si>
  <si>
    <t>VS9731</t>
  </si>
  <si>
    <t>VS9732</t>
  </si>
  <si>
    <t>VS9733</t>
  </si>
  <si>
    <t>VS9734</t>
  </si>
  <si>
    <t>VS9735</t>
  </si>
  <si>
    <t>VS9736</t>
  </si>
  <si>
    <t>VS9737</t>
  </si>
  <si>
    <t>VS9738</t>
  </si>
  <si>
    <t>VS9739</t>
  </si>
  <si>
    <t>VC9853</t>
  </si>
  <si>
    <t>VC9858</t>
  </si>
  <si>
    <t>VC9768</t>
  </si>
  <si>
    <t>VC9890</t>
  </si>
  <si>
    <t>VC9891</t>
  </si>
  <si>
    <t>VC9892</t>
  </si>
  <si>
    <t>VD9159</t>
  </si>
  <si>
    <t>VC9893</t>
  </si>
  <si>
    <t>VC9894</t>
  </si>
  <si>
    <t>VC9895</t>
  </si>
  <si>
    <t>VC9896</t>
  </si>
  <si>
    <t>VC9897</t>
  </si>
  <si>
    <t>VE9154</t>
  </si>
  <si>
    <t>VD9160</t>
  </si>
  <si>
    <t>VC9898</t>
  </si>
  <si>
    <t>VC9899</t>
  </si>
  <si>
    <t>VC9900</t>
  </si>
  <si>
    <t>VC9901</t>
  </si>
  <si>
    <t>VC9902</t>
  </si>
  <si>
    <t>VC9903</t>
  </si>
  <si>
    <t>VC9904</t>
  </si>
  <si>
    <t>VC9905</t>
  </si>
  <si>
    <t>VC9906</t>
  </si>
  <si>
    <t>VC9907</t>
  </si>
  <si>
    <t>VC9908</t>
  </si>
  <si>
    <t>VC9909</t>
  </si>
  <si>
    <t>VC9910</t>
  </si>
  <si>
    <t>VC9911</t>
  </si>
  <si>
    <t>VC9912</t>
  </si>
  <si>
    <t>VE1955</t>
  </si>
  <si>
    <t>VE1956</t>
  </si>
  <si>
    <t>VS9740</t>
  </si>
  <si>
    <t>VS9741</t>
  </si>
  <si>
    <t>VS9742</t>
  </si>
  <si>
    <t>VS9743</t>
  </si>
  <si>
    <t>VS9744</t>
  </si>
  <si>
    <t>VS9745</t>
  </si>
  <si>
    <t>VS9746</t>
  </si>
  <si>
    <t>VS9747</t>
  </si>
  <si>
    <t>VS9748</t>
  </si>
  <si>
    <t>VS9749</t>
  </si>
  <si>
    <t>VS9750</t>
  </si>
  <si>
    <t>VC9913</t>
  </si>
  <si>
    <t>VC9914</t>
  </si>
  <si>
    <t>VC9915</t>
  </si>
  <si>
    <t>VC9916</t>
  </si>
  <si>
    <t>VC9917</t>
  </si>
  <si>
    <t>VC9918</t>
  </si>
  <si>
    <t>VC9919</t>
  </si>
  <si>
    <t>VC9920</t>
  </si>
  <si>
    <t>VC9921</t>
  </si>
  <si>
    <t>VC9922</t>
  </si>
  <si>
    <t>VC9923</t>
  </si>
  <si>
    <t>VC9924</t>
  </si>
  <si>
    <t>VC9925</t>
  </si>
  <si>
    <t>VD9161</t>
  </si>
  <si>
    <t>VC9926</t>
  </si>
  <si>
    <t>VC9927</t>
  </si>
  <si>
    <t>VC9928</t>
  </si>
  <si>
    <t>VC9929</t>
  </si>
  <si>
    <t>VC9930</t>
  </si>
  <si>
    <t>VC9931</t>
  </si>
  <si>
    <t>VC9932</t>
  </si>
  <si>
    <t>VC9933</t>
  </si>
  <si>
    <t>VC9934</t>
  </si>
  <si>
    <t>VC9935</t>
  </si>
  <si>
    <t>VC9936</t>
  </si>
  <si>
    <t>VC9937</t>
  </si>
  <si>
    <t>VC9938</t>
  </si>
  <si>
    <t>VC9939</t>
  </si>
  <si>
    <t>VC9940</t>
  </si>
  <si>
    <t>VC9941</t>
  </si>
  <si>
    <t>VC9942</t>
  </si>
  <si>
    <t>VC9943</t>
  </si>
  <si>
    <t>VC9944</t>
  </si>
  <si>
    <t>VC9945</t>
  </si>
  <si>
    <t>VC9946</t>
  </si>
  <si>
    <t>VC9947</t>
  </si>
  <si>
    <t>VD9162</t>
  </si>
  <si>
    <t>VD9163</t>
  </si>
  <si>
    <t>VD9164</t>
  </si>
  <si>
    <t>VS9751</t>
  </si>
  <si>
    <t>VS9752</t>
  </si>
  <si>
    <t>VS9753</t>
  </si>
  <si>
    <t>VS9754</t>
  </si>
  <si>
    <t>VS9755</t>
  </si>
  <si>
    <t>VS9763</t>
  </si>
  <si>
    <t>VS9756</t>
  </si>
  <si>
    <t>VS9757</t>
  </si>
  <si>
    <t>VS9758</t>
  </si>
  <si>
    <t>VS9760</t>
  </si>
  <si>
    <t>VS9761</t>
  </si>
  <si>
    <t>VS9762</t>
  </si>
  <si>
    <t>VS9764</t>
  </si>
  <si>
    <t>VS9765</t>
  </si>
  <si>
    <t>VS9766</t>
  </si>
  <si>
    <t>VS9767</t>
  </si>
  <si>
    <t>VC9948</t>
  </si>
  <si>
    <t>VC9949</t>
  </si>
  <si>
    <t>VC9950</t>
  </si>
  <si>
    <t>VC9951</t>
  </si>
  <si>
    <t>VC9952</t>
  </si>
  <si>
    <t>VC9953</t>
  </si>
  <si>
    <t>VC9954</t>
  </si>
  <si>
    <t>VS9768</t>
  </si>
  <si>
    <t>VS9769</t>
  </si>
  <si>
    <t>VC9955</t>
  </si>
  <si>
    <t>VC9956</t>
  </si>
  <si>
    <t>VC9957</t>
  </si>
  <si>
    <t>VC9958</t>
  </si>
  <si>
    <t>VC9959</t>
  </si>
  <si>
    <t>VC9960</t>
  </si>
  <si>
    <t>VC9961</t>
  </si>
  <si>
    <t>VC9962</t>
  </si>
  <si>
    <t>VC9963</t>
  </si>
  <si>
    <t>VC9964</t>
  </si>
  <si>
    <t>VC9965</t>
  </si>
  <si>
    <t>VC9966</t>
  </si>
  <si>
    <t>VC9967</t>
  </si>
  <si>
    <t>VC9968</t>
  </si>
  <si>
    <t>VC9969</t>
  </si>
  <si>
    <t>VC9970</t>
  </si>
  <si>
    <t>VD9165</t>
  </si>
  <si>
    <t>VD9166</t>
  </si>
  <si>
    <t>VD9167</t>
  </si>
  <si>
    <t>VS9770</t>
  </si>
  <si>
    <t>VS9771</t>
  </si>
  <si>
    <t>VS9772</t>
  </si>
  <si>
    <t>VS9773</t>
  </si>
  <si>
    <t>VS9774</t>
  </si>
  <si>
    <t>VS9775</t>
  </si>
  <si>
    <t>VS9776</t>
  </si>
  <si>
    <t>VS9777</t>
  </si>
  <si>
    <t>VS9778</t>
  </si>
  <si>
    <t>VS9779</t>
  </si>
  <si>
    <t>VS9780</t>
  </si>
  <si>
    <t>VS9781</t>
  </si>
  <si>
    <t>VS9782</t>
  </si>
  <si>
    <t>VC9971</t>
  </si>
  <si>
    <t>VC9972</t>
  </si>
  <si>
    <t>VC9973</t>
  </si>
  <si>
    <t>VC9974</t>
  </si>
  <si>
    <t>VD9168</t>
  </si>
  <si>
    <t>VS9783</t>
  </si>
  <si>
    <t>VS9784</t>
  </si>
  <si>
    <t>VC9975</t>
  </si>
  <si>
    <t>VC9976</t>
  </si>
  <si>
    <t>VC9977</t>
  </si>
  <si>
    <t>VC9978</t>
  </si>
  <si>
    <t>VC9979</t>
  </si>
  <si>
    <t>VC9980</t>
  </si>
  <si>
    <t>VC9981</t>
  </si>
  <si>
    <t>VC9982</t>
  </si>
  <si>
    <t>VC9983</t>
  </si>
  <si>
    <t>VC9984</t>
  </si>
  <si>
    <t>VC9985</t>
  </si>
  <si>
    <t>VE9155</t>
  </si>
  <si>
    <t>VE9156</t>
  </si>
  <si>
    <t>VE9157</t>
  </si>
  <si>
    <t>VS9785</t>
  </si>
  <si>
    <t>VS9786</t>
  </si>
  <si>
    <t>VS9787</t>
  </si>
  <si>
    <t>VS9788</t>
  </si>
  <si>
    <t>VS9789</t>
  </si>
  <si>
    <t>VS9790</t>
  </si>
  <si>
    <t>VS9791</t>
  </si>
  <si>
    <t>VS9792</t>
  </si>
  <si>
    <t>VS9793</t>
  </si>
  <si>
    <t>VS9794</t>
  </si>
  <si>
    <t>VS9795</t>
  </si>
  <si>
    <t>VS9796</t>
  </si>
  <si>
    <t>VC9993</t>
  </si>
  <si>
    <t>VC9994</t>
  </si>
  <si>
    <t>VC9995</t>
  </si>
  <si>
    <t>VC9996</t>
  </si>
  <si>
    <t>VC9997</t>
  </si>
  <si>
    <t>VC9998</t>
  </si>
  <si>
    <t>VC9999</t>
  </si>
  <si>
    <t>VE9158</t>
  </si>
  <si>
    <t>VE9159</t>
  </si>
  <si>
    <t>VE9160</t>
  </si>
  <si>
    <t>VS9797</t>
  </si>
  <si>
    <t>VS9798</t>
  </si>
  <si>
    <t>VC9986</t>
  </si>
  <si>
    <t>VC9987</t>
  </si>
  <si>
    <t>VC9989</t>
  </si>
  <si>
    <t>VC9990</t>
  </si>
  <si>
    <t>VC9991</t>
  </si>
  <si>
    <t>VC9992</t>
  </si>
  <si>
    <t>VC9988</t>
  </si>
  <si>
    <t>VE9161</t>
  </si>
  <si>
    <t>VE9162</t>
  </si>
  <si>
    <t>VS9799</t>
  </si>
  <si>
    <t>VS9800</t>
  </si>
  <si>
    <t>VS9801</t>
  </si>
  <si>
    <t>VS9802</t>
  </si>
  <si>
    <t>VS9803</t>
  </si>
  <si>
    <t>VS9804</t>
  </si>
  <si>
    <t>VS9805</t>
  </si>
  <si>
    <t>VS9806</t>
  </si>
  <si>
    <t>VS9807</t>
  </si>
  <si>
    <t>VS9808</t>
  </si>
  <si>
    <t>VS9809</t>
  </si>
  <si>
    <t>VS9810</t>
  </si>
  <si>
    <t>VS9811</t>
  </si>
  <si>
    <t>VS9812</t>
  </si>
  <si>
    <t>VS9813</t>
  </si>
  <si>
    <t>VS9814</t>
  </si>
  <si>
    <t>VC2000</t>
  </si>
  <si>
    <t>VC2001</t>
  </si>
  <si>
    <t>VC2002</t>
  </si>
  <si>
    <t>VC2003</t>
  </si>
  <si>
    <t>VC2004</t>
  </si>
  <si>
    <t>VC2005</t>
  </si>
  <si>
    <t>VC2006</t>
  </si>
  <si>
    <t>VC2007</t>
  </si>
  <si>
    <t>VC2008</t>
  </si>
  <si>
    <t>VC2009</t>
  </si>
  <si>
    <t>VC2010</t>
  </si>
  <si>
    <t>VC2011</t>
  </si>
  <si>
    <t>VC2012</t>
  </si>
  <si>
    <t>VC2013</t>
  </si>
  <si>
    <t>VC2014</t>
  </si>
  <si>
    <t>VC2015</t>
  </si>
  <si>
    <t>VC2016</t>
  </si>
  <si>
    <t>VS9815</t>
  </si>
  <si>
    <t>VS9816</t>
  </si>
  <si>
    <t>VS9817</t>
  </si>
  <si>
    <t>VS9818</t>
  </si>
  <si>
    <t>VS9819</t>
  </si>
  <si>
    <t>VS9820</t>
  </si>
  <si>
    <t>VS9821</t>
  </si>
  <si>
    <t>VS9822</t>
  </si>
  <si>
    <t>VS9823</t>
  </si>
  <si>
    <t>VS9824</t>
  </si>
  <si>
    <t>VS9825</t>
  </si>
  <si>
    <t>VS9826</t>
  </si>
  <si>
    <t>VS9827</t>
  </si>
  <si>
    <t>VS9828</t>
  </si>
  <si>
    <t>VS9829</t>
  </si>
  <si>
    <t>VC2017</t>
  </si>
  <si>
    <t>VC2018</t>
  </si>
  <si>
    <t>VC2019</t>
  </si>
  <si>
    <t>VC2020</t>
  </si>
  <si>
    <t>VC2021</t>
  </si>
  <si>
    <t>VC2022</t>
  </si>
  <si>
    <t>VC2023</t>
  </si>
  <si>
    <t>VC2024</t>
  </si>
  <si>
    <t>VC2025</t>
  </si>
  <si>
    <t>VC2026</t>
  </si>
  <si>
    <t>VC2027</t>
  </si>
  <si>
    <t>VC2028</t>
  </si>
  <si>
    <t>VC2029</t>
  </si>
  <si>
    <t>VC2030</t>
  </si>
  <si>
    <t>VC2031</t>
  </si>
  <si>
    <t>VC2032</t>
  </si>
  <si>
    <t>VC2033</t>
  </si>
  <si>
    <t>VC2034</t>
  </si>
  <si>
    <t>VC2035</t>
  </si>
  <si>
    <t>VC2036</t>
  </si>
  <si>
    <t>VC2037</t>
  </si>
  <si>
    <t>VC2038</t>
  </si>
  <si>
    <t>VC2039</t>
  </si>
  <si>
    <t>VC2040</t>
  </si>
  <si>
    <t>VD9169</t>
  </si>
  <si>
    <t>VD9170</t>
  </si>
  <si>
    <t>VD9171</t>
  </si>
  <si>
    <t>VD9172</t>
  </si>
  <si>
    <t>VS9830</t>
  </si>
  <si>
    <t>VS9831</t>
  </si>
  <si>
    <t>VS9832</t>
  </si>
  <si>
    <t>VS9833</t>
  </si>
  <si>
    <t>VS9834</t>
  </si>
  <si>
    <t>VS9835</t>
  </si>
  <si>
    <t>VS9836</t>
  </si>
  <si>
    <t>VS9837</t>
  </si>
  <si>
    <t>VS9838</t>
  </si>
  <si>
    <t>VS9839</t>
  </si>
  <si>
    <t>VS9840</t>
  </si>
  <si>
    <t>VS9841</t>
  </si>
  <si>
    <t>VS9842</t>
  </si>
  <si>
    <t>VC2041</t>
  </si>
  <si>
    <t>VC2042</t>
  </si>
  <si>
    <t>VC2043</t>
  </si>
  <si>
    <t>VC2044</t>
  </si>
  <si>
    <t>VC2045</t>
  </si>
  <si>
    <t>VC2046</t>
  </si>
  <si>
    <t>VC2047</t>
  </si>
  <si>
    <t>VC2048</t>
  </si>
  <si>
    <t>VC2049</t>
  </si>
  <si>
    <t>VC2050</t>
  </si>
  <si>
    <t>VC2051</t>
  </si>
  <si>
    <t>VC2052</t>
  </si>
  <si>
    <t>VC2053</t>
  </si>
  <si>
    <t>VC2054</t>
  </si>
  <si>
    <t>VS9843</t>
  </si>
  <si>
    <t>VS9844</t>
  </si>
  <si>
    <t>VS9845</t>
  </si>
  <si>
    <t>VS9846</t>
  </si>
  <si>
    <t>VS9848</t>
  </si>
  <si>
    <t>VS9849</t>
  </si>
  <si>
    <t>VS9850</t>
  </si>
  <si>
    <t>VS9851</t>
  </si>
  <si>
    <t>VS9853</t>
  </si>
  <si>
    <t>VC2055</t>
  </si>
  <si>
    <t>VC2056</t>
  </si>
  <si>
    <t>VC2057</t>
  </si>
  <si>
    <t>VC2058</t>
  </si>
  <si>
    <t>VC2059</t>
  </si>
  <si>
    <t>VC2060</t>
  </si>
  <si>
    <t>VC2061</t>
  </si>
  <si>
    <t>VC2062</t>
  </si>
  <si>
    <t>VC2063</t>
  </si>
  <si>
    <t>VC2064</t>
  </si>
  <si>
    <t>VC2065</t>
  </si>
  <si>
    <t>VC2066</t>
  </si>
  <si>
    <t>VC2067</t>
  </si>
  <si>
    <t>VC2068</t>
  </si>
  <si>
    <t>VC2069</t>
  </si>
  <si>
    <t>VC2070</t>
  </si>
  <si>
    <t>VC2071</t>
  </si>
  <si>
    <t>VC2073</t>
  </si>
  <si>
    <t>VC2074</t>
  </si>
  <si>
    <t>VC2075</t>
  </si>
  <si>
    <t>VC2076</t>
  </si>
  <si>
    <t>VC2077</t>
  </si>
  <si>
    <t>VC2078</t>
  </si>
  <si>
    <t>VC2079</t>
  </si>
  <si>
    <t>VC2080</t>
  </si>
  <si>
    <t>VC2081</t>
  </si>
  <si>
    <t>VC2082</t>
  </si>
  <si>
    <t>VC2083</t>
  </si>
  <si>
    <t>VS9847</t>
  </si>
  <si>
    <t>VS9854</t>
  </si>
  <si>
    <t>VS9855</t>
  </si>
  <si>
    <t>VS9856</t>
  </si>
  <si>
    <t>VS9857</t>
  </si>
  <si>
    <t>VS9858</t>
  </si>
  <si>
    <t>VS9859</t>
  </si>
  <si>
    <t>VS9860</t>
  </si>
  <si>
    <t>VS9861</t>
  </si>
  <si>
    <t>VS9862</t>
  </si>
  <si>
    <t>VS9852</t>
  </si>
  <si>
    <t>VS9863</t>
  </si>
  <si>
    <t>VS9864</t>
  </si>
  <si>
    <t>VC2084</t>
  </si>
  <si>
    <t>VC2085</t>
  </si>
  <si>
    <t>VC2086</t>
  </si>
  <si>
    <t>VC2087</t>
  </si>
  <si>
    <t>VC2088</t>
  </si>
  <si>
    <t>VC2089</t>
  </si>
  <si>
    <t>VC2090</t>
  </si>
  <si>
    <t>VC2091</t>
  </si>
  <si>
    <t>VC2092</t>
  </si>
  <si>
    <t>VS9865</t>
  </si>
  <si>
    <t>VC2093</t>
  </si>
  <si>
    <t>VC2094</t>
  </si>
  <si>
    <t>VS9866</t>
  </si>
  <si>
    <t>VS9867</t>
  </si>
  <si>
    <t>VS9868</t>
  </si>
  <si>
    <t>VS9869</t>
  </si>
  <si>
    <t>VS9870</t>
  </si>
  <si>
    <t>VS9871</t>
  </si>
  <si>
    <t>VU9652</t>
  </si>
  <si>
    <t>VS9872</t>
  </si>
  <si>
    <t>VC2095</t>
  </si>
  <si>
    <t>VS9873</t>
  </si>
  <si>
    <t>VD9173</t>
  </si>
  <si>
    <t>VE9163</t>
  </si>
  <si>
    <t>VE9164</t>
  </si>
  <si>
    <t>VS9874</t>
  </si>
  <si>
    <t>VS9875</t>
  </si>
  <si>
    <t>VS9876</t>
  </si>
  <si>
    <t>VS9877</t>
  </si>
  <si>
    <t>VS9878</t>
  </si>
  <si>
    <t>VS9879</t>
  </si>
  <si>
    <t>VS9880</t>
  </si>
  <si>
    <t>VS9881</t>
  </si>
  <si>
    <t>VS9882</t>
  </si>
  <si>
    <t>VS9883</t>
  </si>
  <si>
    <t>VS9884</t>
  </si>
  <si>
    <t>VS9885</t>
  </si>
  <si>
    <t>VS9886</t>
  </si>
  <si>
    <t>VS9887</t>
  </si>
  <si>
    <t>VC2096</t>
  </si>
  <si>
    <t>VC2097</t>
  </si>
  <si>
    <t>VC2098</t>
  </si>
  <si>
    <t>VC2099</t>
  </si>
  <si>
    <t>VC2100</t>
  </si>
  <si>
    <t>VC2101</t>
  </si>
  <si>
    <t>VC2102</t>
  </si>
  <si>
    <t>VC2103</t>
  </si>
  <si>
    <t>VC2104</t>
  </si>
  <si>
    <t>VC2105</t>
  </si>
  <si>
    <t>VC2106</t>
  </si>
  <si>
    <t>VC2107</t>
  </si>
  <si>
    <t>VC2108</t>
  </si>
  <si>
    <t>VC2109</t>
  </si>
  <si>
    <t>VC2110</t>
  </si>
  <si>
    <t>VC2111</t>
  </si>
  <si>
    <t>VC2112</t>
  </si>
  <si>
    <t>VC2113</t>
  </si>
  <si>
    <t>VC2114</t>
  </si>
  <si>
    <t>VC2115</t>
  </si>
  <si>
    <t>VC2116</t>
  </si>
  <si>
    <t>VC2117</t>
  </si>
  <si>
    <t>VC2118</t>
  </si>
  <si>
    <t>VC2127</t>
  </si>
  <si>
    <t>VC2128</t>
  </si>
  <si>
    <t>VC2129</t>
  </si>
  <si>
    <t>VC2130</t>
  </si>
  <si>
    <t>VC2131</t>
  </si>
  <si>
    <t>VC2132</t>
  </si>
  <si>
    <t>VC2133</t>
  </si>
  <si>
    <t>VS9888</t>
  </si>
  <si>
    <t>VS9889</t>
  </si>
  <si>
    <t>VU9653</t>
  </si>
  <si>
    <t>VU9654</t>
  </si>
  <si>
    <t>VU9655</t>
  </si>
  <si>
    <t>VC2119</t>
  </si>
  <si>
    <t>VC2120</t>
  </si>
  <si>
    <t>VC2121</t>
  </si>
  <si>
    <t>VC2122</t>
  </si>
  <si>
    <t>VC2123</t>
  </si>
  <si>
    <t>VC2124</t>
  </si>
  <si>
    <t>VC2125</t>
  </si>
  <si>
    <t>VC2126</t>
  </si>
  <si>
    <t>VU9656</t>
  </si>
  <si>
    <t>VU9657</t>
  </si>
  <si>
    <t>VS9890</t>
  </si>
  <si>
    <t>VS9891</t>
  </si>
  <si>
    <t>VS9892</t>
  </si>
  <si>
    <t>VS9893</t>
  </si>
  <si>
    <t>VS9894</t>
  </si>
  <si>
    <t>VS9895</t>
  </si>
  <si>
    <t>VS9896</t>
  </si>
  <si>
    <t>VS9897</t>
  </si>
  <si>
    <t>VS9898</t>
  </si>
  <si>
    <t>VS9899</t>
  </si>
  <si>
    <t>VS9900</t>
  </si>
  <si>
    <t>VS9901</t>
  </si>
  <si>
    <t>VS9902</t>
  </si>
  <si>
    <t>VS9903</t>
  </si>
  <si>
    <t>VS9904</t>
  </si>
  <si>
    <t>VS9905</t>
  </si>
  <si>
    <t>VE9165</t>
  </si>
  <si>
    <t>VS9906</t>
  </si>
  <si>
    <t>VS9907</t>
  </si>
  <si>
    <t>VS9908</t>
  </si>
  <si>
    <t>VS9909</t>
  </si>
  <si>
    <t>VS9910</t>
  </si>
  <si>
    <t>VS9911</t>
  </si>
  <si>
    <t>VS9912</t>
  </si>
  <si>
    <t>VS9913</t>
  </si>
  <si>
    <t>VS9914</t>
  </si>
  <si>
    <t>VS9915</t>
  </si>
  <si>
    <t>VS9916</t>
  </si>
  <si>
    <t>VS9917</t>
  </si>
  <si>
    <t>VS9918</t>
  </si>
  <si>
    <t>VS9919</t>
  </si>
  <si>
    <t>VS9920</t>
  </si>
  <si>
    <t>VS9921</t>
  </si>
  <si>
    <t>VS9922</t>
  </si>
  <si>
    <t>VS9923</t>
  </si>
  <si>
    <t>VS9924</t>
  </si>
  <si>
    <t>VC2134</t>
  </si>
  <si>
    <t>VC2135</t>
  </si>
  <si>
    <t>VC2136</t>
  </si>
  <si>
    <t>VC2137</t>
  </si>
  <si>
    <t>VC2138</t>
  </si>
  <si>
    <t>VS9925</t>
  </si>
  <si>
    <t>VU9658</t>
  </si>
  <si>
    <t>VC2139</t>
  </si>
  <si>
    <t>VC2140</t>
  </si>
  <si>
    <t>VC2141</t>
  </si>
  <si>
    <t>VC2142</t>
  </si>
  <si>
    <t>VC2143</t>
  </si>
  <si>
    <t>VC2144</t>
  </si>
  <si>
    <t>VC2145</t>
  </si>
  <si>
    <t>VC2146</t>
  </si>
  <si>
    <t>VC2147</t>
  </si>
  <si>
    <t>VC2148</t>
  </si>
  <si>
    <t>VC2149</t>
  </si>
  <si>
    <t>VC2150</t>
  </si>
  <si>
    <t>VC2151</t>
  </si>
  <si>
    <t>VC2152</t>
  </si>
  <si>
    <t>VC2153</t>
  </si>
  <si>
    <t>VC2154</t>
  </si>
  <si>
    <t>VC2155</t>
  </si>
  <si>
    <t>VC2156</t>
  </si>
  <si>
    <t>VS9926</t>
  </si>
  <si>
    <t>VE9166</t>
  </si>
  <si>
    <t>VS9927</t>
  </si>
  <si>
    <t>VS9928</t>
  </si>
  <si>
    <t>VS9929</t>
  </si>
  <si>
    <t>VS9930</t>
  </si>
  <si>
    <t>VC2157</t>
  </si>
  <si>
    <t>VC2158</t>
  </si>
  <si>
    <t>VC2159</t>
  </si>
  <si>
    <t>VC2160</t>
  </si>
  <si>
    <t>VC2161</t>
  </si>
  <si>
    <t>VC2162</t>
  </si>
  <si>
    <t>VC2163</t>
  </si>
  <si>
    <t>VC2164</t>
  </si>
  <si>
    <t>VC2165</t>
  </si>
  <si>
    <t>VC2166</t>
  </si>
  <si>
    <t>VC2167</t>
  </si>
  <si>
    <t>VC2168</t>
  </si>
  <si>
    <t>VC2169</t>
  </si>
  <si>
    <t>VC2170</t>
  </si>
  <si>
    <t>VD9174</t>
  </si>
  <si>
    <t>VD9175</t>
  </si>
  <si>
    <t>VS9931</t>
  </si>
  <si>
    <t>VS9932</t>
  </si>
  <si>
    <t>VS9933</t>
  </si>
  <si>
    <t>VS9934</t>
  </si>
  <si>
    <t>VS9935</t>
  </si>
  <si>
    <t>VS9936</t>
  </si>
  <si>
    <t>VS9937</t>
  </si>
  <si>
    <t>VC2171</t>
  </si>
  <si>
    <t>VC2172</t>
  </si>
  <si>
    <t>VC2173</t>
  </si>
  <si>
    <t>VC2174</t>
  </si>
  <si>
    <t>VC2175</t>
  </si>
  <si>
    <t>VC2176</t>
  </si>
  <si>
    <t>VC2177</t>
  </si>
  <si>
    <t>VC2178</t>
  </si>
  <si>
    <t>VU9659</t>
  </si>
  <si>
    <t>VU9660</t>
  </si>
  <si>
    <t>VU9661</t>
  </si>
  <si>
    <t>VS9938</t>
  </si>
  <si>
    <t>VS9939</t>
  </si>
  <si>
    <t>VS9940</t>
  </si>
  <si>
    <t>VC2179</t>
  </si>
  <si>
    <t>VS9941</t>
  </si>
  <si>
    <t>VS9942</t>
  </si>
  <si>
    <t>VS9943</t>
  </si>
  <si>
    <t>VC2180</t>
  </si>
  <si>
    <t>VC2181</t>
  </si>
  <si>
    <t>VC2182</t>
  </si>
  <si>
    <t>VC2183</t>
  </si>
  <si>
    <t>VC2184</t>
  </si>
  <si>
    <t>VC2185</t>
  </si>
  <si>
    <t>VC2186</t>
  </si>
  <si>
    <t>VC2187</t>
  </si>
  <si>
    <t>VC2188</t>
  </si>
  <si>
    <t>VC2189</t>
  </si>
  <si>
    <t>VC2190</t>
  </si>
  <si>
    <t>VC2191</t>
  </si>
  <si>
    <t>VC2192</t>
  </si>
  <si>
    <t>VC2193</t>
  </si>
  <si>
    <t>VD9176</t>
  </si>
  <si>
    <t>VS9944</t>
  </si>
  <si>
    <t>VS9945</t>
  </si>
  <si>
    <t>VS9946</t>
  </si>
  <si>
    <t>VS9947</t>
  </si>
  <si>
    <t>VS9948</t>
  </si>
  <si>
    <t>VS9949</t>
  </si>
  <si>
    <t>VS9950</t>
  </si>
  <si>
    <t>VS9951</t>
  </si>
  <si>
    <t>VS9952</t>
  </si>
  <si>
    <t>VS9953</t>
  </si>
  <si>
    <t>VC2194</t>
  </si>
  <si>
    <t>VC2195</t>
  </si>
  <si>
    <t>VC2196</t>
  </si>
  <si>
    <t>VC2197</t>
  </si>
  <si>
    <t>VC2198</t>
  </si>
  <si>
    <t>VC2199</t>
  </si>
  <si>
    <t>VU9662</t>
  </si>
  <si>
    <t>VS9954</t>
  </si>
  <si>
    <t>VC2200</t>
  </si>
  <si>
    <t>VC2201</t>
  </si>
  <si>
    <t>VS9955</t>
  </si>
  <si>
    <t>VC2202</t>
  </si>
  <si>
    <t>VC2203</t>
  </si>
  <si>
    <t>VC2204</t>
  </si>
  <si>
    <t>VC2205</t>
  </si>
  <si>
    <t>VC2206</t>
  </si>
  <si>
    <t>VC2207</t>
  </si>
  <si>
    <t>VS9956</t>
  </si>
  <si>
    <t>VC2208</t>
  </si>
  <si>
    <t>VC2209</t>
  </si>
  <si>
    <t>VC2210</t>
  </si>
  <si>
    <t>VC2211</t>
  </si>
  <si>
    <t>VC2212</t>
  </si>
  <si>
    <t>VC2213</t>
  </si>
  <si>
    <t>VC2214</t>
  </si>
  <si>
    <t>VC2215</t>
  </si>
  <si>
    <t>VC2216</t>
  </si>
  <si>
    <t>VC2217</t>
  </si>
  <si>
    <t>VC2222</t>
  </si>
  <si>
    <t>VC2223</t>
  </si>
  <si>
    <t>VC2224</t>
  </si>
  <si>
    <t>VC2225</t>
  </si>
  <si>
    <t>VC2218</t>
  </si>
  <si>
    <t>VC2219</t>
  </si>
  <si>
    <t>VC2220</t>
  </si>
  <si>
    <t>VC2221</t>
  </si>
  <si>
    <t>VE9167</t>
  </si>
  <si>
    <t>VE9168</t>
  </si>
  <si>
    <t>VS9957</t>
  </si>
  <si>
    <t>VS9958</t>
  </si>
  <si>
    <t>VS9959</t>
  </si>
  <si>
    <t>VS9960</t>
  </si>
  <si>
    <t>VS9961</t>
  </si>
  <si>
    <t>VS9962</t>
  </si>
  <si>
    <t>VS9963</t>
  </si>
  <si>
    <t>VS9964</t>
  </si>
  <si>
    <t>VS9965</t>
  </si>
  <si>
    <t>VS9966</t>
  </si>
  <si>
    <t>VS9967</t>
  </si>
  <si>
    <t>VS9968</t>
  </si>
  <si>
    <t>VC2226</t>
  </si>
  <si>
    <t>VC2227</t>
  </si>
  <si>
    <t>VC2228</t>
  </si>
  <si>
    <t>VC2229</t>
  </si>
  <si>
    <t>VC2230</t>
  </si>
  <si>
    <t>VC2231</t>
  </si>
  <si>
    <t>VC2232</t>
  </si>
  <si>
    <t>VC2233</t>
  </si>
  <si>
    <t>VC2234</t>
  </si>
  <si>
    <t>VC2235</t>
  </si>
  <si>
    <t>VC2236</t>
  </si>
  <si>
    <t>VC2237</t>
  </si>
  <si>
    <t>VC2238</t>
  </si>
  <si>
    <t>VC2239</t>
  </si>
  <si>
    <t>VU9663</t>
  </si>
  <si>
    <t>VU9664</t>
  </si>
  <si>
    <t>VU9665</t>
  </si>
  <si>
    <t>VC2240</t>
  </si>
  <si>
    <t>VC2241</t>
  </si>
  <si>
    <t>VS9969</t>
  </si>
  <si>
    <t>VS9970</t>
  </si>
  <si>
    <t>VS9971</t>
  </si>
  <si>
    <t>VC2242</t>
  </si>
  <si>
    <t>VS9972</t>
  </si>
  <si>
    <t>VE9169</t>
  </si>
  <si>
    <t>VS9973</t>
  </si>
  <si>
    <t>VD9177</t>
  </si>
  <si>
    <t>VS9974</t>
  </si>
  <si>
    <t>VS9975</t>
  </si>
  <si>
    <t>VS9976</t>
  </si>
  <si>
    <t>VS9977</t>
  </si>
  <si>
    <t>VS9978</t>
  </si>
  <si>
    <t>VS9979</t>
  </si>
  <si>
    <t>VS9980</t>
  </si>
  <si>
    <t>VS9981</t>
  </si>
  <si>
    <t>VC2243</t>
  </si>
  <si>
    <t>VC2244</t>
  </si>
  <si>
    <t>VC2245</t>
  </si>
  <si>
    <t>VC2246</t>
  </si>
  <si>
    <t>VC2247</t>
  </si>
  <si>
    <t>VC2248</t>
  </si>
  <si>
    <t>VC2249</t>
  </si>
  <si>
    <t>VC2250</t>
  </si>
  <si>
    <t>VC2251</t>
  </si>
  <si>
    <t>VC2252</t>
  </si>
  <si>
    <t>VC2253</t>
  </si>
  <si>
    <t>VC2254</t>
  </si>
  <si>
    <t>VC2255</t>
  </si>
  <si>
    <t>VC2256</t>
  </si>
  <si>
    <t>VC2257</t>
  </si>
  <si>
    <t>VC2258</t>
  </si>
  <si>
    <t>VC2259</t>
  </si>
  <si>
    <t>VC2260</t>
  </si>
  <si>
    <t>VC2261</t>
  </si>
  <si>
    <t>VC2262</t>
  </si>
  <si>
    <t>VC2263</t>
  </si>
  <si>
    <t>VC2264</t>
  </si>
  <si>
    <t>VC2265</t>
  </si>
  <si>
    <t>VC2266</t>
  </si>
  <si>
    <t>VC2267</t>
  </si>
  <si>
    <t>VC2268</t>
  </si>
  <si>
    <t>VC2269</t>
  </si>
  <si>
    <t>VC2270</t>
  </si>
  <si>
    <t>VC2271</t>
  </si>
  <si>
    <t>VC2272</t>
  </si>
  <si>
    <t>VC2273</t>
  </si>
  <si>
    <t>VC2274</t>
  </si>
  <si>
    <t>VC2275</t>
  </si>
  <si>
    <t>VC2276</t>
  </si>
  <si>
    <t>VC2277</t>
  </si>
  <si>
    <t>VC2278</t>
  </si>
  <si>
    <t>VC2279</t>
  </si>
  <si>
    <t>VU9666</t>
  </si>
  <si>
    <t>VU9667</t>
  </si>
  <si>
    <t>VS9982</t>
  </si>
  <si>
    <t>VS9983</t>
  </si>
  <si>
    <t>VS9984</t>
  </si>
  <si>
    <t>VS9985</t>
  </si>
  <si>
    <t>VE9170</t>
  </si>
  <si>
    <t>VE9171</t>
  </si>
  <si>
    <t>VS9994</t>
  </si>
  <si>
    <t>VS9995</t>
  </si>
  <si>
    <t>VS9986</t>
  </si>
  <si>
    <t>VS9987</t>
  </si>
  <si>
    <t>VS9988</t>
  </si>
  <si>
    <t>VS9989</t>
  </si>
  <si>
    <t>VS9990</t>
  </si>
  <si>
    <t>VS9991</t>
  </si>
  <si>
    <t>VS9992</t>
  </si>
  <si>
    <t>VS9993</t>
  </si>
  <si>
    <t>VC2280</t>
  </si>
  <si>
    <t>VC2281</t>
  </si>
  <si>
    <t>VC2282</t>
  </si>
  <si>
    <t>VC2283</t>
  </si>
  <si>
    <t>VC2284</t>
  </si>
  <si>
    <t>VC2285</t>
  </si>
  <si>
    <t>VC2286</t>
  </si>
  <si>
    <t>VC2287</t>
  </si>
  <si>
    <t>VC2288</t>
  </si>
  <si>
    <t>VC2289</t>
  </si>
  <si>
    <t>VC2290</t>
  </si>
  <si>
    <t>VC2291</t>
  </si>
  <si>
    <t>VC2292</t>
  </si>
  <si>
    <t>VC2293</t>
  </si>
  <si>
    <t>VC2294</t>
  </si>
  <si>
    <t>VC2295</t>
  </si>
  <si>
    <t>VC2296</t>
  </si>
  <si>
    <t>VC2297</t>
  </si>
  <si>
    <t>VC2298</t>
  </si>
  <si>
    <t>VC2299</t>
  </si>
  <si>
    <t>VC2300</t>
  </si>
  <si>
    <t>VC2301</t>
  </si>
  <si>
    <t>VC2302</t>
  </si>
  <si>
    <t>VC2303</t>
  </si>
  <si>
    <t>VC2304</t>
  </si>
  <si>
    <t>VC2305</t>
  </si>
  <si>
    <t>VU9668</t>
  </si>
  <si>
    <t>VC2306</t>
  </si>
  <si>
    <t>VC2307</t>
  </si>
  <si>
    <t>VW0001</t>
  </si>
  <si>
    <t>VW0002</t>
  </si>
  <si>
    <t>VW0003</t>
  </si>
  <si>
    <t>VW0004</t>
  </si>
  <si>
    <t>VW0005</t>
  </si>
  <si>
    <t>VW0006</t>
  </si>
  <si>
    <t>VW0007</t>
  </si>
  <si>
    <t>VW0008</t>
  </si>
  <si>
    <t>VC2308</t>
  </si>
  <si>
    <t>VC2309</t>
  </si>
  <si>
    <t>VC2310</t>
  </si>
  <si>
    <t>VC2311</t>
  </si>
  <si>
    <t>VC2312</t>
  </si>
  <si>
    <t>VC2313</t>
  </si>
  <si>
    <t>VC2314</t>
  </si>
  <si>
    <t>VC2315</t>
  </si>
  <si>
    <t>VC2316</t>
  </si>
  <si>
    <t>VC2317</t>
  </si>
  <si>
    <t>VC2318</t>
  </si>
  <si>
    <t>VC2319</t>
  </si>
  <si>
    <t>VC2320</t>
  </si>
  <si>
    <t>VC2321</t>
  </si>
  <si>
    <t>VC2322</t>
  </si>
  <si>
    <t>VE9172</t>
  </si>
  <si>
    <t>VW0010</t>
  </si>
  <si>
    <t>-2500</t>
  </si>
  <si>
    <t>5/11/2016</t>
  </si>
  <si>
    <t>6/1/2016</t>
  </si>
  <si>
    <t>August 10, 2016</t>
  </si>
  <si>
    <t>July 13, 2016</t>
  </si>
  <si>
    <t>August 3, 2016</t>
  </si>
  <si>
    <t>Blupo</t>
  </si>
  <si>
    <t>Memo</t>
  </si>
  <si>
    <t>-</t>
  </si>
  <si>
    <t xml:space="preserve"> </t>
  </si>
  <si>
    <t>ARYA/BOD-MRN/F-052/16-17</t>
  </si>
  <si>
    <t>Issueddate</t>
  </si>
  <si>
    <t>Lot</t>
  </si>
  <si>
    <t>Qty</t>
  </si>
  <si>
    <t>RequestetdETD</t>
  </si>
  <si>
    <t>Baanpo</t>
  </si>
  <si>
    <t>GMC_Signed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</si>
</sst>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8" formatCode="yyyy\-mm\-dd"/>
  </numFmts>
  <fonts count="4">
    <font>
      <sz val="11"/>
      <color theme="1"/>
      <name val="Calibri"/>
      <family val="2"/>
      <scheme val="minor"/>
    </font>
    <font>
      <b/>
      <sz val="11"/>
      <name val="ＭＳ Ｐゴシック"/>
    </font>
    <font>
      <strike/>
      <sz val="11"/>
      <name val="ＭＳ Ｐゴシック"/>
      <family val="3"/>
      <charset val="128"/>
    </font>
    <font>
      <sz val="9"/>
      <color indexed="1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1" xfId="0" applyNumberForma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14" fontId="0" fillId="5" borderId="2" xfId="0" applyNumberFormat="1" applyFill="1" applyBorder="1" applyAlignment="1">
      <alignment vertical="center"/>
    </xf>
    <xf numFmtId="14" fontId="0" fillId="5" borderId="3" xfId="0" applyNumberForma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164" fontId="0" fillId="0" borderId="0" xfId="0" applyNumberFormat="1"/>
    <xf numFmtId="168" fontId="0" fillId="0" borderId="0" xfId="0" applyNumberFormat="1"/>
    <xf numFmtId="168" fontId="0" fillId="0" borderId="1" xfId="0" applyNumberFormat="1" applyBorder="1" applyAlignment="1">
      <alignment vertical="center"/>
    </xf>
    <xf numFmtId="168" fontId="0" fillId="3" borderId="1" xfId="0" applyNumberFormat="1" applyFill="1" applyBorder="1" applyAlignment="1">
      <alignment vertical="center"/>
    </xf>
    <xf numFmtId="168" fontId="0" fillId="4" borderId="1" xfId="0" applyNumberFormat="1" applyFill="1" applyBorder="1" applyAlignment="1">
      <alignment vertical="center"/>
    </xf>
    <xf numFmtId="168" fontId="0" fillId="0" borderId="1" xfId="0" applyNumberFormat="1" applyFont="1" applyBorder="1" applyAlignment="1">
      <alignment vertical="center"/>
    </xf>
    <xf numFmtId="168" fontId="0" fillId="5" borderId="1" xfId="0" applyNumberFormat="1" applyFill="1" applyBorder="1" applyAlignment="1">
      <alignment vertical="center"/>
    </xf>
    <xf numFmtId="168" fontId="0" fillId="5" borderId="2" xfId="0" applyNumberFormat="1" applyFill="1" applyBorder="1" applyAlignment="1">
      <alignment vertical="center"/>
    </xf>
    <xf numFmtId="168" fontId="0" fillId="5" borderId="3" xfId="0" applyNumberFormat="1" applyFill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68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80"/>
  <sheetViews>
    <sheetView tabSelected="1" topLeftCell="A763" workbookViewId="0">
      <selection sqref="A1:K780"/>
    </sheetView>
  </sheetViews>
  <sheetFormatPr defaultRowHeight="14.25"/>
  <cols>
    <col min="1" max="1" width="10.6796875" bestFit="1" customWidth="1"/>
    <col min="3" max="3" width="18.86328125" bestFit="1" customWidth="1"/>
    <col min="4" max="4" width="16.54296875" bestFit="1" customWidth="1"/>
    <col min="5" max="5" width="7.58984375" bestFit="1" customWidth="1"/>
    <col min="6" max="6" width="9.5" customWidth="1"/>
    <col min="7" max="7" width="13.76953125" style="21" bestFit="1" customWidth="1"/>
    <col min="8" max="8" width="11" bestFit="1" customWidth="1"/>
  </cols>
  <sheetData>
    <row r="1" spans="1:11">
      <c r="A1" s="22" t="s">
        <v>1285</v>
      </c>
      <c r="B1" s="8" t="s">
        <v>110</v>
      </c>
      <c r="C1" t="s">
        <v>111</v>
      </c>
      <c r="D1" t="s">
        <v>112</v>
      </c>
      <c r="E1" t="s">
        <v>1286</v>
      </c>
      <c r="F1" t="s">
        <v>1287</v>
      </c>
      <c r="G1" s="21" t="s">
        <v>1288</v>
      </c>
      <c r="H1" t="s">
        <v>113</v>
      </c>
      <c r="I1" t="s">
        <v>1289</v>
      </c>
      <c r="J1" t="s">
        <v>1280</v>
      </c>
      <c r="K1" t="s">
        <v>1281</v>
      </c>
    </row>
    <row r="2" spans="1:11">
      <c r="A2" s="23">
        <v>42382</v>
      </c>
      <c r="B2" s="9" t="s">
        <v>0</v>
      </c>
      <c r="C2" t="s">
        <v>114</v>
      </c>
      <c r="D2" t="s">
        <v>321</v>
      </c>
      <c r="E2" t="s">
        <v>501</v>
      </c>
      <c r="F2">
        <v>1500</v>
      </c>
      <c r="G2" s="23">
        <v>42465</v>
      </c>
      <c r="H2">
        <f t="shared" ref="H2:H65" si="0">G2-A2</f>
        <v>83</v>
      </c>
      <c r="I2">
        <v>305406</v>
      </c>
      <c r="K2" t="s">
        <v>1290</v>
      </c>
    </row>
    <row r="3" spans="1:11">
      <c r="A3" s="23">
        <v>42382</v>
      </c>
      <c r="B3" s="9" t="s">
        <v>0</v>
      </c>
      <c r="C3" t="s">
        <v>115</v>
      </c>
      <c r="D3" t="s">
        <v>322</v>
      </c>
      <c r="E3" t="s">
        <v>502</v>
      </c>
      <c r="F3">
        <v>200</v>
      </c>
      <c r="G3" s="23">
        <v>42493</v>
      </c>
      <c r="H3">
        <f t="shared" si="0"/>
        <v>111</v>
      </c>
      <c r="I3">
        <v>305407</v>
      </c>
      <c r="K3" t="s">
        <v>1290</v>
      </c>
    </row>
    <row r="4" spans="1:11">
      <c r="A4" s="23">
        <v>42382</v>
      </c>
      <c r="B4" s="9" t="s">
        <v>0</v>
      </c>
      <c r="C4" t="s">
        <v>116</v>
      </c>
      <c r="D4" t="s">
        <v>323</v>
      </c>
      <c r="E4" t="s">
        <v>503</v>
      </c>
      <c r="F4">
        <v>4000</v>
      </c>
      <c r="G4" s="23">
        <v>42465</v>
      </c>
      <c r="H4">
        <f t="shared" si="0"/>
        <v>83</v>
      </c>
      <c r="I4">
        <v>305408</v>
      </c>
      <c r="K4" t="s">
        <v>1290</v>
      </c>
    </row>
    <row r="5" spans="1:11">
      <c r="A5" s="23">
        <v>42382</v>
      </c>
      <c r="B5" s="9" t="s">
        <v>0</v>
      </c>
      <c r="C5" t="s">
        <v>117</v>
      </c>
      <c r="D5" t="s">
        <v>324</v>
      </c>
      <c r="E5" t="s">
        <v>504</v>
      </c>
      <c r="F5">
        <v>1000</v>
      </c>
      <c r="G5" s="23">
        <v>42430</v>
      </c>
      <c r="H5">
        <f t="shared" si="0"/>
        <v>48</v>
      </c>
      <c r="I5">
        <v>305409</v>
      </c>
      <c r="K5" t="s">
        <v>1290</v>
      </c>
    </row>
    <row r="6" spans="1:11">
      <c r="A6" s="23">
        <v>42382</v>
      </c>
      <c r="B6" s="9" t="s">
        <v>0</v>
      </c>
      <c r="C6" t="s">
        <v>117</v>
      </c>
      <c r="D6" t="s">
        <v>324</v>
      </c>
      <c r="E6" t="s">
        <v>505</v>
      </c>
      <c r="F6">
        <v>1000</v>
      </c>
      <c r="G6" s="23">
        <v>42465</v>
      </c>
      <c r="H6">
        <f t="shared" si="0"/>
        <v>83</v>
      </c>
      <c r="I6">
        <v>305410</v>
      </c>
      <c r="K6" t="s">
        <v>1290</v>
      </c>
    </row>
    <row r="7" spans="1:11">
      <c r="A7" s="23">
        <v>42382</v>
      </c>
      <c r="B7" s="9" t="s">
        <v>0</v>
      </c>
      <c r="C7" t="s">
        <v>118</v>
      </c>
      <c r="D7" t="s">
        <v>325</v>
      </c>
      <c r="E7" t="s">
        <v>506</v>
      </c>
      <c r="F7">
        <v>1000</v>
      </c>
      <c r="G7" s="23">
        <v>42430</v>
      </c>
      <c r="H7">
        <f t="shared" si="0"/>
        <v>48</v>
      </c>
      <c r="I7">
        <v>305411</v>
      </c>
      <c r="K7" t="s">
        <v>1290</v>
      </c>
    </row>
    <row r="8" spans="1:11">
      <c r="A8" s="23">
        <v>42382</v>
      </c>
      <c r="B8" s="9" t="s">
        <v>0</v>
      </c>
      <c r="C8" t="s">
        <v>119</v>
      </c>
      <c r="D8" t="s">
        <v>326</v>
      </c>
      <c r="E8" t="s">
        <v>507</v>
      </c>
      <c r="F8">
        <v>250</v>
      </c>
      <c r="G8" s="23">
        <v>42465</v>
      </c>
      <c r="H8">
        <f t="shared" si="0"/>
        <v>83</v>
      </c>
      <c r="I8">
        <v>305412</v>
      </c>
      <c r="K8" t="s">
        <v>1290</v>
      </c>
    </row>
    <row r="9" spans="1:11">
      <c r="A9" s="23">
        <v>42382</v>
      </c>
      <c r="B9" s="9" t="s">
        <v>0</v>
      </c>
      <c r="C9" t="s">
        <v>120</v>
      </c>
      <c r="D9" t="s">
        <v>327</v>
      </c>
      <c r="E9" t="s">
        <v>508</v>
      </c>
      <c r="F9">
        <v>500</v>
      </c>
      <c r="G9" s="23">
        <v>42465</v>
      </c>
      <c r="H9">
        <f t="shared" si="0"/>
        <v>83</v>
      </c>
      <c r="I9">
        <v>305413</v>
      </c>
      <c r="K9" t="s">
        <v>1290</v>
      </c>
    </row>
    <row r="10" spans="1:11">
      <c r="A10" s="23">
        <v>42382</v>
      </c>
      <c r="B10" s="9" t="s">
        <v>0</v>
      </c>
      <c r="C10" t="s">
        <v>121</v>
      </c>
      <c r="D10" t="s">
        <v>328</v>
      </c>
      <c r="E10" t="s">
        <v>509</v>
      </c>
      <c r="F10">
        <v>300</v>
      </c>
      <c r="G10" s="23">
        <v>42465</v>
      </c>
      <c r="H10">
        <f t="shared" si="0"/>
        <v>83</v>
      </c>
      <c r="I10">
        <v>305414</v>
      </c>
      <c r="K10" t="s">
        <v>1290</v>
      </c>
    </row>
    <row r="11" spans="1:11">
      <c r="A11" s="23">
        <v>42382</v>
      </c>
      <c r="B11" s="9" t="s">
        <v>0</v>
      </c>
      <c r="C11" t="s">
        <v>122</v>
      </c>
      <c r="D11" t="s">
        <v>329</v>
      </c>
      <c r="E11" t="s">
        <v>510</v>
      </c>
      <c r="F11">
        <v>500</v>
      </c>
      <c r="G11" s="23">
        <v>42430</v>
      </c>
      <c r="H11">
        <f t="shared" si="0"/>
        <v>48</v>
      </c>
      <c r="I11">
        <v>305415</v>
      </c>
      <c r="K11" t="s">
        <v>1290</v>
      </c>
    </row>
    <row r="12" spans="1:11">
      <c r="A12" s="23">
        <v>42382</v>
      </c>
      <c r="B12" s="9" t="s">
        <v>0</v>
      </c>
      <c r="C12" t="s">
        <v>123</v>
      </c>
      <c r="D12" t="s">
        <v>330</v>
      </c>
      <c r="E12" t="s">
        <v>511</v>
      </c>
      <c r="F12">
        <v>300</v>
      </c>
      <c r="G12" s="23">
        <v>42465</v>
      </c>
      <c r="H12">
        <f t="shared" si="0"/>
        <v>83</v>
      </c>
      <c r="I12">
        <v>305416</v>
      </c>
      <c r="K12" t="s">
        <v>1290</v>
      </c>
    </row>
    <row r="13" spans="1:11">
      <c r="A13" s="23">
        <v>42382</v>
      </c>
      <c r="B13" s="9" t="s">
        <v>0</v>
      </c>
      <c r="C13" t="s">
        <v>124</v>
      </c>
      <c r="D13" t="s">
        <v>331</v>
      </c>
      <c r="E13" t="s">
        <v>512</v>
      </c>
      <c r="F13">
        <v>750</v>
      </c>
      <c r="G13" s="23">
        <v>42430</v>
      </c>
      <c r="H13">
        <f t="shared" si="0"/>
        <v>48</v>
      </c>
      <c r="I13">
        <v>305417</v>
      </c>
      <c r="K13" t="s">
        <v>1290</v>
      </c>
    </row>
    <row r="14" spans="1:11">
      <c r="A14" s="23">
        <v>42382</v>
      </c>
      <c r="B14" s="9" t="s">
        <v>0</v>
      </c>
      <c r="C14" t="s">
        <v>125</v>
      </c>
      <c r="D14" t="s">
        <v>332</v>
      </c>
      <c r="E14" t="s">
        <v>513</v>
      </c>
      <c r="F14">
        <v>300</v>
      </c>
      <c r="G14" s="23">
        <v>42430</v>
      </c>
      <c r="H14">
        <f t="shared" si="0"/>
        <v>48</v>
      </c>
      <c r="I14">
        <v>305418</v>
      </c>
      <c r="K14" t="s">
        <v>1290</v>
      </c>
    </row>
    <row r="15" spans="1:11">
      <c r="A15" s="23">
        <v>42382</v>
      </c>
      <c r="B15" s="9" t="s">
        <v>0</v>
      </c>
      <c r="C15" t="s">
        <v>126</v>
      </c>
      <c r="D15" t="s">
        <v>333</v>
      </c>
      <c r="E15" t="s">
        <v>514</v>
      </c>
      <c r="F15">
        <v>300</v>
      </c>
      <c r="G15" s="23">
        <v>42465</v>
      </c>
      <c r="H15">
        <f t="shared" si="0"/>
        <v>83</v>
      </c>
      <c r="I15">
        <v>305419</v>
      </c>
      <c r="K15" t="s">
        <v>1290</v>
      </c>
    </row>
    <row r="16" spans="1:11">
      <c r="A16" s="23">
        <v>42382</v>
      </c>
      <c r="B16" s="9" t="s">
        <v>0</v>
      </c>
      <c r="C16" t="s">
        <v>127</v>
      </c>
      <c r="D16" t="s">
        <v>334</v>
      </c>
      <c r="E16" t="s">
        <v>515</v>
      </c>
      <c r="F16">
        <v>500</v>
      </c>
      <c r="G16" s="23">
        <v>42465</v>
      </c>
      <c r="H16">
        <f t="shared" si="0"/>
        <v>83</v>
      </c>
      <c r="I16">
        <v>305420</v>
      </c>
      <c r="K16" t="s">
        <v>1290</v>
      </c>
    </row>
    <row r="17" spans="1:11">
      <c r="A17" s="23">
        <v>42382</v>
      </c>
      <c r="B17" s="9" t="s">
        <v>0</v>
      </c>
      <c r="C17" t="s">
        <v>122</v>
      </c>
      <c r="D17" t="s">
        <v>329</v>
      </c>
      <c r="E17" t="s">
        <v>516</v>
      </c>
      <c r="F17">
        <v>300</v>
      </c>
      <c r="G17" s="23">
        <v>42465</v>
      </c>
      <c r="H17">
        <f t="shared" si="0"/>
        <v>83</v>
      </c>
      <c r="I17">
        <v>305421</v>
      </c>
      <c r="K17" t="s">
        <v>1290</v>
      </c>
    </row>
    <row r="18" spans="1:11">
      <c r="A18" s="23">
        <v>42382</v>
      </c>
      <c r="B18" s="9" t="s">
        <v>0</v>
      </c>
      <c r="C18" t="s">
        <v>124</v>
      </c>
      <c r="D18" t="s">
        <v>331</v>
      </c>
      <c r="E18" t="s">
        <v>517</v>
      </c>
      <c r="F18">
        <v>500</v>
      </c>
      <c r="G18" s="23">
        <v>42465</v>
      </c>
      <c r="H18">
        <f t="shared" si="0"/>
        <v>83</v>
      </c>
      <c r="I18">
        <v>305422</v>
      </c>
      <c r="K18" t="s">
        <v>1290</v>
      </c>
    </row>
    <row r="19" spans="1:11" hidden="1">
      <c r="A19" s="1">
        <v>42381</v>
      </c>
      <c r="B19" s="10" t="s">
        <v>1</v>
      </c>
      <c r="C19" t="s">
        <v>128</v>
      </c>
      <c r="D19" t="s">
        <v>335</v>
      </c>
      <c r="E19" t="s">
        <v>518</v>
      </c>
      <c r="F19">
        <v>-3500</v>
      </c>
      <c r="G19" s="23"/>
      <c r="H19">
        <f t="shared" si="0"/>
        <v>-42381</v>
      </c>
      <c r="I19">
        <v>305184</v>
      </c>
    </row>
    <row r="20" spans="1:11" hidden="1">
      <c r="A20" s="1">
        <v>42381</v>
      </c>
      <c r="B20" s="10" t="s">
        <v>1</v>
      </c>
      <c r="C20" t="s">
        <v>129</v>
      </c>
      <c r="D20" t="s">
        <v>336</v>
      </c>
      <c r="E20" t="s">
        <v>519</v>
      </c>
      <c r="F20">
        <v>-2000</v>
      </c>
      <c r="G20" s="23"/>
      <c r="H20">
        <f t="shared" si="0"/>
        <v>-42381</v>
      </c>
      <c r="I20">
        <v>305189</v>
      </c>
    </row>
    <row r="21" spans="1:11" hidden="1">
      <c r="A21" s="1">
        <v>42381</v>
      </c>
      <c r="B21" s="10" t="s">
        <v>1</v>
      </c>
      <c r="C21" t="s">
        <v>130</v>
      </c>
      <c r="D21" t="s">
        <v>337</v>
      </c>
      <c r="E21" t="s">
        <v>520</v>
      </c>
      <c r="F21">
        <v>-2000</v>
      </c>
      <c r="G21" s="23"/>
      <c r="H21">
        <f t="shared" si="0"/>
        <v>-42381</v>
      </c>
      <c r="I21">
        <v>305158</v>
      </c>
    </row>
    <row r="22" spans="1:11">
      <c r="A22" s="23">
        <v>42388</v>
      </c>
      <c r="B22" s="10" t="s">
        <v>2</v>
      </c>
      <c r="C22" t="s">
        <v>131</v>
      </c>
      <c r="D22" t="s">
        <v>338</v>
      </c>
      <c r="E22" t="s">
        <v>521</v>
      </c>
      <c r="F22">
        <v>200</v>
      </c>
      <c r="G22" s="23">
        <v>42474</v>
      </c>
      <c r="H22">
        <f t="shared" si="0"/>
        <v>86</v>
      </c>
      <c r="I22">
        <v>305423</v>
      </c>
      <c r="J22">
        <v>209</v>
      </c>
      <c r="K22" t="s">
        <v>1290</v>
      </c>
    </row>
    <row r="23" spans="1:11">
      <c r="A23" s="23">
        <v>42388</v>
      </c>
      <c r="B23" s="10" t="s">
        <v>2</v>
      </c>
      <c r="C23" t="s">
        <v>131</v>
      </c>
      <c r="D23" t="s">
        <v>338</v>
      </c>
      <c r="E23" t="s">
        <v>522</v>
      </c>
      <c r="F23">
        <v>200</v>
      </c>
      <c r="G23" s="23">
        <v>42504</v>
      </c>
      <c r="H23">
        <f t="shared" si="0"/>
        <v>116</v>
      </c>
      <c r="I23">
        <v>305424</v>
      </c>
      <c r="J23">
        <v>209</v>
      </c>
      <c r="K23" t="s">
        <v>1290</v>
      </c>
    </row>
    <row r="24" spans="1:11">
      <c r="A24" s="23">
        <v>42388</v>
      </c>
      <c r="B24" s="10" t="s">
        <v>2</v>
      </c>
      <c r="C24" t="s">
        <v>131</v>
      </c>
      <c r="D24" t="s">
        <v>338</v>
      </c>
      <c r="E24" t="s">
        <v>523</v>
      </c>
      <c r="F24">
        <v>200</v>
      </c>
      <c r="G24" s="23">
        <v>42535</v>
      </c>
      <c r="H24">
        <f t="shared" si="0"/>
        <v>147</v>
      </c>
      <c r="I24">
        <v>305425</v>
      </c>
      <c r="J24">
        <v>209</v>
      </c>
      <c r="K24" t="s">
        <v>1290</v>
      </c>
    </row>
    <row r="25" spans="1:11">
      <c r="A25" s="23">
        <v>42388</v>
      </c>
      <c r="B25" s="11" t="s">
        <v>3</v>
      </c>
      <c r="C25" t="s">
        <v>132</v>
      </c>
      <c r="D25" t="s">
        <v>339</v>
      </c>
      <c r="E25" t="s">
        <v>524</v>
      </c>
      <c r="F25">
        <v>1000</v>
      </c>
      <c r="G25" s="23">
        <v>42457</v>
      </c>
      <c r="H25">
        <f t="shared" si="0"/>
        <v>69</v>
      </c>
      <c r="K25" t="s">
        <v>1290</v>
      </c>
    </row>
    <row r="26" spans="1:11">
      <c r="A26" s="23">
        <v>42394</v>
      </c>
      <c r="B26" s="10" t="s">
        <v>4</v>
      </c>
      <c r="C26" t="s">
        <v>133</v>
      </c>
      <c r="D26" t="s">
        <v>340</v>
      </c>
      <c r="E26" t="s">
        <v>525</v>
      </c>
      <c r="F26">
        <v>800</v>
      </c>
      <c r="G26" s="23">
        <v>42478</v>
      </c>
      <c r="H26">
        <f t="shared" si="0"/>
        <v>84</v>
      </c>
      <c r="J26">
        <v>212</v>
      </c>
      <c r="K26" t="s">
        <v>1290</v>
      </c>
    </row>
    <row r="27" spans="1:11">
      <c r="A27" s="23">
        <v>42394</v>
      </c>
      <c r="B27" s="10" t="s">
        <v>4</v>
      </c>
      <c r="C27" t="s">
        <v>134</v>
      </c>
      <c r="D27" t="s">
        <v>341</v>
      </c>
      <c r="E27" t="s">
        <v>526</v>
      </c>
      <c r="F27">
        <v>500</v>
      </c>
      <c r="G27" s="23">
        <v>42478</v>
      </c>
      <c r="H27">
        <f t="shared" si="0"/>
        <v>84</v>
      </c>
      <c r="J27">
        <v>212</v>
      </c>
      <c r="K27" t="s">
        <v>1290</v>
      </c>
    </row>
    <row r="28" spans="1:11">
      <c r="A28" s="23">
        <v>42394</v>
      </c>
      <c r="B28" s="10" t="s">
        <v>4</v>
      </c>
      <c r="C28" t="s">
        <v>135</v>
      </c>
      <c r="D28" t="s">
        <v>342</v>
      </c>
      <c r="E28" t="s">
        <v>527</v>
      </c>
      <c r="F28">
        <v>1000</v>
      </c>
      <c r="G28" s="23">
        <v>42478</v>
      </c>
      <c r="H28">
        <f t="shared" si="0"/>
        <v>84</v>
      </c>
      <c r="J28">
        <v>212</v>
      </c>
      <c r="K28" t="s">
        <v>1290</v>
      </c>
    </row>
    <row r="29" spans="1:11">
      <c r="A29" s="23">
        <v>42394</v>
      </c>
      <c r="B29" s="10" t="s">
        <v>4</v>
      </c>
      <c r="C29" t="s">
        <v>136</v>
      </c>
      <c r="D29" t="s">
        <v>343</v>
      </c>
      <c r="E29" t="s">
        <v>528</v>
      </c>
      <c r="F29">
        <v>500</v>
      </c>
      <c r="G29" s="23">
        <v>42478</v>
      </c>
      <c r="H29">
        <f t="shared" si="0"/>
        <v>84</v>
      </c>
      <c r="J29">
        <v>212</v>
      </c>
      <c r="K29" t="s">
        <v>1290</v>
      </c>
    </row>
    <row r="30" spans="1:11">
      <c r="A30" s="23">
        <v>42394</v>
      </c>
      <c r="B30" s="10" t="s">
        <v>4</v>
      </c>
      <c r="C30" t="s">
        <v>137</v>
      </c>
      <c r="D30" t="s">
        <v>344</v>
      </c>
      <c r="E30" t="s">
        <v>529</v>
      </c>
      <c r="F30">
        <v>500</v>
      </c>
      <c r="G30" s="23">
        <v>42478</v>
      </c>
      <c r="H30">
        <f t="shared" si="0"/>
        <v>84</v>
      </c>
      <c r="J30">
        <v>212</v>
      </c>
      <c r="K30" t="s">
        <v>1290</v>
      </c>
    </row>
    <row r="31" spans="1:11">
      <c r="A31" s="23">
        <v>42394</v>
      </c>
      <c r="B31" s="10" t="s">
        <v>4</v>
      </c>
      <c r="C31" t="s">
        <v>138</v>
      </c>
      <c r="D31" t="s">
        <v>345</v>
      </c>
      <c r="E31" t="s">
        <v>530</v>
      </c>
      <c r="F31">
        <v>100</v>
      </c>
      <c r="G31" s="23">
        <v>42478</v>
      </c>
      <c r="H31">
        <f t="shared" si="0"/>
        <v>84</v>
      </c>
      <c r="J31">
        <v>212</v>
      </c>
      <c r="K31" t="s">
        <v>1290</v>
      </c>
    </row>
    <row r="32" spans="1:11">
      <c r="A32" s="23">
        <v>42395</v>
      </c>
      <c r="B32" s="11" t="s">
        <v>5</v>
      </c>
      <c r="C32" t="s">
        <v>132</v>
      </c>
      <c r="D32" t="s">
        <v>339</v>
      </c>
      <c r="E32" t="s">
        <v>531</v>
      </c>
      <c r="F32">
        <v>1002</v>
      </c>
      <c r="G32" s="23">
        <v>42457</v>
      </c>
      <c r="H32">
        <f t="shared" si="0"/>
        <v>62</v>
      </c>
      <c r="I32">
        <v>305426</v>
      </c>
      <c r="K32" t="s">
        <v>1290</v>
      </c>
    </row>
    <row r="33" spans="1:11">
      <c r="A33" s="23">
        <v>42404</v>
      </c>
      <c r="B33" s="10" t="s">
        <v>6</v>
      </c>
      <c r="C33" t="s">
        <v>139</v>
      </c>
      <c r="D33" t="s">
        <v>346</v>
      </c>
      <c r="E33" t="s">
        <v>532</v>
      </c>
      <c r="F33">
        <v>500</v>
      </c>
      <c r="G33" s="23">
        <v>42495</v>
      </c>
      <c r="H33">
        <f t="shared" si="0"/>
        <v>91</v>
      </c>
      <c r="I33">
        <v>305427</v>
      </c>
      <c r="K33" t="s">
        <v>1290</v>
      </c>
    </row>
    <row r="34" spans="1:11">
      <c r="A34" s="23">
        <v>42404</v>
      </c>
      <c r="B34" s="10" t="s">
        <v>6</v>
      </c>
      <c r="C34" t="s">
        <v>140</v>
      </c>
      <c r="D34" t="s">
        <v>347</v>
      </c>
      <c r="E34" t="s">
        <v>533</v>
      </c>
      <c r="F34">
        <v>500</v>
      </c>
      <c r="G34" s="23">
        <v>42495</v>
      </c>
      <c r="H34">
        <f t="shared" si="0"/>
        <v>91</v>
      </c>
      <c r="I34">
        <v>305428</v>
      </c>
      <c r="K34" t="s">
        <v>1290</v>
      </c>
    </row>
    <row r="35" spans="1:11">
      <c r="A35" s="23">
        <v>42404</v>
      </c>
      <c r="B35" s="10" t="s">
        <v>6</v>
      </c>
      <c r="C35" t="s">
        <v>129</v>
      </c>
      <c r="D35" t="s">
        <v>336</v>
      </c>
      <c r="E35" t="s">
        <v>534</v>
      </c>
      <c r="F35">
        <v>5000</v>
      </c>
      <c r="G35" s="23">
        <v>42495</v>
      </c>
      <c r="H35">
        <f t="shared" si="0"/>
        <v>91</v>
      </c>
      <c r="I35">
        <v>305429</v>
      </c>
      <c r="K35" t="s">
        <v>1290</v>
      </c>
    </row>
    <row r="36" spans="1:11">
      <c r="A36" s="23">
        <v>42404</v>
      </c>
      <c r="B36" s="10" t="s">
        <v>6</v>
      </c>
      <c r="C36" t="s">
        <v>116</v>
      </c>
      <c r="D36" t="s">
        <v>323</v>
      </c>
      <c r="E36" t="s">
        <v>535</v>
      </c>
      <c r="F36">
        <v>2500</v>
      </c>
      <c r="G36" s="23">
        <v>42495</v>
      </c>
      <c r="H36">
        <f t="shared" si="0"/>
        <v>91</v>
      </c>
      <c r="I36">
        <v>305430</v>
      </c>
      <c r="K36" t="s">
        <v>1290</v>
      </c>
    </row>
    <row r="37" spans="1:11">
      <c r="A37" s="23">
        <v>42404</v>
      </c>
      <c r="B37" s="10" t="s">
        <v>6</v>
      </c>
      <c r="C37" t="s">
        <v>130</v>
      </c>
      <c r="D37" t="s">
        <v>337</v>
      </c>
      <c r="E37" t="s">
        <v>536</v>
      </c>
      <c r="F37">
        <v>2000</v>
      </c>
      <c r="G37" s="23">
        <v>42495</v>
      </c>
      <c r="H37">
        <f t="shared" si="0"/>
        <v>91</v>
      </c>
      <c r="I37">
        <v>305431</v>
      </c>
      <c r="K37" t="s">
        <v>1290</v>
      </c>
    </row>
    <row r="38" spans="1:11">
      <c r="A38" s="23">
        <v>42404</v>
      </c>
      <c r="B38" s="10" t="s">
        <v>6</v>
      </c>
      <c r="C38" t="s">
        <v>131</v>
      </c>
      <c r="D38" t="s">
        <v>338</v>
      </c>
      <c r="E38" t="s">
        <v>537</v>
      </c>
      <c r="F38">
        <v>500</v>
      </c>
      <c r="G38" s="23">
        <v>42495</v>
      </c>
      <c r="H38">
        <f t="shared" si="0"/>
        <v>91</v>
      </c>
      <c r="I38">
        <v>305432</v>
      </c>
      <c r="K38" t="s">
        <v>1290</v>
      </c>
    </row>
    <row r="39" spans="1:11">
      <c r="A39" s="23">
        <v>42404</v>
      </c>
      <c r="B39" s="10" t="s">
        <v>6</v>
      </c>
      <c r="C39" t="s">
        <v>141</v>
      </c>
      <c r="D39" t="s">
        <v>348</v>
      </c>
      <c r="E39" t="s">
        <v>538</v>
      </c>
      <c r="F39">
        <v>500</v>
      </c>
      <c r="G39" s="23">
        <v>42495</v>
      </c>
      <c r="H39">
        <f t="shared" si="0"/>
        <v>91</v>
      </c>
      <c r="I39">
        <v>305433</v>
      </c>
      <c r="K39" t="s">
        <v>1290</v>
      </c>
    </row>
    <row r="40" spans="1:11">
      <c r="A40" s="23">
        <v>42404</v>
      </c>
      <c r="B40" s="10" t="s">
        <v>6</v>
      </c>
      <c r="C40" t="s">
        <v>142</v>
      </c>
      <c r="D40" t="s">
        <v>349</v>
      </c>
      <c r="E40" t="s">
        <v>539</v>
      </c>
      <c r="F40">
        <v>500</v>
      </c>
      <c r="G40" s="23">
        <v>42467</v>
      </c>
      <c r="H40">
        <f t="shared" si="0"/>
        <v>63</v>
      </c>
      <c r="I40">
        <v>305434</v>
      </c>
      <c r="K40" t="s">
        <v>1290</v>
      </c>
    </row>
    <row r="41" spans="1:11">
      <c r="A41" s="23">
        <v>42404</v>
      </c>
      <c r="B41" s="10" t="s">
        <v>6</v>
      </c>
      <c r="C41" t="s">
        <v>142</v>
      </c>
      <c r="D41" t="s">
        <v>349</v>
      </c>
      <c r="E41" t="s">
        <v>540</v>
      </c>
      <c r="F41">
        <v>1500</v>
      </c>
      <c r="G41" s="23">
        <v>42495</v>
      </c>
      <c r="H41">
        <f t="shared" si="0"/>
        <v>91</v>
      </c>
      <c r="I41">
        <v>305435</v>
      </c>
      <c r="K41" t="s">
        <v>1290</v>
      </c>
    </row>
    <row r="42" spans="1:11">
      <c r="A42" s="23">
        <v>42404</v>
      </c>
      <c r="B42" s="10" t="s">
        <v>6</v>
      </c>
      <c r="C42" t="s">
        <v>143</v>
      </c>
      <c r="D42" t="s">
        <v>350</v>
      </c>
      <c r="E42" t="s">
        <v>541</v>
      </c>
      <c r="F42">
        <v>500</v>
      </c>
      <c r="G42" s="23">
        <v>42467</v>
      </c>
      <c r="H42">
        <f t="shared" si="0"/>
        <v>63</v>
      </c>
      <c r="I42">
        <v>305436</v>
      </c>
      <c r="K42" t="s">
        <v>1290</v>
      </c>
    </row>
    <row r="43" spans="1:11">
      <c r="A43" s="23">
        <v>42404</v>
      </c>
      <c r="B43" s="10" t="s">
        <v>6</v>
      </c>
      <c r="C43" t="s">
        <v>143</v>
      </c>
      <c r="D43" t="s">
        <v>350</v>
      </c>
      <c r="E43" t="s">
        <v>542</v>
      </c>
      <c r="F43">
        <v>1500</v>
      </c>
      <c r="G43" s="23">
        <v>42495</v>
      </c>
      <c r="H43">
        <f t="shared" si="0"/>
        <v>91</v>
      </c>
      <c r="I43">
        <v>305437</v>
      </c>
      <c r="K43" t="s">
        <v>1290</v>
      </c>
    </row>
    <row r="44" spans="1:11">
      <c r="A44" s="23">
        <v>42404</v>
      </c>
      <c r="B44" s="10" t="s">
        <v>6</v>
      </c>
      <c r="C44" t="s">
        <v>114</v>
      </c>
      <c r="D44" t="s">
        <v>321</v>
      </c>
      <c r="E44" t="s">
        <v>543</v>
      </c>
      <c r="F44">
        <v>1500</v>
      </c>
      <c r="G44" s="23">
        <v>42495</v>
      </c>
      <c r="H44">
        <f t="shared" si="0"/>
        <v>91</v>
      </c>
      <c r="I44">
        <v>305438</v>
      </c>
      <c r="K44" t="s">
        <v>1290</v>
      </c>
    </row>
    <row r="45" spans="1:11">
      <c r="A45" s="23">
        <v>42404</v>
      </c>
      <c r="B45" s="10" t="s">
        <v>6</v>
      </c>
      <c r="C45" t="s">
        <v>144</v>
      </c>
      <c r="D45" t="s">
        <v>351</v>
      </c>
      <c r="E45" t="s">
        <v>544</v>
      </c>
      <c r="F45">
        <v>500</v>
      </c>
      <c r="G45" s="23">
        <v>42495</v>
      </c>
      <c r="H45">
        <f t="shared" si="0"/>
        <v>91</v>
      </c>
      <c r="I45">
        <v>305439</v>
      </c>
      <c r="K45" t="s">
        <v>1290</v>
      </c>
    </row>
    <row r="46" spans="1:11">
      <c r="A46" s="23">
        <v>42404</v>
      </c>
      <c r="B46" s="10" t="s">
        <v>6</v>
      </c>
      <c r="C46" t="s">
        <v>145</v>
      </c>
      <c r="D46" t="s">
        <v>352</v>
      </c>
      <c r="E46" t="s">
        <v>545</v>
      </c>
      <c r="F46">
        <v>1000</v>
      </c>
      <c r="G46" s="23">
        <v>42495</v>
      </c>
      <c r="H46">
        <f t="shared" si="0"/>
        <v>91</v>
      </c>
      <c r="I46">
        <v>305440</v>
      </c>
      <c r="K46" t="s">
        <v>1290</v>
      </c>
    </row>
    <row r="47" spans="1:11">
      <c r="A47" s="23">
        <v>42404</v>
      </c>
      <c r="B47" s="10" t="s">
        <v>6</v>
      </c>
      <c r="C47" t="s">
        <v>146</v>
      </c>
      <c r="D47" t="s">
        <v>353</v>
      </c>
      <c r="E47" t="s">
        <v>546</v>
      </c>
      <c r="F47">
        <v>1000</v>
      </c>
      <c r="G47" s="23">
        <v>42495</v>
      </c>
      <c r="H47">
        <f t="shared" si="0"/>
        <v>91</v>
      </c>
      <c r="I47">
        <v>305441</v>
      </c>
      <c r="K47" t="s">
        <v>1290</v>
      </c>
    </row>
    <row r="48" spans="1:11">
      <c r="A48" s="23">
        <v>42404</v>
      </c>
      <c r="B48" s="10" t="s">
        <v>7</v>
      </c>
      <c r="C48" t="s">
        <v>147</v>
      </c>
      <c r="D48" t="s">
        <v>354</v>
      </c>
      <c r="E48" t="s">
        <v>547</v>
      </c>
      <c r="F48">
        <v>100</v>
      </c>
      <c r="G48" s="23">
        <v>42467</v>
      </c>
      <c r="H48">
        <f t="shared" si="0"/>
        <v>63</v>
      </c>
      <c r="I48">
        <v>305442</v>
      </c>
      <c r="K48" t="s">
        <v>1290</v>
      </c>
    </row>
    <row r="49" spans="1:11">
      <c r="A49" s="23">
        <v>42404</v>
      </c>
      <c r="B49" s="10" t="s">
        <v>7</v>
      </c>
      <c r="C49" t="s">
        <v>148</v>
      </c>
      <c r="D49" t="s">
        <v>355</v>
      </c>
      <c r="E49" t="s">
        <v>548</v>
      </c>
      <c r="F49">
        <v>200</v>
      </c>
      <c r="G49" s="23">
        <v>42467</v>
      </c>
      <c r="H49">
        <f t="shared" si="0"/>
        <v>63</v>
      </c>
      <c r="I49">
        <v>305443</v>
      </c>
      <c r="K49" t="s">
        <v>1290</v>
      </c>
    </row>
    <row r="50" spans="1:11">
      <c r="A50" s="23">
        <v>42404</v>
      </c>
      <c r="B50" s="10" t="s">
        <v>7</v>
      </c>
      <c r="C50" t="s">
        <v>149</v>
      </c>
      <c r="D50" t="s">
        <v>356</v>
      </c>
      <c r="E50" t="s">
        <v>549</v>
      </c>
      <c r="F50">
        <v>500</v>
      </c>
      <c r="G50" s="23">
        <v>42495</v>
      </c>
      <c r="H50">
        <f t="shared" si="0"/>
        <v>91</v>
      </c>
      <c r="I50">
        <v>305444</v>
      </c>
      <c r="K50" t="s">
        <v>1290</v>
      </c>
    </row>
    <row r="51" spans="1:11">
      <c r="A51" s="23">
        <v>42404</v>
      </c>
      <c r="B51" s="10" t="s">
        <v>7</v>
      </c>
      <c r="C51" t="s">
        <v>150</v>
      </c>
      <c r="D51" t="s">
        <v>357</v>
      </c>
      <c r="E51" t="s">
        <v>550</v>
      </c>
      <c r="F51">
        <v>500</v>
      </c>
      <c r="G51" s="23">
        <v>42467</v>
      </c>
      <c r="H51">
        <f t="shared" si="0"/>
        <v>63</v>
      </c>
      <c r="I51">
        <v>305445</v>
      </c>
      <c r="K51" t="s">
        <v>1290</v>
      </c>
    </row>
    <row r="52" spans="1:11">
      <c r="A52" s="23">
        <v>42404</v>
      </c>
      <c r="B52" s="10" t="s">
        <v>7</v>
      </c>
      <c r="C52" t="s">
        <v>150</v>
      </c>
      <c r="D52" t="s">
        <v>357</v>
      </c>
      <c r="E52" t="s">
        <v>551</v>
      </c>
      <c r="F52">
        <v>1000</v>
      </c>
      <c r="G52" s="23">
        <v>42495</v>
      </c>
      <c r="H52">
        <f t="shared" si="0"/>
        <v>91</v>
      </c>
      <c r="I52">
        <v>305446</v>
      </c>
      <c r="K52" t="s">
        <v>1290</v>
      </c>
    </row>
    <row r="53" spans="1:11">
      <c r="A53" s="23">
        <v>42404</v>
      </c>
      <c r="B53" s="10" t="s">
        <v>7</v>
      </c>
      <c r="C53" t="s">
        <v>151</v>
      </c>
      <c r="D53" t="s">
        <v>358</v>
      </c>
      <c r="E53" t="s">
        <v>552</v>
      </c>
      <c r="F53">
        <v>1000</v>
      </c>
      <c r="G53" s="23">
        <v>42494</v>
      </c>
      <c r="H53">
        <f t="shared" si="0"/>
        <v>90</v>
      </c>
      <c r="I53">
        <v>305447</v>
      </c>
      <c r="K53" t="s">
        <v>1290</v>
      </c>
    </row>
    <row r="54" spans="1:11">
      <c r="A54" s="23">
        <v>42404</v>
      </c>
      <c r="B54" s="10" t="s">
        <v>7</v>
      </c>
      <c r="C54" t="s">
        <v>117</v>
      </c>
      <c r="D54" t="s">
        <v>324</v>
      </c>
      <c r="E54" t="s">
        <v>553</v>
      </c>
      <c r="F54">
        <v>1000</v>
      </c>
      <c r="G54" s="23">
        <v>42495</v>
      </c>
      <c r="H54">
        <f t="shared" si="0"/>
        <v>91</v>
      </c>
      <c r="I54">
        <v>305448</v>
      </c>
      <c r="K54" t="s">
        <v>1290</v>
      </c>
    </row>
    <row r="55" spans="1:11">
      <c r="A55" s="23">
        <v>42404</v>
      </c>
      <c r="B55" s="10" t="s">
        <v>7</v>
      </c>
      <c r="C55" t="s">
        <v>152</v>
      </c>
      <c r="D55" t="s">
        <v>359</v>
      </c>
      <c r="E55" t="s">
        <v>554</v>
      </c>
      <c r="F55">
        <v>500</v>
      </c>
      <c r="G55" s="23">
        <v>42495</v>
      </c>
      <c r="H55">
        <f t="shared" si="0"/>
        <v>91</v>
      </c>
      <c r="I55">
        <v>305449</v>
      </c>
      <c r="K55" t="s">
        <v>1290</v>
      </c>
    </row>
    <row r="56" spans="1:11">
      <c r="A56" s="23">
        <v>42404</v>
      </c>
      <c r="B56" s="10" t="s">
        <v>7</v>
      </c>
      <c r="C56" t="s">
        <v>153</v>
      </c>
      <c r="D56" t="s">
        <v>360</v>
      </c>
      <c r="E56" t="s">
        <v>555</v>
      </c>
      <c r="F56">
        <v>800</v>
      </c>
      <c r="G56" s="23">
        <v>42467</v>
      </c>
      <c r="H56">
        <f t="shared" si="0"/>
        <v>63</v>
      </c>
      <c r="I56">
        <v>305450</v>
      </c>
      <c r="K56" t="s">
        <v>1290</v>
      </c>
    </row>
    <row r="57" spans="1:11">
      <c r="A57" s="23">
        <v>42404</v>
      </c>
      <c r="B57" s="10" t="s">
        <v>7</v>
      </c>
      <c r="C57" t="s">
        <v>120</v>
      </c>
      <c r="D57" t="s">
        <v>327</v>
      </c>
      <c r="E57" t="s">
        <v>556</v>
      </c>
      <c r="F57">
        <v>500</v>
      </c>
      <c r="G57" s="23">
        <v>42495</v>
      </c>
      <c r="H57">
        <f t="shared" si="0"/>
        <v>91</v>
      </c>
      <c r="I57">
        <v>305451</v>
      </c>
      <c r="K57" t="s">
        <v>1290</v>
      </c>
    </row>
    <row r="58" spans="1:11">
      <c r="A58" s="23">
        <v>42404</v>
      </c>
      <c r="B58" s="10" t="s">
        <v>7</v>
      </c>
      <c r="C58" t="s">
        <v>126</v>
      </c>
      <c r="D58" t="s">
        <v>333</v>
      </c>
      <c r="E58" t="s">
        <v>557</v>
      </c>
      <c r="F58">
        <v>300</v>
      </c>
      <c r="G58" s="23">
        <v>42495</v>
      </c>
      <c r="H58">
        <f t="shared" si="0"/>
        <v>91</v>
      </c>
      <c r="I58">
        <v>305452</v>
      </c>
      <c r="K58" t="s">
        <v>1290</v>
      </c>
    </row>
    <row r="59" spans="1:11">
      <c r="A59" s="23">
        <v>42404</v>
      </c>
      <c r="B59" s="10" t="s">
        <v>7</v>
      </c>
      <c r="C59" t="s">
        <v>127</v>
      </c>
      <c r="D59" t="s">
        <v>334</v>
      </c>
      <c r="E59" t="s">
        <v>558</v>
      </c>
      <c r="F59">
        <v>500</v>
      </c>
      <c r="G59" s="23">
        <v>42495</v>
      </c>
      <c r="H59">
        <f t="shared" si="0"/>
        <v>91</v>
      </c>
      <c r="I59">
        <v>305453</v>
      </c>
      <c r="K59" t="s">
        <v>1290</v>
      </c>
    </row>
    <row r="60" spans="1:11">
      <c r="A60" s="23">
        <v>42411</v>
      </c>
      <c r="B60" s="10" t="s">
        <v>8</v>
      </c>
      <c r="C60" t="s">
        <v>154</v>
      </c>
      <c r="D60" t="s">
        <v>361</v>
      </c>
      <c r="E60" t="s">
        <v>559</v>
      </c>
      <c r="F60">
        <v>1500</v>
      </c>
      <c r="G60" s="23">
        <v>42480</v>
      </c>
      <c r="H60">
        <f t="shared" si="0"/>
        <v>69</v>
      </c>
      <c r="I60">
        <v>305454</v>
      </c>
      <c r="K60" t="s">
        <v>1290</v>
      </c>
    </row>
    <row r="61" spans="1:11">
      <c r="A61" s="23">
        <v>42411</v>
      </c>
      <c r="B61" s="10" t="s">
        <v>9</v>
      </c>
      <c r="C61" t="s">
        <v>133</v>
      </c>
      <c r="D61" t="s">
        <v>340</v>
      </c>
      <c r="E61" t="s">
        <v>560</v>
      </c>
      <c r="F61">
        <v>800</v>
      </c>
      <c r="G61" s="23">
        <v>42505</v>
      </c>
      <c r="H61">
        <f t="shared" si="0"/>
        <v>94</v>
      </c>
      <c r="J61">
        <v>217</v>
      </c>
      <c r="K61" t="s">
        <v>1290</v>
      </c>
    </row>
    <row r="62" spans="1:11">
      <c r="A62" s="23">
        <v>42411</v>
      </c>
      <c r="B62" s="10" t="s">
        <v>9</v>
      </c>
      <c r="C62" t="s">
        <v>134</v>
      </c>
      <c r="D62" t="s">
        <v>341</v>
      </c>
      <c r="E62" t="s">
        <v>561</v>
      </c>
      <c r="F62">
        <v>700</v>
      </c>
      <c r="G62" s="23">
        <v>42505</v>
      </c>
      <c r="H62">
        <f t="shared" si="0"/>
        <v>94</v>
      </c>
      <c r="J62">
        <v>217</v>
      </c>
      <c r="K62" t="s">
        <v>1290</v>
      </c>
    </row>
    <row r="63" spans="1:11">
      <c r="A63" s="23">
        <v>42411</v>
      </c>
      <c r="B63" s="10" t="s">
        <v>9</v>
      </c>
      <c r="C63" t="s">
        <v>155</v>
      </c>
      <c r="D63" t="s">
        <v>362</v>
      </c>
      <c r="E63" t="s">
        <v>562</v>
      </c>
      <c r="F63">
        <v>600</v>
      </c>
      <c r="G63" s="23">
        <v>42505</v>
      </c>
      <c r="H63">
        <f t="shared" si="0"/>
        <v>94</v>
      </c>
      <c r="J63">
        <v>217</v>
      </c>
      <c r="K63" t="s">
        <v>1290</v>
      </c>
    </row>
    <row r="64" spans="1:11">
      <c r="A64" s="23">
        <v>42411</v>
      </c>
      <c r="B64" s="10" t="s">
        <v>9</v>
      </c>
      <c r="C64" t="s">
        <v>156</v>
      </c>
      <c r="D64" t="s">
        <v>363</v>
      </c>
      <c r="E64" t="s">
        <v>563</v>
      </c>
      <c r="F64">
        <v>500</v>
      </c>
      <c r="G64" s="23">
        <v>42505</v>
      </c>
      <c r="H64">
        <f t="shared" si="0"/>
        <v>94</v>
      </c>
      <c r="J64">
        <v>217</v>
      </c>
      <c r="K64" t="s">
        <v>1290</v>
      </c>
    </row>
    <row r="65" spans="1:11">
      <c r="A65" s="23">
        <v>42411</v>
      </c>
      <c r="B65" s="10" t="s">
        <v>9</v>
      </c>
      <c r="C65" t="s">
        <v>157</v>
      </c>
      <c r="D65" t="s">
        <v>364</v>
      </c>
      <c r="E65" t="s">
        <v>564</v>
      </c>
      <c r="F65">
        <v>500</v>
      </c>
      <c r="G65" s="23">
        <v>42505</v>
      </c>
      <c r="H65">
        <f t="shared" si="0"/>
        <v>94</v>
      </c>
      <c r="J65">
        <v>217</v>
      </c>
      <c r="K65" t="s">
        <v>1290</v>
      </c>
    </row>
    <row r="66" spans="1:11">
      <c r="A66" s="23">
        <v>42411</v>
      </c>
      <c r="B66" s="10" t="s">
        <v>9</v>
      </c>
      <c r="C66" t="s">
        <v>158</v>
      </c>
      <c r="D66" t="s">
        <v>364</v>
      </c>
      <c r="E66" t="s">
        <v>565</v>
      </c>
      <c r="F66">
        <v>500</v>
      </c>
      <c r="G66" s="23">
        <v>42505</v>
      </c>
      <c r="H66">
        <f t="shared" ref="H66:H129" si="1">G66-A66</f>
        <v>94</v>
      </c>
      <c r="J66">
        <v>217</v>
      </c>
      <c r="K66" t="s">
        <v>1290</v>
      </c>
    </row>
    <row r="67" spans="1:11">
      <c r="A67" s="23">
        <v>42411</v>
      </c>
      <c r="B67" s="10" t="s">
        <v>9</v>
      </c>
      <c r="C67" t="s">
        <v>159</v>
      </c>
      <c r="D67" t="s">
        <v>365</v>
      </c>
      <c r="E67" t="s">
        <v>566</v>
      </c>
      <c r="F67">
        <v>500</v>
      </c>
      <c r="G67" s="23">
        <v>42505</v>
      </c>
      <c r="H67">
        <f t="shared" si="1"/>
        <v>94</v>
      </c>
      <c r="J67">
        <v>217</v>
      </c>
      <c r="K67" t="s">
        <v>1290</v>
      </c>
    </row>
    <row r="68" spans="1:11">
      <c r="A68" s="23">
        <v>42411</v>
      </c>
      <c r="B68" s="10" t="s">
        <v>9</v>
      </c>
      <c r="C68" t="s">
        <v>160</v>
      </c>
      <c r="D68" t="s">
        <v>366</v>
      </c>
      <c r="E68" t="s">
        <v>567</v>
      </c>
      <c r="F68">
        <v>500</v>
      </c>
      <c r="G68" s="23">
        <v>42505</v>
      </c>
      <c r="H68">
        <f t="shared" si="1"/>
        <v>94</v>
      </c>
      <c r="J68">
        <v>217</v>
      </c>
      <c r="K68" t="s">
        <v>1290</v>
      </c>
    </row>
    <row r="69" spans="1:11">
      <c r="A69" s="23">
        <v>42411</v>
      </c>
      <c r="B69" s="10" t="s">
        <v>9</v>
      </c>
      <c r="C69" t="s">
        <v>161</v>
      </c>
      <c r="D69" t="s">
        <v>367</v>
      </c>
      <c r="E69" t="s">
        <v>568</v>
      </c>
      <c r="F69">
        <v>500</v>
      </c>
      <c r="G69" s="23">
        <v>42505</v>
      </c>
      <c r="H69">
        <f t="shared" si="1"/>
        <v>94</v>
      </c>
      <c r="J69">
        <v>217</v>
      </c>
      <c r="K69" t="s">
        <v>1290</v>
      </c>
    </row>
    <row r="70" spans="1:11">
      <c r="A70" s="23">
        <v>42411</v>
      </c>
      <c r="B70" s="10" t="s">
        <v>9</v>
      </c>
      <c r="C70" t="s">
        <v>162</v>
      </c>
      <c r="D70" t="s">
        <v>368</v>
      </c>
      <c r="E70" t="s">
        <v>569</v>
      </c>
      <c r="F70">
        <v>500</v>
      </c>
      <c r="G70" s="23">
        <v>42505</v>
      </c>
      <c r="H70">
        <f t="shared" si="1"/>
        <v>94</v>
      </c>
      <c r="J70">
        <v>217</v>
      </c>
      <c r="K70" t="s">
        <v>1290</v>
      </c>
    </row>
    <row r="71" spans="1:11">
      <c r="A71" s="23">
        <v>42411</v>
      </c>
      <c r="B71" s="10" t="s">
        <v>9</v>
      </c>
      <c r="C71" t="s">
        <v>163</v>
      </c>
      <c r="D71" t="s">
        <v>369</v>
      </c>
      <c r="E71" t="s">
        <v>570</v>
      </c>
      <c r="F71">
        <v>500</v>
      </c>
      <c r="G71" s="23">
        <v>42505</v>
      </c>
      <c r="H71">
        <f t="shared" si="1"/>
        <v>94</v>
      </c>
      <c r="J71">
        <v>217</v>
      </c>
      <c r="K71" t="s">
        <v>1290</v>
      </c>
    </row>
    <row r="72" spans="1:11">
      <c r="A72" s="23">
        <v>42411</v>
      </c>
      <c r="B72" s="10" t="s">
        <v>9</v>
      </c>
      <c r="C72" t="s">
        <v>135</v>
      </c>
      <c r="D72" t="s">
        <v>342</v>
      </c>
      <c r="E72" t="s">
        <v>571</v>
      </c>
      <c r="F72">
        <v>500</v>
      </c>
      <c r="G72" s="23">
        <v>42505</v>
      </c>
      <c r="H72">
        <f t="shared" si="1"/>
        <v>94</v>
      </c>
      <c r="J72">
        <v>217</v>
      </c>
      <c r="K72" t="s">
        <v>1290</v>
      </c>
    </row>
    <row r="73" spans="1:11">
      <c r="A73" s="23">
        <v>42418</v>
      </c>
      <c r="B73" s="12" t="s">
        <v>10</v>
      </c>
      <c r="C73" t="s">
        <v>164</v>
      </c>
      <c r="D73" t="s">
        <v>370</v>
      </c>
      <c r="E73" t="s">
        <v>572</v>
      </c>
      <c r="F73">
        <v>500</v>
      </c>
      <c r="G73" s="23">
        <v>42508</v>
      </c>
      <c r="H73">
        <f t="shared" si="1"/>
        <v>90</v>
      </c>
      <c r="I73">
        <v>305455</v>
      </c>
      <c r="K73" t="s">
        <v>1290</v>
      </c>
    </row>
    <row r="74" spans="1:11">
      <c r="A74" s="23">
        <v>42426</v>
      </c>
      <c r="B74" s="12" t="s">
        <v>11</v>
      </c>
      <c r="C74" t="s">
        <v>132</v>
      </c>
      <c r="D74" t="s">
        <v>339</v>
      </c>
      <c r="E74" t="s">
        <v>573</v>
      </c>
      <c r="F74">
        <v>1002</v>
      </c>
      <c r="G74" s="23">
        <v>42494</v>
      </c>
      <c r="H74">
        <f t="shared" si="1"/>
        <v>68</v>
      </c>
      <c r="I74">
        <v>305529</v>
      </c>
      <c r="K74" t="s">
        <v>1290</v>
      </c>
    </row>
    <row r="75" spans="1:11">
      <c r="A75" s="23">
        <v>42436</v>
      </c>
      <c r="B75" s="12" t="s">
        <v>12</v>
      </c>
      <c r="C75" t="s">
        <v>139</v>
      </c>
      <c r="E75" t="s">
        <v>574</v>
      </c>
      <c r="F75">
        <v>2000</v>
      </c>
      <c r="G75" s="23" t="s">
        <v>1275</v>
      </c>
      <c r="H75">
        <f t="shared" si="1"/>
        <v>243</v>
      </c>
      <c r="I75">
        <v>305456</v>
      </c>
      <c r="K75" t="s">
        <v>1290</v>
      </c>
    </row>
    <row r="76" spans="1:11" hidden="1">
      <c r="A76" s="1">
        <v>42436</v>
      </c>
      <c r="B76" s="12" t="s">
        <v>12</v>
      </c>
      <c r="C76" t="s">
        <v>139</v>
      </c>
      <c r="E76" t="s">
        <v>575</v>
      </c>
      <c r="F76">
        <v>500</v>
      </c>
      <c r="G76" s="23" t="s">
        <v>1276</v>
      </c>
      <c r="H76">
        <f t="shared" si="1"/>
        <v>-61</v>
      </c>
      <c r="I76">
        <v>305457</v>
      </c>
    </row>
    <row r="77" spans="1:11" hidden="1">
      <c r="A77" s="1">
        <v>42436</v>
      </c>
      <c r="B77" s="12" t="s">
        <v>12</v>
      </c>
      <c r="C77" t="s">
        <v>129</v>
      </c>
      <c r="E77" t="s">
        <v>576</v>
      </c>
      <c r="F77">
        <v>2000</v>
      </c>
      <c r="G77" s="23" t="s">
        <v>1276</v>
      </c>
      <c r="H77">
        <f t="shared" si="1"/>
        <v>-61</v>
      </c>
      <c r="I77">
        <v>305458</v>
      </c>
    </row>
    <row r="78" spans="1:11">
      <c r="A78" s="23">
        <v>42436</v>
      </c>
      <c r="B78" s="12" t="s">
        <v>12</v>
      </c>
      <c r="C78" t="s">
        <v>116</v>
      </c>
      <c r="E78" t="s">
        <v>577</v>
      </c>
      <c r="F78">
        <v>5000</v>
      </c>
      <c r="G78" s="23" t="s">
        <v>1275</v>
      </c>
      <c r="H78">
        <f t="shared" si="1"/>
        <v>243</v>
      </c>
      <c r="I78">
        <v>305459</v>
      </c>
      <c r="K78" t="s">
        <v>1290</v>
      </c>
    </row>
    <row r="79" spans="1:11" hidden="1">
      <c r="A79" s="1">
        <v>42436</v>
      </c>
      <c r="B79" s="12" t="s">
        <v>12</v>
      </c>
      <c r="C79" t="s">
        <v>116</v>
      </c>
      <c r="E79" t="s">
        <v>578</v>
      </c>
      <c r="F79">
        <v>2000</v>
      </c>
      <c r="G79" s="23" t="s">
        <v>1276</v>
      </c>
      <c r="H79">
        <f t="shared" si="1"/>
        <v>-61</v>
      </c>
      <c r="I79">
        <v>305460</v>
      </c>
    </row>
    <row r="80" spans="1:11" hidden="1">
      <c r="A80" s="1">
        <v>42436</v>
      </c>
      <c r="B80" s="12" t="s">
        <v>12</v>
      </c>
      <c r="C80" t="s">
        <v>165</v>
      </c>
      <c r="E80" t="s">
        <v>579</v>
      </c>
      <c r="F80">
        <v>2500</v>
      </c>
      <c r="G80" s="23" t="s">
        <v>1276</v>
      </c>
      <c r="H80">
        <f t="shared" si="1"/>
        <v>-61</v>
      </c>
      <c r="I80">
        <v>305461</v>
      </c>
    </row>
    <row r="81" spans="1:11" hidden="1">
      <c r="A81" s="1">
        <v>42436</v>
      </c>
      <c r="B81" s="12" t="s">
        <v>12</v>
      </c>
      <c r="C81" t="s">
        <v>131</v>
      </c>
      <c r="E81" t="s">
        <v>580</v>
      </c>
      <c r="F81">
        <v>750</v>
      </c>
      <c r="G81" s="23" t="s">
        <v>1276</v>
      </c>
      <c r="H81">
        <f t="shared" si="1"/>
        <v>-61</v>
      </c>
      <c r="I81">
        <v>305462</v>
      </c>
    </row>
    <row r="82" spans="1:11">
      <c r="A82" s="23">
        <v>42436</v>
      </c>
      <c r="B82" s="12" t="s">
        <v>12</v>
      </c>
      <c r="C82" t="s">
        <v>141</v>
      </c>
      <c r="E82" t="s">
        <v>581</v>
      </c>
      <c r="F82">
        <v>500</v>
      </c>
      <c r="G82" s="23" t="s">
        <v>1275</v>
      </c>
      <c r="H82">
        <f t="shared" si="1"/>
        <v>243</v>
      </c>
      <c r="I82">
        <v>305463</v>
      </c>
      <c r="K82" t="s">
        <v>1290</v>
      </c>
    </row>
    <row r="83" spans="1:11" hidden="1">
      <c r="A83" s="1">
        <v>42436</v>
      </c>
      <c r="B83" s="12" t="s">
        <v>12</v>
      </c>
      <c r="C83" t="s">
        <v>141</v>
      </c>
      <c r="E83" t="s">
        <v>582</v>
      </c>
      <c r="F83">
        <v>500</v>
      </c>
      <c r="G83" s="23" t="s">
        <v>1276</v>
      </c>
      <c r="H83">
        <f t="shared" si="1"/>
        <v>-61</v>
      </c>
      <c r="I83">
        <v>305464</v>
      </c>
    </row>
    <row r="84" spans="1:11" hidden="1">
      <c r="A84" s="1">
        <v>42436</v>
      </c>
      <c r="B84" s="12" t="s">
        <v>12</v>
      </c>
      <c r="C84" t="s">
        <v>142</v>
      </c>
      <c r="E84" t="s">
        <v>583</v>
      </c>
      <c r="F84">
        <v>1500</v>
      </c>
      <c r="G84" s="23" t="s">
        <v>1276</v>
      </c>
      <c r="H84">
        <f t="shared" si="1"/>
        <v>-61</v>
      </c>
      <c r="I84">
        <v>305465</v>
      </c>
    </row>
    <row r="85" spans="1:11" hidden="1">
      <c r="A85" s="1">
        <v>42436</v>
      </c>
      <c r="B85" s="12" t="s">
        <v>12</v>
      </c>
      <c r="C85" t="s">
        <v>143</v>
      </c>
      <c r="E85" t="s">
        <v>584</v>
      </c>
      <c r="F85">
        <v>1500</v>
      </c>
      <c r="G85" s="23" t="s">
        <v>1276</v>
      </c>
      <c r="H85">
        <f t="shared" si="1"/>
        <v>-61</v>
      </c>
      <c r="I85">
        <v>305466</v>
      </c>
    </row>
    <row r="86" spans="1:11">
      <c r="A86" s="23">
        <v>42436</v>
      </c>
      <c r="B86" s="12" t="s">
        <v>12</v>
      </c>
      <c r="C86" t="s">
        <v>114</v>
      </c>
      <c r="E86" t="s">
        <v>585</v>
      </c>
      <c r="F86">
        <v>4000</v>
      </c>
      <c r="G86" s="23" t="s">
        <v>1275</v>
      </c>
      <c r="H86">
        <f t="shared" si="1"/>
        <v>243</v>
      </c>
      <c r="I86">
        <v>305467</v>
      </c>
      <c r="K86" t="s">
        <v>1290</v>
      </c>
    </row>
    <row r="87" spans="1:11">
      <c r="A87" s="23">
        <v>42436</v>
      </c>
      <c r="B87" s="12" t="s">
        <v>12</v>
      </c>
      <c r="C87" t="s">
        <v>144</v>
      </c>
      <c r="E87" t="s">
        <v>586</v>
      </c>
      <c r="F87">
        <v>500</v>
      </c>
      <c r="G87" s="23" t="s">
        <v>1275</v>
      </c>
      <c r="H87">
        <f t="shared" si="1"/>
        <v>243</v>
      </c>
      <c r="I87">
        <v>305468</v>
      </c>
      <c r="K87" t="s">
        <v>1290</v>
      </c>
    </row>
    <row r="88" spans="1:11" hidden="1">
      <c r="A88" s="1">
        <v>42436</v>
      </c>
      <c r="B88" s="12" t="s">
        <v>12</v>
      </c>
      <c r="C88" t="s">
        <v>166</v>
      </c>
      <c r="E88" t="s">
        <v>587</v>
      </c>
      <c r="F88">
        <v>500</v>
      </c>
      <c r="G88" s="23" t="s">
        <v>1276</v>
      </c>
      <c r="H88">
        <f t="shared" si="1"/>
        <v>-61</v>
      </c>
      <c r="I88">
        <v>305469</v>
      </c>
    </row>
    <row r="89" spans="1:11" hidden="1">
      <c r="A89" s="1">
        <v>42436</v>
      </c>
      <c r="B89" s="12" t="s">
        <v>12</v>
      </c>
      <c r="C89" t="s">
        <v>146</v>
      </c>
      <c r="E89" t="s">
        <v>588</v>
      </c>
      <c r="F89">
        <v>500</v>
      </c>
      <c r="G89" s="23" t="s">
        <v>1276</v>
      </c>
      <c r="H89">
        <f t="shared" si="1"/>
        <v>-61</v>
      </c>
      <c r="I89">
        <v>305470</v>
      </c>
    </row>
    <row r="90" spans="1:11" hidden="1">
      <c r="A90" s="1">
        <v>42436</v>
      </c>
      <c r="B90" s="12" t="s">
        <v>12</v>
      </c>
      <c r="C90" t="s">
        <v>167</v>
      </c>
      <c r="E90" t="s">
        <v>589</v>
      </c>
      <c r="F90">
        <v>500</v>
      </c>
      <c r="G90" s="23" t="s">
        <v>1276</v>
      </c>
      <c r="H90">
        <f t="shared" si="1"/>
        <v>-61</v>
      </c>
      <c r="I90">
        <v>305471</v>
      </c>
    </row>
    <row r="91" spans="1:11" hidden="1">
      <c r="A91" s="1">
        <v>42436</v>
      </c>
      <c r="B91" s="12" t="s">
        <v>12</v>
      </c>
      <c r="C91" t="s">
        <v>168</v>
      </c>
      <c r="E91" t="s">
        <v>590</v>
      </c>
      <c r="F91">
        <v>1000</v>
      </c>
      <c r="G91" s="23" t="s">
        <v>1276</v>
      </c>
      <c r="H91">
        <f t="shared" si="1"/>
        <v>-61</v>
      </c>
      <c r="I91">
        <v>305472</v>
      </c>
    </row>
    <row r="92" spans="1:11">
      <c r="A92" s="23">
        <v>42436</v>
      </c>
      <c r="B92" s="12" t="s">
        <v>12</v>
      </c>
      <c r="C92" t="s">
        <v>145</v>
      </c>
      <c r="E92" t="s">
        <v>591</v>
      </c>
      <c r="F92">
        <v>1000</v>
      </c>
      <c r="G92" s="23" t="s">
        <v>1275</v>
      </c>
      <c r="H92">
        <f t="shared" si="1"/>
        <v>243</v>
      </c>
      <c r="I92">
        <v>305473</v>
      </c>
      <c r="K92" t="s">
        <v>1290</v>
      </c>
    </row>
    <row r="93" spans="1:11">
      <c r="A93" s="23">
        <v>42436</v>
      </c>
      <c r="B93" s="12" t="s">
        <v>12</v>
      </c>
      <c r="C93" t="s">
        <v>169</v>
      </c>
      <c r="E93" t="s">
        <v>592</v>
      </c>
      <c r="F93">
        <v>500</v>
      </c>
      <c r="G93" s="23" t="s">
        <v>1275</v>
      </c>
      <c r="H93">
        <f t="shared" si="1"/>
        <v>243</v>
      </c>
      <c r="I93">
        <v>305474</v>
      </c>
      <c r="K93" t="s">
        <v>1290</v>
      </c>
    </row>
    <row r="94" spans="1:11" hidden="1">
      <c r="A94" s="1">
        <v>42436</v>
      </c>
      <c r="B94" s="12" t="s">
        <v>12</v>
      </c>
      <c r="C94" t="s">
        <v>169</v>
      </c>
      <c r="E94" t="s">
        <v>593</v>
      </c>
      <c r="F94">
        <v>500</v>
      </c>
      <c r="G94" s="23" t="s">
        <v>1276</v>
      </c>
      <c r="H94">
        <f t="shared" si="1"/>
        <v>-61</v>
      </c>
      <c r="I94">
        <v>305475</v>
      </c>
    </row>
    <row r="95" spans="1:11">
      <c r="A95" s="23">
        <v>42436</v>
      </c>
      <c r="B95" s="12" t="s">
        <v>12</v>
      </c>
      <c r="C95" t="s">
        <v>170</v>
      </c>
      <c r="E95" t="s">
        <v>594</v>
      </c>
      <c r="F95">
        <v>500</v>
      </c>
      <c r="G95" s="23" t="s">
        <v>1275</v>
      </c>
      <c r="H95">
        <f t="shared" si="1"/>
        <v>243</v>
      </c>
      <c r="I95">
        <v>305476</v>
      </c>
      <c r="K95" t="s">
        <v>1290</v>
      </c>
    </row>
    <row r="96" spans="1:11">
      <c r="A96" s="23">
        <v>42436</v>
      </c>
      <c r="B96" s="12" t="s">
        <v>12</v>
      </c>
      <c r="C96" t="s">
        <v>171</v>
      </c>
      <c r="E96" t="s">
        <v>595</v>
      </c>
      <c r="F96">
        <v>750</v>
      </c>
      <c r="G96" s="23" t="s">
        <v>1275</v>
      </c>
      <c r="H96">
        <f t="shared" si="1"/>
        <v>243</v>
      </c>
      <c r="I96">
        <v>305477</v>
      </c>
      <c r="K96" t="s">
        <v>1290</v>
      </c>
    </row>
    <row r="97" spans="1:11">
      <c r="A97" s="23">
        <v>42436</v>
      </c>
      <c r="B97" s="12" t="s">
        <v>13</v>
      </c>
      <c r="C97" t="s">
        <v>172</v>
      </c>
      <c r="E97" t="s">
        <v>596</v>
      </c>
      <c r="F97">
        <v>200</v>
      </c>
      <c r="G97" s="23">
        <v>42522</v>
      </c>
      <c r="H97">
        <f t="shared" si="1"/>
        <v>86</v>
      </c>
      <c r="I97">
        <v>405063</v>
      </c>
      <c r="K97" t="s">
        <v>1290</v>
      </c>
    </row>
    <row r="98" spans="1:11">
      <c r="A98" s="23">
        <v>42436</v>
      </c>
      <c r="B98" s="12" t="s">
        <v>13</v>
      </c>
      <c r="C98" t="s">
        <v>173</v>
      </c>
      <c r="E98" t="s">
        <v>597</v>
      </c>
      <c r="F98">
        <v>150</v>
      </c>
      <c r="G98" s="23">
        <v>42522</v>
      </c>
      <c r="H98">
        <f t="shared" si="1"/>
        <v>86</v>
      </c>
      <c r="I98">
        <v>405070</v>
      </c>
      <c r="K98" t="s">
        <v>1290</v>
      </c>
    </row>
    <row r="99" spans="1:11">
      <c r="A99" s="23">
        <v>42436</v>
      </c>
      <c r="B99" s="12" t="s">
        <v>13</v>
      </c>
      <c r="C99" t="s">
        <v>174</v>
      </c>
      <c r="E99" t="s">
        <v>598</v>
      </c>
      <c r="F99">
        <v>200</v>
      </c>
      <c r="G99" s="23">
        <v>42522</v>
      </c>
      <c r="H99">
        <f t="shared" si="1"/>
        <v>86</v>
      </c>
      <c r="I99">
        <v>305530</v>
      </c>
      <c r="K99" t="s">
        <v>1290</v>
      </c>
    </row>
    <row r="100" spans="1:11">
      <c r="A100" s="23">
        <v>42436</v>
      </c>
      <c r="B100" s="12" t="s">
        <v>13</v>
      </c>
      <c r="C100" t="s">
        <v>175</v>
      </c>
      <c r="E100" t="s">
        <v>599</v>
      </c>
      <c r="F100">
        <v>500</v>
      </c>
      <c r="G100" s="23">
        <v>42501</v>
      </c>
      <c r="H100">
        <f t="shared" si="1"/>
        <v>65</v>
      </c>
      <c r="I100">
        <v>305531</v>
      </c>
      <c r="K100" t="s">
        <v>1290</v>
      </c>
    </row>
    <row r="101" spans="1:11">
      <c r="A101" s="23">
        <v>42436</v>
      </c>
      <c r="B101" s="12" t="s">
        <v>13</v>
      </c>
      <c r="C101" t="s">
        <v>150</v>
      </c>
      <c r="E101" t="s">
        <v>600</v>
      </c>
      <c r="F101">
        <v>1000</v>
      </c>
      <c r="G101" s="23">
        <v>42501</v>
      </c>
      <c r="H101">
        <f t="shared" si="1"/>
        <v>65</v>
      </c>
      <c r="I101">
        <v>305478</v>
      </c>
      <c r="K101" t="s">
        <v>1290</v>
      </c>
    </row>
    <row r="102" spans="1:11">
      <c r="A102" s="23">
        <v>42436</v>
      </c>
      <c r="B102" s="12" t="s">
        <v>13</v>
      </c>
      <c r="C102" t="s">
        <v>117</v>
      </c>
      <c r="E102" t="s">
        <v>601</v>
      </c>
      <c r="F102">
        <v>1500</v>
      </c>
      <c r="G102" s="23">
        <v>42501</v>
      </c>
      <c r="H102">
        <f t="shared" si="1"/>
        <v>65</v>
      </c>
      <c r="I102">
        <v>405073</v>
      </c>
      <c r="K102" t="s">
        <v>1290</v>
      </c>
    </row>
    <row r="103" spans="1:11">
      <c r="A103" s="23">
        <v>42436</v>
      </c>
      <c r="B103" s="12" t="s">
        <v>13</v>
      </c>
      <c r="C103" t="s">
        <v>176</v>
      </c>
      <c r="E103" t="s">
        <v>602</v>
      </c>
      <c r="F103">
        <v>300</v>
      </c>
      <c r="G103" s="23">
        <v>42501</v>
      </c>
      <c r="H103">
        <f t="shared" si="1"/>
        <v>65</v>
      </c>
      <c r="I103">
        <v>305532</v>
      </c>
      <c r="K103" t="s">
        <v>1290</v>
      </c>
    </row>
    <row r="104" spans="1:11">
      <c r="A104" s="23">
        <v>42436</v>
      </c>
      <c r="B104" s="12" t="s">
        <v>13</v>
      </c>
      <c r="C104" t="s">
        <v>118</v>
      </c>
      <c r="E104" t="s">
        <v>603</v>
      </c>
      <c r="F104">
        <v>500</v>
      </c>
      <c r="G104" s="23">
        <v>42501</v>
      </c>
      <c r="H104">
        <f t="shared" si="1"/>
        <v>65</v>
      </c>
      <c r="I104">
        <v>405060</v>
      </c>
      <c r="K104" t="s">
        <v>1290</v>
      </c>
    </row>
    <row r="105" spans="1:11">
      <c r="A105" s="23">
        <v>42436</v>
      </c>
      <c r="B105" s="12" t="s">
        <v>13</v>
      </c>
      <c r="C105" t="s">
        <v>118</v>
      </c>
      <c r="E105" t="s">
        <v>604</v>
      </c>
      <c r="F105">
        <v>500</v>
      </c>
      <c r="G105" s="23">
        <v>42522</v>
      </c>
      <c r="H105">
        <f t="shared" si="1"/>
        <v>86</v>
      </c>
      <c r="I105">
        <v>305533</v>
      </c>
      <c r="K105" t="s">
        <v>1290</v>
      </c>
    </row>
    <row r="106" spans="1:11">
      <c r="A106" s="23">
        <v>42436</v>
      </c>
      <c r="B106" s="12" t="s">
        <v>13</v>
      </c>
      <c r="C106" t="s">
        <v>152</v>
      </c>
      <c r="E106" t="s">
        <v>605</v>
      </c>
      <c r="F106">
        <v>500</v>
      </c>
      <c r="G106" s="23">
        <v>42522</v>
      </c>
      <c r="H106">
        <f t="shared" si="1"/>
        <v>86</v>
      </c>
      <c r="I106">
        <v>405061</v>
      </c>
      <c r="K106" t="s">
        <v>1290</v>
      </c>
    </row>
    <row r="107" spans="1:11">
      <c r="A107" s="23">
        <v>42436</v>
      </c>
      <c r="B107" s="12" t="s">
        <v>13</v>
      </c>
      <c r="C107" t="s">
        <v>153</v>
      </c>
      <c r="E107" t="s">
        <v>606</v>
      </c>
      <c r="F107">
        <v>500</v>
      </c>
      <c r="G107" s="23">
        <v>42522</v>
      </c>
      <c r="H107">
        <f t="shared" si="1"/>
        <v>86</v>
      </c>
      <c r="I107">
        <v>405062</v>
      </c>
      <c r="K107" t="s">
        <v>1290</v>
      </c>
    </row>
    <row r="108" spans="1:11">
      <c r="A108" s="23">
        <v>42436</v>
      </c>
      <c r="B108" s="12" t="s">
        <v>13</v>
      </c>
      <c r="C108" t="s">
        <v>120</v>
      </c>
      <c r="E108" t="s">
        <v>607</v>
      </c>
      <c r="F108">
        <v>500</v>
      </c>
      <c r="G108" s="23">
        <v>42522</v>
      </c>
      <c r="H108">
        <f t="shared" si="1"/>
        <v>86</v>
      </c>
      <c r="I108">
        <v>405067</v>
      </c>
      <c r="K108" t="s">
        <v>1290</v>
      </c>
    </row>
    <row r="109" spans="1:11">
      <c r="A109" s="23">
        <v>42436</v>
      </c>
      <c r="B109" s="12" t="s">
        <v>13</v>
      </c>
      <c r="C109" t="s">
        <v>124</v>
      </c>
      <c r="E109" t="s">
        <v>608</v>
      </c>
      <c r="F109">
        <v>300</v>
      </c>
      <c r="G109" s="23">
        <v>42522</v>
      </c>
      <c r="H109">
        <f t="shared" si="1"/>
        <v>86</v>
      </c>
      <c r="I109">
        <v>405074</v>
      </c>
      <c r="K109" t="s">
        <v>1290</v>
      </c>
    </row>
    <row r="110" spans="1:11">
      <c r="A110" s="23">
        <v>42436</v>
      </c>
      <c r="B110" s="12" t="s">
        <v>13</v>
      </c>
      <c r="C110" t="s">
        <v>124</v>
      </c>
      <c r="E110" t="s">
        <v>609</v>
      </c>
      <c r="F110">
        <v>500</v>
      </c>
      <c r="G110" s="23">
        <v>42522</v>
      </c>
      <c r="H110">
        <f t="shared" si="1"/>
        <v>86</v>
      </c>
      <c r="I110">
        <v>405075</v>
      </c>
      <c r="K110" t="s">
        <v>1290</v>
      </c>
    </row>
    <row r="111" spans="1:11">
      <c r="A111" s="23">
        <v>42436</v>
      </c>
      <c r="B111" s="12" t="s">
        <v>13</v>
      </c>
      <c r="C111" t="s">
        <v>127</v>
      </c>
      <c r="E111" t="s">
        <v>610</v>
      </c>
      <c r="F111">
        <v>500</v>
      </c>
      <c r="G111" s="23">
        <v>42522</v>
      </c>
      <c r="H111">
        <f t="shared" si="1"/>
        <v>86</v>
      </c>
      <c r="I111">
        <v>405068</v>
      </c>
      <c r="K111" t="s">
        <v>1290</v>
      </c>
    </row>
    <row r="112" spans="1:11">
      <c r="A112" s="23">
        <v>42436</v>
      </c>
      <c r="B112" s="12" t="s">
        <v>13</v>
      </c>
      <c r="C112" t="s">
        <v>177</v>
      </c>
      <c r="E112" t="s">
        <v>611</v>
      </c>
      <c r="F112">
        <v>500</v>
      </c>
      <c r="G112" s="23">
        <v>42522</v>
      </c>
      <c r="H112">
        <f t="shared" si="1"/>
        <v>86</v>
      </c>
      <c r="I112">
        <v>305479</v>
      </c>
      <c r="K112" t="s">
        <v>1290</v>
      </c>
    </row>
    <row r="113" spans="1:11">
      <c r="A113" s="23">
        <v>42436</v>
      </c>
      <c r="B113" s="12" t="s">
        <v>13</v>
      </c>
      <c r="C113" t="s">
        <v>121</v>
      </c>
      <c r="E113" t="s">
        <v>612</v>
      </c>
      <c r="F113">
        <v>500</v>
      </c>
      <c r="G113" s="23">
        <v>42522</v>
      </c>
      <c r="H113">
        <f t="shared" si="1"/>
        <v>86</v>
      </c>
      <c r="I113">
        <v>405076</v>
      </c>
      <c r="K113" t="s">
        <v>1290</v>
      </c>
    </row>
    <row r="114" spans="1:11">
      <c r="A114" s="23">
        <v>42436</v>
      </c>
      <c r="B114" s="12" t="s">
        <v>13</v>
      </c>
      <c r="C114" t="s">
        <v>122</v>
      </c>
      <c r="E114" t="s">
        <v>613</v>
      </c>
      <c r="F114">
        <v>500</v>
      </c>
      <c r="G114" s="23">
        <v>42522</v>
      </c>
      <c r="H114">
        <f t="shared" si="1"/>
        <v>86</v>
      </c>
      <c r="I114">
        <v>305480</v>
      </c>
      <c r="K114" t="s">
        <v>1290</v>
      </c>
    </row>
    <row r="115" spans="1:11">
      <c r="A115" s="23">
        <v>42436</v>
      </c>
      <c r="B115" s="12" t="s">
        <v>13</v>
      </c>
      <c r="C115" t="s">
        <v>126</v>
      </c>
      <c r="E115" t="s">
        <v>614</v>
      </c>
      <c r="F115">
        <v>300</v>
      </c>
      <c r="G115" s="23">
        <v>42522</v>
      </c>
      <c r="H115">
        <f t="shared" si="1"/>
        <v>86</v>
      </c>
      <c r="I115">
        <v>405069</v>
      </c>
      <c r="K115" t="s">
        <v>1290</v>
      </c>
    </row>
    <row r="116" spans="1:11">
      <c r="A116" s="23">
        <v>42436</v>
      </c>
      <c r="B116" s="12" t="s">
        <v>14</v>
      </c>
      <c r="C116" t="s">
        <v>134</v>
      </c>
      <c r="E116" t="s">
        <v>615</v>
      </c>
      <c r="F116">
        <v>700</v>
      </c>
      <c r="G116" s="23">
        <v>42496</v>
      </c>
      <c r="H116">
        <f t="shared" si="1"/>
        <v>60</v>
      </c>
      <c r="J116">
        <v>227</v>
      </c>
      <c r="K116" t="s">
        <v>1290</v>
      </c>
    </row>
    <row r="117" spans="1:11">
      <c r="A117" s="23">
        <v>42436</v>
      </c>
      <c r="B117" s="12" t="s">
        <v>14</v>
      </c>
      <c r="C117" t="s">
        <v>135</v>
      </c>
      <c r="E117" t="s">
        <v>616</v>
      </c>
      <c r="F117">
        <v>700</v>
      </c>
      <c r="G117" s="23">
        <v>42496</v>
      </c>
      <c r="H117">
        <f t="shared" si="1"/>
        <v>60</v>
      </c>
      <c r="J117">
        <v>227</v>
      </c>
      <c r="K117" t="s">
        <v>1290</v>
      </c>
    </row>
    <row r="118" spans="1:11">
      <c r="A118" s="23">
        <v>42436</v>
      </c>
      <c r="B118" s="12" t="s">
        <v>14</v>
      </c>
      <c r="C118" t="s">
        <v>155</v>
      </c>
      <c r="E118" t="s">
        <v>617</v>
      </c>
      <c r="F118">
        <v>700</v>
      </c>
      <c r="G118" s="23">
        <v>42496</v>
      </c>
      <c r="H118">
        <f t="shared" si="1"/>
        <v>60</v>
      </c>
      <c r="J118">
        <v>227</v>
      </c>
      <c r="K118" t="s">
        <v>1290</v>
      </c>
    </row>
    <row r="119" spans="1:11">
      <c r="A119" s="23">
        <v>42438</v>
      </c>
      <c r="B119" s="12" t="s">
        <v>15</v>
      </c>
      <c r="C119" t="s">
        <v>151</v>
      </c>
      <c r="E119" t="s">
        <v>552</v>
      </c>
      <c r="F119">
        <v>-1000</v>
      </c>
      <c r="G119" s="23">
        <v>42494</v>
      </c>
      <c r="H119">
        <f t="shared" si="1"/>
        <v>56</v>
      </c>
      <c r="I119">
        <v>305447</v>
      </c>
      <c r="J119" t="s">
        <v>1282</v>
      </c>
      <c r="K119" t="s">
        <v>1290</v>
      </c>
    </row>
    <row r="120" spans="1:11">
      <c r="A120" s="23">
        <v>42439</v>
      </c>
      <c r="B120" s="12" t="s">
        <v>16</v>
      </c>
      <c r="C120" t="s">
        <v>178</v>
      </c>
      <c r="E120" t="s">
        <v>618</v>
      </c>
      <c r="F120">
        <v>320</v>
      </c>
      <c r="G120" s="23">
        <v>42487</v>
      </c>
      <c r="H120">
        <f t="shared" si="1"/>
        <v>48</v>
      </c>
      <c r="I120">
        <v>405048</v>
      </c>
      <c r="K120" t="s">
        <v>1290</v>
      </c>
    </row>
    <row r="121" spans="1:11">
      <c r="A121" s="23">
        <v>42439</v>
      </c>
      <c r="B121" s="12" t="s">
        <v>16</v>
      </c>
      <c r="C121" t="s">
        <v>179</v>
      </c>
      <c r="E121" t="s">
        <v>619</v>
      </c>
      <c r="F121">
        <v>600</v>
      </c>
      <c r="G121" s="23">
        <v>42487</v>
      </c>
      <c r="H121">
        <f t="shared" si="1"/>
        <v>48</v>
      </c>
      <c r="I121">
        <v>405066</v>
      </c>
      <c r="K121" t="s">
        <v>1290</v>
      </c>
    </row>
    <row r="122" spans="1:11">
      <c r="A122" s="23">
        <v>42439</v>
      </c>
      <c r="B122" s="12" t="s">
        <v>16</v>
      </c>
      <c r="C122" t="s">
        <v>180</v>
      </c>
      <c r="E122" t="s">
        <v>620</v>
      </c>
      <c r="F122">
        <v>1850</v>
      </c>
      <c r="G122" s="23">
        <v>42487</v>
      </c>
      <c r="H122">
        <f t="shared" si="1"/>
        <v>48</v>
      </c>
      <c r="I122">
        <v>405055</v>
      </c>
      <c r="K122" t="s">
        <v>1290</v>
      </c>
    </row>
    <row r="123" spans="1:11">
      <c r="A123" s="23">
        <v>42439</v>
      </c>
      <c r="B123" s="12" t="s">
        <v>16</v>
      </c>
      <c r="C123" t="s">
        <v>181</v>
      </c>
      <c r="E123" t="s">
        <v>621</v>
      </c>
      <c r="F123">
        <v>950</v>
      </c>
      <c r="G123" s="23">
        <v>42487</v>
      </c>
      <c r="H123">
        <f t="shared" si="1"/>
        <v>48</v>
      </c>
      <c r="I123">
        <v>405044</v>
      </c>
      <c r="K123" t="s">
        <v>1290</v>
      </c>
    </row>
    <row r="124" spans="1:11">
      <c r="A124" s="23">
        <v>42458</v>
      </c>
      <c r="B124" s="12" t="s">
        <v>17</v>
      </c>
      <c r="C124" t="s">
        <v>182</v>
      </c>
      <c r="D124" t="s">
        <v>371</v>
      </c>
      <c r="E124" t="s">
        <v>622</v>
      </c>
      <c r="F124">
        <v>100</v>
      </c>
      <c r="G124" s="23">
        <v>42578</v>
      </c>
      <c r="H124">
        <f t="shared" si="1"/>
        <v>120</v>
      </c>
      <c r="I124">
        <v>305534</v>
      </c>
      <c r="K124" t="s">
        <v>1290</v>
      </c>
    </row>
    <row r="125" spans="1:11">
      <c r="A125" s="23">
        <v>42458</v>
      </c>
      <c r="B125" s="12" t="s">
        <v>17</v>
      </c>
      <c r="C125" t="s">
        <v>182</v>
      </c>
      <c r="D125" t="s">
        <v>371</v>
      </c>
      <c r="E125" t="s">
        <v>623</v>
      </c>
      <c r="F125">
        <v>650</v>
      </c>
      <c r="G125" s="23">
        <v>42578</v>
      </c>
      <c r="H125">
        <f t="shared" si="1"/>
        <v>120</v>
      </c>
      <c r="I125">
        <v>305535</v>
      </c>
      <c r="K125" t="s">
        <v>1290</v>
      </c>
    </row>
    <row r="126" spans="1:11">
      <c r="A126" s="23">
        <v>42468</v>
      </c>
      <c r="B126" s="12" t="s">
        <v>18</v>
      </c>
      <c r="C126" t="s">
        <v>128</v>
      </c>
      <c r="D126" t="s">
        <v>335</v>
      </c>
      <c r="E126" t="s">
        <v>624</v>
      </c>
      <c r="F126">
        <v>2500</v>
      </c>
      <c r="G126" s="23">
        <v>42528</v>
      </c>
      <c r="H126">
        <f t="shared" si="1"/>
        <v>60</v>
      </c>
      <c r="I126">
        <v>405065</v>
      </c>
      <c r="K126" t="s">
        <v>1290</v>
      </c>
    </row>
    <row r="127" spans="1:11">
      <c r="A127" s="23">
        <v>42468</v>
      </c>
      <c r="B127" s="12" t="s">
        <v>18</v>
      </c>
      <c r="C127" t="s">
        <v>131</v>
      </c>
      <c r="D127" t="s">
        <v>338</v>
      </c>
      <c r="E127" t="s">
        <v>625</v>
      </c>
      <c r="F127">
        <v>700</v>
      </c>
      <c r="G127" s="23">
        <v>42528</v>
      </c>
      <c r="H127">
        <f t="shared" si="1"/>
        <v>60</v>
      </c>
      <c r="I127">
        <v>305536</v>
      </c>
      <c r="K127" t="s">
        <v>1290</v>
      </c>
    </row>
    <row r="128" spans="1:11">
      <c r="A128" s="23">
        <v>42468</v>
      </c>
      <c r="B128" s="12" t="s">
        <v>18</v>
      </c>
      <c r="C128" t="s">
        <v>183</v>
      </c>
      <c r="D128" t="s">
        <v>372</v>
      </c>
      <c r="E128" t="s">
        <v>626</v>
      </c>
      <c r="F128">
        <v>1000</v>
      </c>
      <c r="G128" s="23">
        <v>42528</v>
      </c>
      <c r="H128">
        <f t="shared" si="1"/>
        <v>60</v>
      </c>
      <c r="I128">
        <v>305537</v>
      </c>
      <c r="K128" t="s">
        <v>1290</v>
      </c>
    </row>
    <row r="129" spans="1:11">
      <c r="A129" s="23">
        <v>42468</v>
      </c>
      <c r="B129" s="12" t="s">
        <v>18</v>
      </c>
      <c r="C129" t="s">
        <v>143</v>
      </c>
      <c r="D129" t="s">
        <v>350</v>
      </c>
      <c r="E129" t="s">
        <v>627</v>
      </c>
      <c r="F129">
        <v>2000</v>
      </c>
      <c r="G129" s="23">
        <v>42528</v>
      </c>
      <c r="H129">
        <f t="shared" si="1"/>
        <v>60</v>
      </c>
      <c r="I129">
        <v>305538</v>
      </c>
      <c r="K129" t="s">
        <v>1290</v>
      </c>
    </row>
    <row r="130" spans="1:11">
      <c r="A130" s="23">
        <v>42468</v>
      </c>
      <c r="B130" s="12" t="s">
        <v>18</v>
      </c>
      <c r="C130" t="s">
        <v>114</v>
      </c>
      <c r="D130" t="s">
        <v>321</v>
      </c>
      <c r="E130" t="s">
        <v>628</v>
      </c>
      <c r="F130">
        <v>2500</v>
      </c>
      <c r="G130" s="23">
        <v>42528</v>
      </c>
      <c r="H130">
        <f t="shared" ref="H130:H193" si="2">G130-A130</f>
        <v>60</v>
      </c>
      <c r="I130">
        <v>305539</v>
      </c>
      <c r="K130" t="s">
        <v>1290</v>
      </c>
    </row>
    <row r="131" spans="1:11">
      <c r="A131" s="23">
        <v>42468</v>
      </c>
      <c r="B131" s="12" t="s">
        <v>18</v>
      </c>
      <c r="C131" t="s">
        <v>144</v>
      </c>
      <c r="D131" t="s">
        <v>351</v>
      </c>
      <c r="E131" t="s">
        <v>629</v>
      </c>
      <c r="F131">
        <v>1000</v>
      </c>
      <c r="G131" s="23">
        <v>42528</v>
      </c>
      <c r="H131">
        <f t="shared" si="2"/>
        <v>60</v>
      </c>
      <c r="I131">
        <v>305540</v>
      </c>
      <c r="K131" t="s">
        <v>1290</v>
      </c>
    </row>
    <row r="132" spans="1:11">
      <c r="A132" s="23">
        <v>42468</v>
      </c>
      <c r="B132" s="12" t="s">
        <v>18</v>
      </c>
      <c r="C132" t="s">
        <v>184</v>
      </c>
      <c r="D132" t="s">
        <v>373</v>
      </c>
      <c r="E132" t="s">
        <v>630</v>
      </c>
      <c r="F132">
        <v>500</v>
      </c>
      <c r="G132" s="23">
        <v>42528</v>
      </c>
      <c r="H132">
        <f t="shared" si="2"/>
        <v>60</v>
      </c>
      <c r="I132">
        <v>405072</v>
      </c>
      <c r="K132" t="s">
        <v>1290</v>
      </c>
    </row>
    <row r="133" spans="1:11">
      <c r="A133" s="23">
        <v>42468</v>
      </c>
      <c r="B133" s="12" t="s">
        <v>18</v>
      </c>
      <c r="C133" t="s">
        <v>167</v>
      </c>
      <c r="D133" t="s">
        <v>374</v>
      </c>
      <c r="E133" t="s">
        <v>631</v>
      </c>
      <c r="F133">
        <v>700</v>
      </c>
      <c r="G133" s="23">
        <v>42528</v>
      </c>
      <c r="H133">
        <f t="shared" si="2"/>
        <v>60</v>
      </c>
      <c r="I133">
        <v>305541</v>
      </c>
      <c r="K133" t="s">
        <v>1290</v>
      </c>
    </row>
    <row r="134" spans="1:11">
      <c r="A134" s="23">
        <v>42468</v>
      </c>
      <c r="B134" s="12" t="s">
        <v>18</v>
      </c>
      <c r="C134" t="s">
        <v>168</v>
      </c>
      <c r="D134" t="s">
        <v>352</v>
      </c>
      <c r="E134" t="s">
        <v>632</v>
      </c>
      <c r="F134">
        <v>2000</v>
      </c>
      <c r="G134" s="23">
        <v>42528</v>
      </c>
      <c r="H134">
        <f t="shared" si="2"/>
        <v>60</v>
      </c>
      <c r="I134">
        <v>305542</v>
      </c>
      <c r="K134" t="s">
        <v>1290</v>
      </c>
    </row>
    <row r="135" spans="1:11">
      <c r="A135" s="23">
        <v>42468</v>
      </c>
      <c r="B135" s="12" t="s">
        <v>18</v>
      </c>
      <c r="C135" t="s">
        <v>169</v>
      </c>
      <c r="D135" t="s">
        <v>375</v>
      </c>
      <c r="E135" t="s">
        <v>633</v>
      </c>
      <c r="F135">
        <v>700</v>
      </c>
      <c r="G135" s="23">
        <v>42528</v>
      </c>
      <c r="H135">
        <f t="shared" si="2"/>
        <v>60</v>
      </c>
      <c r="I135">
        <v>305543</v>
      </c>
      <c r="K135" t="s">
        <v>1290</v>
      </c>
    </row>
    <row r="136" spans="1:11">
      <c r="A136" s="23">
        <v>42468</v>
      </c>
      <c r="B136" s="12" t="s">
        <v>18</v>
      </c>
      <c r="C136" t="s">
        <v>185</v>
      </c>
      <c r="D136" t="s">
        <v>376</v>
      </c>
      <c r="E136" t="s">
        <v>634</v>
      </c>
      <c r="F136">
        <v>2500</v>
      </c>
      <c r="G136" s="23">
        <v>42578</v>
      </c>
      <c r="H136">
        <f t="shared" si="2"/>
        <v>110</v>
      </c>
      <c r="I136">
        <v>305544</v>
      </c>
      <c r="K136" t="s">
        <v>1290</v>
      </c>
    </row>
    <row r="137" spans="1:11">
      <c r="A137" s="23">
        <v>42468</v>
      </c>
      <c r="B137" s="12" t="s">
        <v>18</v>
      </c>
      <c r="C137" t="s">
        <v>186</v>
      </c>
      <c r="D137" t="s">
        <v>377</v>
      </c>
      <c r="E137" t="s">
        <v>635</v>
      </c>
      <c r="F137">
        <v>8000</v>
      </c>
      <c r="G137" s="23">
        <v>42578</v>
      </c>
      <c r="H137">
        <f t="shared" si="2"/>
        <v>110</v>
      </c>
      <c r="I137">
        <v>305545</v>
      </c>
      <c r="K137" t="s">
        <v>1290</v>
      </c>
    </row>
    <row r="138" spans="1:11">
      <c r="A138" s="23">
        <v>42468</v>
      </c>
      <c r="B138" s="12" t="s">
        <v>18</v>
      </c>
      <c r="C138" t="s">
        <v>187</v>
      </c>
      <c r="D138" t="s">
        <v>378</v>
      </c>
      <c r="E138" t="s">
        <v>636</v>
      </c>
      <c r="F138">
        <v>3000</v>
      </c>
      <c r="G138" s="23">
        <v>42585</v>
      </c>
      <c r="H138">
        <f t="shared" si="2"/>
        <v>117</v>
      </c>
      <c r="I138">
        <v>305546</v>
      </c>
      <c r="K138" t="s">
        <v>1290</v>
      </c>
    </row>
    <row r="139" spans="1:11">
      <c r="A139" s="23">
        <v>42468</v>
      </c>
      <c r="B139" s="12" t="s">
        <v>18</v>
      </c>
      <c r="C139" t="s">
        <v>188</v>
      </c>
      <c r="D139" t="s">
        <v>379</v>
      </c>
      <c r="E139" t="s">
        <v>637</v>
      </c>
      <c r="F139">
        <v>3000</v>
      </c>
      <c r="G139" s="23">
        <v>42585</v>
      </c>
      <c r="H139">
        <f t="shared" si="2"/>
        <v>117</v>
      </c>
      <c r="I139">
        <v>305547</v>
      </c>
      <c r="K139" t="s">
        <v>1290</v>
      </c>
    </row>
    <row r="140" spans="1:11">
      <c r="A140" s="23">
        <v>42468</v>
      </c>
      <c r="B140" s="12" t="s">
        <v>18</v>
      </c>
      <c r="C140" t="s">
        <v>189</v>
      </c>
      <c r="D140" t="s">
        <v>380</v>
      </c>
      <c r="E140" t="s">
        <v>638</v>
      </c>
      <c r="F140">
        <v>1000</v>
      </c>
      <c r="G140" s="23">
        <v>42578</v>
      </c>
      <c r="H140">
        <f t="shared" si="2"/>
        <v>110</v>
      </c>
      <c r="I140">
        <v>305548</v>
      </c>
      <c r="K140" t="s">
        <v>1290</v>
      </c>
    </row>
    <row r="141" spans="1:11">
      <c r="A141" s="23">
        <v>42468</v>
      </c>
      <c r="B141" s="12" t="s">
        <v>18</v>
      </c>
      <c r="C141" t="s">
        <v>190</v>
      </c>
      <c r="D141" t="s">
        <v>381</v>
      </c>
      <c r="E141" t="s">
        <v>639</v>
      </c>
      <c r="F141">
        <v>1000</v>
      </c>
      <c r="G141" s="23">
        <v>42578</v>
      </c>
      <c r="H141">
        <f t="shared" si="2"/>
        <v>110</v>
      </c>
      <c r="I141">
        <v>305549</v>
      </c>
      <c r="K141" t="s">
        <v>1290</v>
      </c>
    </row>
    <row r="142" spans="1:11">
      <c r="A142" s="23">
        <v>42469</v>
      </c>
      <c r="B142" s="12" t="s">
        <v>19</v>
      </c>
      <c r="C142" t="s">
        <v>172</v>
      </c>
      <c r="D142" t="s">
        <v>382</v>
      </c>
      <c r="E142" t="s">
        <v>640</v>
      </c>
      <c r="F142">
        <v>350</v>
      </c>
      <c r="G142" s="23">
        <v>42557</v>
      </c>
      <c r="H142">
        <f t="shared" si="2"/>
        <v>88</v>
      </c>
      <c r="K142" t="s">
        <v>1290</v>
      </c>
    </row>
    <row r="143" spans="1:11">
      <c r="A143" s="23">
        <v>42469</v>
      </c>
      <c r="B143" s="12" t="s">
        <v>19</v>
      </c>
      <c r="C143" t="s">
        <v>132</v>
      </c>
      <c r="D143" t="s">
        <v>339</v>
      </c>
      <c r="E143" t="s">
        <v>641</v>
      </c>
      <c r="F143">
        <v>1002</v>
      </c>
      <c r="G143" s="23">
        <v>42557</v>
      </c>
      <c r="H143">
        <f t="shared" si="2"/>
        <v>88</v>
      </c>
      <c r="I143">
        <v>405071</v>
      </c>
      <c r="K143" t="s">
        <v>1290</v>
      </c>
    </row>
    <row r="144" spans="1:11">
      <c r="A144" s="23">
        <v>42469</v>
      </c>
      <c r="B144" s="12" t="s">
        <v>19</v>
      </c>
      <c r="C144" t="s">
        <v>191</v>
      </c>
      <c r="D144" t="s">
        <v>383</v>
      </c>
      <c r="E144" t="s">
        <v>642</v>
      </c>
      <c r="F144">
        <v>300</v>
      </c>
      <c r="G144" s="23">
        <v>42557</v>
      </c>
      <c r="H144">
        <f t="shared" si="2"/>
        <v>88</v>
      </c>
      <c r="K144" t="s">
        <v>1290</v>
      </c>
    </row>
    <row r="145" spans="1:11">
      <c r="A145" s="23">
        <v>42469</v>
      </c>
      <c r="B145" s="12" t="s">
        <v>19</v>
      </c>
      <c r="C145" t="s">
        <v>149</v>
      </c>
      <c r="D145" t="s">
        <v>356</v>
      </c>
      <c r="E145" t="s">
        <v>643</v>
      </c>
      <c r="F145">
        <v>1000</v>
      </c>
      <c r="G145" s="23">
        <v>42529</v>
      </c>
      <c r="H145">
        <f t="shared" si="2"/>
        <v>60</v>
      </c>
      <c r="I145">
        <v>305550</v>
      </c>
      <c r="K145" t="s">
        <v>1290</v>
      </c>
    </row>
    <row r="146" spans="1:11">
      <c r="A146" s="23">
        <v>42469</v>
      </c>
      <c r="B146" s="12" t="s">
        <v>19</v>
      </c>
      <c r="C146" t="s">
        <v>154</v>
      </c>
      <c r="D146" t="s">
        <v>361</v>
      </c>
      <c r="E146" t="s">
        <v>644</v>
      </c>
      <c r="F146">
        <v>700</v>
      </c>
      <c r="G146" s="23">
        <v>42557</v>
      </c>
      <c r="H146">
        <f t="shared" si="2"/>
        <v>88</v>
      </c>
      <c r="I146">
        <v>305551</v>
      </c>
      <c r="K146" t="s">
        <v>1290</v>
      </c>
    </row>
    <row r="147" spans="1:11">
      <c r="A147" s="23">
        <v>42469</v>
      </c>
      <c r="B147" s="12" t="s">
        <v>19</v>
      </c>
      <c r="C147" t="s">
        <v>176</v>
      </c>
      <c r="D147" t="s">
        <v>384</v>
      </c>
      <c r="E147" t="s">
        <v>645</v>
      </c>
      <c r="F147">
        <v>700</v>
      </c>
      <c r="G147" s="23">
        <v>42501</v>
      </c>
      <c r="H147">
        <f t="shared" si="2"/>
        <v>32</v>
      </c>
      <c r="I147">
        <v>305552</v>
      </c>
      <c r="K147" t="s">
        <v>1290</v>
      </c>
    </row>
    <row r="148" spans="1:11">
      <c r="A148" s="23">
        <v>42469</v>
      </c>
      <c r="B148" s="12" t="s">
        <v>19</v>
      </c>
      <c r="C148" t="s">
        <v>118</v>
      </c>
      <c r="D148" t="s">
        <v>325</v>
      </c>
      <c r="E148" t="s">
        <v>646</v>
      </c>
      <c r="F148">
        <v>1000</v>
      </c>
      <c r="G148" s="23">
        <v>42529</v>
      </c>
      <c r="H148">
        <f t="shared" si="2"/>
        <v>60</v>
      </c>
      <c r="I148">
        <v>305553</v>
      </c>
      <c r="K148" t="s">
        <v>1290</v>
      </c>
    </row>
    <row r="149" spans="1:11">
      <c r="A149" s="23">
        <v>42469</v>
      </c>
      <c r="B149" s="12" t="s">
        <v>19</v>
      </c>
      <c r="C149" t="s">
        <v>118</v>
      </c>
      <c r="D149" t="s">
        <v>325</v>
      </c>
      <c r="E149" t="s">
        <v>647</v>
      </c>
      <c r="F149">
        <v>1000</v>
      </c>
      <c r="G149" s="23">
        <v>42557</v>
      </c>
      <c r="H149">
        <f t="shared" si="2"/>
        <v>88</v>
      </c>
      <c r="I149">
        <v>305554</v>
      </c>
      <c r="K149" t="s">
        <v>1290</v>
      </c>
    </row>
    <row r="150" spans="1:11">
      <c r="A150" s="23">
        <v>42469</v>
      </c>
      <c r="B150" s="12" t="s">
        <v>19</v>
      </c>
      <c r="C150" t="s">
        <v>152</v>
      </c>
      <c r="D150" t="s">
        <v>359</v>
      </c>
      <c r="E150" t="s">
        <v>648</v>
      </c>
      <c r="F150">
        <v>700</v>
      </c>
      <c r="G150" s="23">
        <v>42557</v>
      </c>
      <c r="H150">
        <f t="shared" si="2"/>
        <v>88</v>
      </c>
      <c r="I150">
        <v>305555</v>
      </c>
      <c r="K150" t="s">
        <v>1290</v>
      </c>
    </row>
    <row r="151" spans="1:11">
      <c r="A151" s="23">
        <v>42469</v>
      </c>
      <c r="B151" s="12" t="s">
        <v>19</v>
      </c>
      <c r="C151" t="s">
        <v>120</v>
      </c>
      <c r="D151" t="s">
        <v>327</v>
      </c>
      <c r="E151" t="s">
        <v>649</v>
      </c>
      <c r="F151">
        <v>1100</v>
      </c>
      <c r="G151" s="23">
        <v>42557</v>
      </c>
      <c r="H151">
        <f t="shared" si="2"/>
        <v>88</v>
      </c>
      <c r="I151">
        <v>405095</v>
      </c>
      <c r="K151" t="s">
        <v>1290</v>
      </c>
    </row>
    <row r="152" spans="1:11">
      <c r="A152" s="23">
        <v>42469</v>
      </c>
      <c r="B152" s="12" t="s">
        <v>19</v>
      </c>
      <c r="C152" t="s">
        <v>192</v>
      </c>
      <c r="D152" t="s">
        <v>385</v>
      </c>
      <c r="E152" t="s">
        <v>650</v>
      </c>
      <c r="F152">
        <v>700</v>
      </c>
      <c r="G152" s="23">
        <v>42557</v>
      </c>
      <c r="H152">
        <f t="shared" si="2"/>
        <v>88</v>
      </c>
      <c r="I152">
        <v>405123</v>
      </c>
      <c r="K152" t="s">
        <v>1290</v>
      </c>
    </row>
    <row r="153" spans="1:11">
      <c r="A153" s="23">
        <v>42469</v>
      </c>
      <c r="B153" s="12" t="s">
        <v>19</v>
      </c>
      <c r="C153" t="s">
        <v>124</v>
      </c>
      <c r="D153" t="s">
        <v>331</v>
      </c>
      <c r="E153" t="s">
        <v>651</v>
      </c>
      <c r="F153">
        <v>700</v>
      </c>
      <c r="G153" s="23">
        <v>42557</v>
      </c>
      <c r="H153">
        <f t="shared" si="2"/>
        <v>88</v>
      </c>
      <c r="I153">
        <v>405096</v>
      </c>
      <c r="K153" t="s">
        <v>1290</v>
      </c>
    </row>
    <row r="154" spans="1:11">
      <c r="A154" s="23">
        <v>42469</v>
      </c>
      <c r="B154" s="12" t="s">
        <v>19</v>
      </c>
      <c r="C154" t="s">
        <v>122</v>
      </c>
      <c r="D154" t="s">
        <v>329</v>
      </c>
      <c r="E154" t="s">
        <v>652</v>
      </c>
      <c r="F154">
        <v>1200</v>
      </c>
      <c r="G154" s="23">
        <v>42529</v>
      </c>
      <c r="H154">
        <f t="shared" si="2"/>
        <v>60</v>
      </c>
      <c r="I154">
        <v>305481</v>
      </c>
      <c r="K154" t="s">
        <v>1290</v>
      </c>
    </row>
    <row r="155" spans="1:11">
      <c r="A155" s="23">
        <v>42469</v>
      </c>
      <c r="B155" s="12" t="s">
        <v>19</v>
      </c>
      <c r="C155" t="s">
        <v>126</v>
      </c>
      <c r="D155" t="s">
        <v>333</v>
      </c>
      <c r="E155" t="s">
        <v>653</v>
      </c>
      <c r="F155">
        <v>1200</v>
      </c>
      <c r="G155" s="23">
        <v>42529</v>
      </c>
      <c r="H155">
        <f t="shared" si="2"/>
        <v>60</v>
      </c>
      <c r="I155">
        <v>405087</v>
      </c>
      <c r="K155" t="s">
        <v>1290</v>
      </c>
    </row>
    <row r="156" spans="1:11">
      <c r="A156" s="23">
        <v>42469</v>
      </c>
      <c r="B156" s="12" t="s">
        <v>19</v>
      </c>
      <c r="C156" t="s">
        <v>193</v>
      </c>
      <c r="D156" t="s">
        <v>386</v>
      </c>
      <c r="E156" t="s">
        <v>654</v>
      </c>
      <c r="F156">
        <v>700</v>
      </c>
      <c r="G156" s="23">
        <v>42529</v>
      </c>
      <c r="H156">
        <f t="shared" si="2"/>
        <v>60</v>
      </c>
      <c r="I156">
        <v>405088</v>
      </c>
      <c r="K156" t="s">
        <v>1290</v>
      </c>
    </row>
    <row r="157" spans="1:11">
      <c r="A157" s="23">
        <v>42469</v>
      </c>
      <c r="B157" s="12" t="s">
        <v>19</v>
      </c>
      <c r="C157" t="s">
        <v>127</v>
      </c>
      <c r="D157" t="s">
        <v>334</v>
      </c>
      <c r="E157" t="s">
        <v>655</v>
      </c>
      <c r="F157">
        <v>700</v>
      </c>
      <c r="G157" s="23">
        <v>42557</v>
      </c>
      <c r="H157">
        <f t="shared" si="2"/>
        <v>88</v>
      </c>
      <c r="I157">
        <v>405094</v>
      </c>
      <c r="K157" t="s">
        <v>1290</v>
      </c>
    </row>
    <row r="158" spans="1:11">
      <c r="A158" s="23">
        <v>42472</v>
      </c>
      <c r="B158" s="12" t="s">
        <v>20</v>
      </c>
      <c r="C158" t="s">
        <v>194</v>
      </c>
      <c r="D158" t="s">
        <v>342</v>
      </c>
      <c r="E158" t="s">
        <v>656</v>
      </c>
      <c r="F158">
        <v>700</v>
      </c>
      <c r="G158" s="23">
        <v>42562</v>
      </c>
      <c r="H158">
        <f t="shared" si="2"/>
        <v>90</v>
      </c>
      <c r="J158">
        <v>245</v>
      </c>
      <c r="K158" t="s">
        <v>1290</v>
      </c>
    </row>
    <row r="159" spans="1:11">
      <c r="A159" s="23">
        <v>42472</v>
      </c>
      <c r="B159" s="12" t="s">
        <v>20</v>
      </c>
      <c r="C159" t="s">
        <v>195</v>
      </c>
      <c r="D159" t="s">
        <v>387</v>
      </c>
      <c r="E159" t="s">
        <v>657</v>
      </c>
      <c r="F159">
        <v>700</v>
      </c>
      <c r="G159" s="23">
        <v>42562</v>
      </c>
      <c r="H159">
        <f t="shared" si="2"/>
        <v>90</v>
      </c>
      <c r="J159">
        <v>245</v>
      </c>
      <c r="K159" t="s">
        <v>1290</v>
      </c>
    </row>
    <row r="160" spans="1:11">
      <c r="A160" s="23">
        <v>42472</v>
      </c>
      <c r="B160" s="12" t="s">
        <v>20</v>
      </c>
      <c r="C160" t="s">
        <v>196</v>
      </c>
      <c r="D160" t="s">
        <v>369</v>
      </c>
      <c r="E160" t="s">
        <v>658</v>
      </c>
      <c r="F160">
        <v>500</v>
      </c>
      <c r="G160" s="23">
        <v>42562</v>
      </c>
      <c r="H160">
        <f t="shared" si="2"/>
        <v>90</v>
      </c>
      <c r="J160">
        <v>245</v>
      </c>
      <c r="K160" t="s">
        <v>1290</v>
      </c>
    </row>
    <row r="161" spans="1:11">
      <c r="A161" s="23">
        <v>42474</v>
      </c>
      <c r="B161" s="12" t="s">
        <v>21</v>
      </c>
      <c r="C161" t="s">
        <v>168</v>
      </c>
      <c r="D161" t="s">
        <v>388</v>
      </c>
      <c r="E161" t="s">
        <v>659</v>
      </c>
      <c r="F161">
        <v>2000</v>
      </c>
      <c r="G161" s="23">
        <v>42528</v>
      </c>
      <c r="H161">
        <f t="shared" si="2"/>
        <v>54</v>
      </c>
      <c r="I161">
        <v>405110</v>
      </c>
      <c r="K161" t="s">
        <v>1290</v>
      </c>
    </row>
    <row r="162" spans="1:11">
      <c r="A162" s="23">
        <v>42480</v>
      </c>
      <c r="B162" s="12" t="s">
        <v>22</v>
      </c>
      <c r="C162" t="s">
        <v>197</v>
      </c>
      <c r="D162" t="s">
        <v>389</v>
      </c>
      <c r="E162" t="s">
        <v>660</v>
      </c>
      <c r="F162">
        <v>500</v>
      </c>
      <c r="G162" s="23">
        <v>42564</v>
      </c>
      <c r="H162">
        <f t="shared" si="2"/>
        <v>84</v>
      </c>
      <c r="I162">
        <v>405109</v>
      </c>
      <c r="K162" t="s">
        <v>1290</v>
      </c>
    </row>
    <row r="163" spans="1:11" hidden="1">
      <c r="A163" s="1">
        <v>42489</v>
      </c>
      <c r="B163" s="12" t="s">
        <v>23</v>
      </c>
      <c r="C163" t="s">
        <v>129</v>
      </c>
      <c r="D163" t="s">
        <v>336</v>
      </c>
      <c r="E163" t="s">
        <v>576</v>
      </c>
      <c r="F163">
        <v>-2000</v>
      </c>
      <c r="G163" s="23"/>
      <c r="H163">
        <f t="shared" si="2"/>
        <v>-42489</v>
      </c>
      <c r="I163">
        <v>305458</v>
      </c>
    </row>
    <row r="164" spans="1:11">
      <c r="A164" s="23">
        <v>42489</v>
      </c>
      <c r="B164" s="12" t="s">
        <v>24</v>
      </c>
      <c r="C164" t="s">
        <v>198</v>
      </c>
      <c r="D164" t="s">
        <v>390</v>
      </c>
      <c r="E164" t="s">
        <v>661</v>
      </c>
      <c r="F164">
        <v>300</v>
      </c>
      <c r="G164" s="23">
        <v>42550</v>
      </c>
      <c r="H164">
        <f t="shared" si="2"/>
        <v>61</v>
      </c>
      <c r="I164">
        <v>405097</v>
      </c>
      <c r="K164" t="s">
        <v>1290</v>
      </c>
    </row>
    <row r="165" spans="1:11">
      <c r="A165" s="23">
        <v>42489</v>
      </c>
      <c r="B165" s="12" t="s">
        <v>24</v>
      </c>
      <c r="C165" t="s">
        <v>199</v>
      </c>
      <c r="D165" t="s">
        <v>391</v>
      </c>
      <c r="E165" t="s">
        <v>662</v>
      </c>
      <c r="F165">
        <v>200</v>
      </c>
      <c r="G165" s="23">
        <v>42550</v>
      </c>
      <c r="H165">
        <f t="shared" si="2"/>
        <v>61</v>
      </c>
      <c r="I165">
        <v>405089</v>
      </c>
      <c r="K165" t="s">
        <v>1290</v>
      </c>
    </row>
    <row r="166" spans="1:11">
      <c r="A166" s="23">
        <v>42501</v>
      </c>
      <c r="B166" s="12" t="s">
        <v>25</v>
      </c>
      <c r="C166" t="s">
        <v>128</v>
      </c>
      <c r="D166" t="s">
        <v>335</v>
      </c>
      <c r="E166" t="s">
        <v>663</v>
      </c>
      <c r="F166">
        <v>1500</v>
      </c>
      <c r="G166" s="23">
        <v>42592</v>
      </c>
      <c r="H166">
        <f t="shared" si="2"/>
        <v>91</v>
      </c>
      <c r="I166">
        <v>405119</v>
      </c>
      <c r="K166" t="s">
        <v>1290</v>
      </c>
    </row>
    <row r="167" spans="1:11">
      <c r="A167" s="23">
        <v>42501</v>
      </c>
      <c r="B167" s="12" t="s">
        <v>25</v>
      </c>
      <c r="C167" t="s">
        <v>189</v>
      </c>
      <c r="D167" t="s">
        <v>377</v>
      </c>
      <c r="E167" t="s">
        <v>664</v>
      </c>
      <c r="F167">
        <v>700</v>
      </c>
      <c r="G167" s="23">
        <v>42592</v>
      </c>
      <c r="H167">
        <f t="shared" si="2"/>
        <v>91</v>
      </c>
      <c r="I167">
        <v>405120</v>
      </c>
      <c r="K167" t="s">
        <v>1290</v>
      </c>
    </row>
    <row r="168" spans="1:11">
      <c r="A168" s="23">
        <v>42501</v>
      </c>
      <c r="B168" s="12" t="s">
        <v>25</v>
      </c>
      <c r="C168" t="s">
        <v>190</v>
      </c>
      <c r="D168" t="s">
        <v>380</v>
      </c>
      <c r="E168" t="s">
        <v>665</v>
      </c>
      <c r="F168">
        <v>700</v>
      </c>
      <c r="G168" s="23">
        <v>42592</v>
      </c>
      <c r="H168">
        <f t="shared" si="2"/>
        <v>91</v>
      </c>
      <c r="I168">
        <v>405121</v>
      </c>
      <c r="K168" t="s">
        <v>1290</v>
      </c>
    </row>
    <row r="169" spans="1:11">
      <c r="A169" s="23">
        <v>42501</v>
      </c>
      <c r="B169" s="12" t="s">
        <v>25</v>
      </c>
      <c r="C169" t="s">
        <v>143</v>
      </c>
      <c r="D169" t="s">
        <v>350</v>
      </c>
      <c r="E169" t="s">
        <v>666</v>
      </c>
      <c r="F169">
        <v>4000</v>
      </c>
      <c r="G169" s="23">
        <v>42564</v>
      </c>
      <c r="H169">
        <f t="shared" si="2"/>
        <v>63</v>
      </c>
      <c r="I169">
        <v>405093</v>
      </c>
      <c r="K169" t="s">
        <v>1290</v>
      </c>
    </row>
    <row r="170" spans="1:11">
      <c r="A170" s="23">
        <v>42501</v>
      </c>
      <c r="B170" s="12" t="s">
        <v>25</v>
      </c>
      <c r="C170" t="s">
        <v>114</v>
      </c>
      <c r="D170" t="s">
        <v>321</v>
      </c>
      <c r="E170" t="s">
        <v>667</v>
      </c>
      <c r="F170">
        <v>1500</v>
      </c>
      <c r="G170" s="23">
        <v>42592</v>
      </c>
      <c r="H170">
        <f t="shared" si="2"/>
        <v>91</v>
      </c>
      <c r="I170">
        <v>405125</v>
      </c>
      <c r="K170" t="s">
        <v>1290</v>
      </c>
    </row>
    <row r="171" spans="1:11">
      <c r="A171" s="23">
        <v>42501</v>
      </c>
      <c r="B171" s="12" t="s">
        <v>25</v>
      </c>
      <c r="C171" t="s">
        <v>184</v>
      </c>
      <c r="D171" t="s">
        <v>373</v>
      </c>
      <c r="E171" t="s">
        <v>668</v>
      </c>
      <c r="F171">
        <v>700</v>
      </c>
      <c r="G171" s="23">
        <v>42592</v>
      </c>
      <c r="H171">
        <f t="shared" si="2"/>
        <v>91</v>
      </c>
      <c r="I171">
        <v>405122</v>
      </c>
      <c r="K171" t="s">
        <v>1290</v>
      </c>
    </row>
    <row r="172" spans="1:11">
      <c r="A172" s="23">
        <v>42501</v>
      </c>
      <c r="B172" s="12" t="s">
        <v>25</v>
      </c>
      <c r="C172" t="s">
        <v>166</v>
      </c>
      <c r="D172" t="s">
        <v>392</v>
      </c>
      <c r="E172" t="s">
        <v>669</v>
      </c>
      <c r="F172">
        <v>700</v>
      </c>
      <c r="G172" s="23">
        <v>42564</v>
      </c>
      <c r="H172">
        <f t="shared" si="2"/>
        <v>63</v>
      </c>
      <c r="I172">
        <v>405115</v>
      </c>
      <c r="K172" t="s">
        <v>1290</v>
      </c>
    </row>
    <row r="173" spans="1:11">
      <c r="A173" s="23">
        <v>42501</v>
      </c>
      <c r="B173" s="12" t="s">
        <v>25</v>
      </c>
      <c r="C173" t="s">
        <v>146</v>
      </c>
      <c r="D173" t="s">
        <v>353</v>
      </c>
      <c r="E173" t="s">
        <v>670</v>
      </c>
      <c r="F173">
        <v>1000</v>
      </c>
      <c r="G173" s="23">
        <v>42564</v>
      </c>
      <c r="H173">
        <f t="shared" si="2"/>
        <v>63</v>
      </c>
      <c r="I173">
        <v>405116</v>
      </c>
      <c r="K173" t="s">
        <v>1290</v>
      </c>
    </row>
    <row r="174" spans="1:11">
      <c r="A174" s="23">
        <v>42501</v>
      </c>
      <c r="B174" s="12" t="s">
        <v>25</v>
      </c>
      <c r="C174" t="s">
        <v>167</v>
      </c>
      <c r="D174" t="s">
        <v>374</v>
      </c>
      <c r="E174" t="s">
        <v>671</v>
      </c>
      <c r="F174">
        <v>700</v>
      </c>
      <c r="G174" s="23">
        <v>42592</v>
      </c>
      <c r="H174">
        <f t="shared" si="2"/>
        <v>91</v>
      </c>
      <c r="I174">
        <v>405126</v>
      </c>
      <c r="K174" t="s">
        <v>1290</v>
      </c>
    </row>
    <row r="175" spans="1:11">
      <c r="A175" s="23">
        <v>42501</v>
      </c>
      <c r="B175" s="12" t="s">
        <v>25</v>
      </c>
      <c r="C175" t="s">
        <v>170</v>
      </c>
      <c r="D175" t="s">
        <v>393</v>
      </c>
      <c r="E175" t="s">
        <v>672</v>
      </c>
      <c r="F175">
        <v>500</v>
      </c>
      <c r="G175" s="23">
        <v>42564</v>
      </c>
      <c r="H175">
        <f t="shared" si="2"/>
        <v>63</v>
      </c>
      <c r="I175">
        <v>405090</v>
      </c>
      <c r="K175" t="s">
        <v>1290</v>
      </c>
    </row>
    <row r="176" spans="1:11">
      <c r="A176" s="23">
        <v>42501</v>
      </c>
      <c r="B176" s="12" t="s">
        <v>25</v>
      </c>
      <c r="C176" t="s">
        <v>200</v>
      </c>
      <c r="D176" t="s">
        <v>394</v>
      </c>
      <c r="E176" t="s">
        <v>673</v>
      </c>
      <c r="F176">
        <v>300</v>
      </c>
      <c r="G176" s="23">
        <v>42564</v>
      </c>
      <c r="H176">
        <f t="shared" si="2"/>
        <v>63</v>
      </c>
      <c r="I176">
        <v>405092</v>
      </c>
      <c r="K176" t="s">
        <v>1290</v>
      </c>
    </row>
    <row r="177" spans="1:11" hidden="1">
      <c r="A177" s="1">
        <v>42505</v>
      </c>
      <c r="B177" s="12" t="s">
        <v>26</v>
      </c>
      <c r="C177" t="s">
        <v>147</v>
      </c>
      <c r="D177" t="s">
        <v>354</v>
      </c>
      <c r="E177" t="s">
        <v>674</v>
      </c>
      <c r="F177">
        <v>300</v>
      </c>
      <c r="G177" s="23" t="s">
        <v>1277</v>
      </c>
      <c r="H177" t="e">
        <f t="shared" si="2"/>
        <v>#VALUE!</v>
      </c>
      <c r="I177">
        <v>305482</v>
      </c>
    </row>
    <row r="178" spans="1:11" hidden="1">
      <c r="A178" s="1">
        <v>42505</v>
      </c>
      <c r="B178" s="12" t="s">
        <v>26</v>
      </c>
      <c r="C178" t="s">
        <v>148</v>
      </c>
      <c r="D178" t="s">
        <v>355</v>
      </c>
      <c r="E178" t="s">
        <v>675</v>
      </c>
      <c r="F178">
        <v>200</v>
      </c>
      <c r="G178" s="23" t="s">
        <v>1278</v>
      </c>
      <c r="H178" t="e">
        <f t="shared" si="2"/>
        <v>#VALUE!</v>
      </c>
      <c r="I178">
        <v>305483</v>
      </c>
    </row>
    <row r="179" spans="1:11" hidden="1">
      <c r="A179" s="1">
        <v>42505</v>
      </c>
      <c r="B179" s="12" t="s">
        <v>26</v>
      </c>
      <c r="C179" t="s">
        <v>201</v>
      </c>
      <c r="D179" t="s">
        <v>395</v>
      </c>
      <c r="E179" t="s">
        <v>676</v>
      </c>
      <c r="F179">
        <v>300</v>
      </c>
      <c r="G179" s="23" t="s">
        <v>1277</v>
      </c>
      <c r="H179" t="e">
        <f t="shared" si="2"/>
        <v>#VALUE!</v>
      </c>
      <c r="I179">
        <v>305484</v>
      </c>
    </row>
    <row r="180" spans="1:11" hidden="1">
      <c r="A180" s="1">
        <v>42505</v>
      </c>
      <c r="B180" s="12" t="s">
        <v>26</v>
      </c>
      <c r="C180" t="s">
        <v>149</v>
      </c>
      <c r="D180" t="s">
        <v>356</v>
      </c>
      <c r="E180" t="s">
        <v>677</v>
      </c>
      <c r="F180">
        <v>1000</v>
      </c>
      <c r="G180" s="23" t="s">
        <v>1278</v>
      </c>
      <c r="H180" t="e">
        <f t="shared" si="2"/>
        <v>#VALUE!</v>
      </c>
      <c r="I180">
        <v>305485</v>
      </c>
    </row>
    <row r="181" spans="1:11" hidden="1">
      <c r="A181" s="1">
        <v>42505</v>
      </c>
      <c r="B181" s="12" t="s">
        <v>26</v>
      </c>
      <c r="C181" t="s">
        <v>117</v>
      </c>
      <c r="D181" t="s">
        <v>324</v>
      </c>
      <c r="E181" t="s">
        <v>678</v>
      </c>
      <c r="F181">
        <v>1500</v>
      </c>
      <c r="G181" s="23" t="s">
        <v>1277</v>
      </c>
      <c r="H181" t="e">
        <f t="shared" si="2"/>
        <v>#VALUE!</v>
      </c>
      <c r="I181">
        <v>305486</v>
      </c>
    </row>
    <row r="182" spans="1:11" hidden="1">
      <c r="A182" s="1">
        <v>42505</v>
      </c>
      <c r="B182" s="12" t="s">
        <v>26</v>
      </c>
      <c r="C182" t="s">
        <v>176</v>
      </c>
      <c r="D182" t="s">
        <v>384</v>
      </c>
      <c r="E182" t="s">
        <v>679</v>
      </c>
      <c r="F182">
        <v>1000</v>
      </c>
      <c r="G182" s="23" t="s">
        <v>1278</v>
      </c>
      <c r="H182" t="e">
        <f t="shared" si="2"/>
        <v>#VALUE!</v>
      </c>
      <c r="I182">
        <v>305487</v>
      </c>
    </row>
    <row r="183" spans="1:11" hidden="1">
      <c r="A183" s="1">
        <v>42505</v>
      </c>
      <c r="B183" s="12" t="s">
        <v>26</v>
      </c>
      <c r="C183" t="s">
        <v>118</v>
      </c>
      <c r="D183" t="s">
        <v>325</v>
      </c>
      <c r="E183" t="s">
        <v>680</v>
      </c>
      <c r="F183">
        <v>700</v>
      </c>
      <c r="G183" s="23" t="s">
        <v>1277</v>
      </c>
      <c r="H183" t="e">
        <f t="shared" si="2"/>
        <v>#VALUE!</v>
      </c>
      <c r="I183">
        <v>305488</v>
      </c>
    </row>
    <row r="184" spans="1:11" hidden="1">
      <c r="A184" s="1">
        <v>42505</v>
      </c>
      <c r="B184" s="12" t="s">
        <v>26</v>
      </c>
      <c r="C184" t="s">
        <v>202</v>
      </c>
      <c r="D184" t="s">
        <v>396</v>
      </c>
      <c r="E184" t="s">
        <v>681</v>
      </c>
      <c r="F184">
        <v>1000</v>
      </c>
      <c r="G184" s="23" t="s">
        <v>1278</v>
      </c>
      <c r="H184" t="e">
        <f t="shared" si="2"/>
        <v>#VALUE!</v>
      </c>
      <c r="I184">
        <v>305489</v>
      </c>
    </row>
    <row r="185" spans="1:11" hidden="1">
      <c r="A185" s="1">
        <v>42505</v>
      </c>
      <c r="B185" s="12" t="s">
        <v>26</v>
      </c>
      <c r="C185" t="s">
        <v>203</v>
      </c>
      <c r="D185" t="s">
        <v>397</v>
      </c>
      <c r="E185" t="s">
        <v>682</v>
      </c>
      <c r="F185">
        <v>700</v>
      </c>
      <c r="G185" s="23" t="s">
        <v>1279</v>
      </c>
      <c r="H185" t="e">
        <f t="shared" si="2"/>
        <v>#VALUE!</v>
      </c>
      <c r="I185">
        <v>305490</v>
      </c>
    </row>
    <row r="186" spans="1:11" hidden="1">
      <c r="A186" s="1">
        <v>42505</v>
      </c>
      <c r="B186" s="12" t="s">
        <v>26</v>
      </c>
      <c r="C186" t="s">
        <v>204</v>
      </c>
      <c r="D186" t="s">
        <v>398</v>
      </c>
      <c r="E186" t="s">
        <v>683</v>
      </c>
      <c r="F186">
        <v>700</v>
      </c>
      <c r="G186" s="23" t="s">
        <v>1279</v>
      </c>
      <c r="H186" t="e">
        <f t="shared" si="2"/>
        <v>#VALUE!</v>
      </c>
      <c r="I186">
        <v>305491</v>
      </c>
    </row>
    <row r="187" spans="1:11" hidden="1">
      <c r="A187" s="1">
        <v>42505</v>
      </c>
      <c r="B187" s="12" t="s">
        <v>26</v>
      </c>
      <c r="C187" t="s">
        <v>153</v>
      </c>
      <c r="D187" t="s">
        <v>360</v>
      </c>
      <c r="E187" t="s">
        <v>684</v>
      </c>
      <c r="F187">
        <v>700</v>
      </c>
      <c r="G187" s="23" t="s">
        <v>1279</v>
      </c>
      <c r="H187" t="e">
        <f t="shared" si="2"/>
        <v>#VALUE!</v>
      </c>
      <c r="I187">
        <v>305492</v>
      </c>
    </row>
    <row r="188" spans="1:11" hidden="1">
      <c r="A188" s="1">
        <v>42505</v>
      </c>
      <c r="B188" s="12" t="s">
        <v>26</v>
      </c>
      <c r="C188" t="s">
        <v>205</v>
      </c>
      <c r="D188" t="s">
        <v>399</v>
      </c>
      <c r="E188" t="s">
        <v>685</v>
      </c>
      <c r="F188">
        <v>700</v>
      </c>
      <c r="G188" s="23" t="s">
        <v>1278</v>
      </c>
      <c r="H188" t="e">
        <f t="shared" si="2"/>
        <v>#VALUE!</v>
      </c>
      <c r="I188">
        <v>305493</v>
      </c>
    </row>
    <row r="189" spans="1:11" hidden="1">
      <c r="A189" s="1">
        <v>42505</v>
      </c>
      <c r="B189" s="12" t="s">
        <v>26</v>
      </c>
      <c r="C189" t="s">
        <v>121</v>
      </c>
      <c r="D189" t="s">
        <v>328</v>
      </c>
      <c r="E189" t="s">
        <v>686</v>
      </c>
      <c r="F189">
        <v>700</v>
      </c>
      <c r="G189" s="23" t="s">
        <v>1277</v>
      </c>
      <c r="H189" t="e">
        <f t="shared" si="2"/>
        <v>#VALUE!</v>
      </c>
      <c r="I189">
        <v>305494</v>
      </c>
    </row>
    <row r="190" spans="1:11" hidden="1">
      <c r="A190" s="1">
        <v>42505</v>
      </c>
      <c r="B190" s="12" t="s">
        <v>26</v>
      </c>
      <c r="C190" t="s">
        <v>125</v>
      </c>
      <c r="D190" t="s">
        <v>332</v>
      </c>
      <c r="E190" t="s">
        <v>687</v>
      </c>
      <c r="F190">
        <v>700</v>
      </c>
      <c r="G190" s="23" t="s">
        <v>1277</v>
      </c>
      <c r="H190" t="e">
        <f t="shared" si="2"/>
        <v>#VALUE!</v>
      </c>
      <c r="I190">
        <v>305495</v>
      </c>
    </row>
    <row r="191" spans="1:11" hidden="1">
      <c r="A191" s="1">
        <v>42505</v>
      </c>
      <c r="B191" s="12" t="s">
        <v>26</v>
      </c>
      <c r="C191" t="s">
        <v>206</v>
      </c>
      <c r="D191" t="s">
        <v>333</v>
      </c>
      <c r="E191" t="s">
        <v>688</v>
      </c>
      <c r="F191">
        <v>1000</v>
      </c>
      <c r="G191" s="23" t="s">
        <v>1277</v>
      </c>
      <c r="H191" t="e">
        <f t="shared" si="2"/>
        <v>#VALUE!</v>
      </c>
      <c r="I191">
        <v>305496</v>
      </c>
    </row>
    <row r="192" spans="1:11">
      <c r="A192" s="23">
        <v>42507</v>
      </c>
      <c r="B192" s="12" t="s">
        <v>27</v>
      </c>
      <c r="C192" t="s">
        <v>195</v>
      </c>
      <c r="D192" t="s">
        <v>387</v>
      </c>
      <c r="E192" t="s">
        <v>689</v>
      </c>
      <c r="F192">
        <v>600</v>
      </c>
      <c r="G192" s="23">
        <v>42591</v>
      </c>
      <c r="H192">
        <f t="shared" si="2"/>
        <v>84</v>
      </c>
      <c r="J192">
        <v>257</v>
      </c>
      <c r="K192" t="s">
        <v>1290</v>
      </c>
    </row>
    <row r="193" spans="1:11">
      <c r="A193" s="23">
        <v>42507</v>
      </c>
      <c r="B193" s="12" t="s">
        <v>27</v>
      </c>
      <c r="C193" t="s">
        <v>207</v>
      </c>
      <c r="D193" t="s">
        <v>343</v>
      </c>
      <c r="E193" t="s">
        <v>690</v>
      </c>
      <c r="F193">
        <v>500</v>
      </c>
      <c r="G193" s="23">
        <v>42591</v>
      </c>
      <c r="H193">
        <f t="shared" si="2"/>
        <v>84</v>
      </c>
      <c r="J193">
        <v>257</v>
      </c>
      <c r="K193" t="s">
        <v>1290</v>
      </c>
    </row>
    <row r="194" spans="1:11">
      <c r="A194" s="23">
        <v>42507</v>
      </c>
      <c r="B194" s="12" t="s">
        <v>27</v>
      </c>
      <c r="C194" t="s">
        <v>208</v>
      </c>
      <c r="D194" t="s">
        <v>400</v>
      </c>
      <c r="E194" t="s">
        <v>691</v>
      </c>
      <c r="F194">
        <v>500</v>
      </c>
      <c r="G194" s="23">
        <v>42591</v>
      </c>
      <c r="H194">
        <f t="shared" ref="H194:H257" si="3">G194-A194</f>
        <v>84</v>
      </c>
      <c r="J194">
        <v>257</v>
      </c>
      <c r="K194" t="s">
        <v>1290</v>
      </c>
    </row>
    <row r="195" spans="1:11">
      <c r="A195" s="23">
        <v>42507</v>
      </c>
      <c r="B195" s="12" t="s">
        <v>27</v>
      </c>
      <c r="C195" t="s">
        <v>159</v>
      </c>
      <c r="D195" t="s">
        <v>365</v>
      </c>
      <c r="E195" t="s">
        <v>692</v>
      </c>
      <c r="F195">
        <v>500</v>
      </c>
      <c r="G195" s="23">
        <v>42591</v>
      </c>
      <c r="H195">
        <f t="shared" si="3"/>
        <v>84</v>
      </c>
      <c r="J195">
        <v>257</v>
      </c>
      <c r="K195" t="s">
        <v>1290</v>
      </c>
    </row>
    <row r="196" spans="1:11">
      <c r="A196" s="23">
        <v>42507</v>
      </c>
      <c r="B196" s="12" t="s">
        <v>27</v>
      </c>
      <c r="C196" t="s">
        <v>160</v>
      </c>
      <c r="D196" t="s">
        <v>366</v>
      </c>
      <c r="E196" t="s">
        <v>693</v>
      </c>
      <c r="F196">
        <v>500</v>
      </c>
      <c r="G196" s="23">
        <v>42591</v>
      </c>
      <c r="H196">
        <f t="shared" si="3"/>
        <v>84</v>
      </c>
      <c r="J196">
        <v>257</v>
      </c>
      <c r="K196" t="s">
        <v>1290</v>
      </c>
    </row>
    <row r="197" spans="1:11">
      <c r="A197" s="23">
        <v>42507</v>
      </c>
      <c r="B197" s="12" t="s">
        <v>27</v>
      </c>
      <c r="C197" t="s">
        <v>161</v>
      </c>
      <c r="D197" t="s">
        <v>367</v>
      </c>
      <c r="E197" t="s">
        <v>694</v>
      </c>
      <c r="F197">
        <v>500</v>
      </c>
      <c r="G197" s="23">
        <v>42591</v>
      </c>
      <c r="H197">
        <f t="shared" si="3"/>
        <v>84</v>
      </c>
      <c r="J197">
        <v>257</v>
      </c>
      <c r="K197" t="s">
        <v>1290</v>
      </c>
    </row>
    <row r="198" spans="1:11">
      <c r="A198" s="23">
        <v>42507</v>
      </c>
      <c r="B198" s="12" t="s">
        <v>27</v>
      </c>
      <c r="C198" t="s">
        <v>163</v>
      </c>
      <c r="D198" t="s">
        <v>369</v>
      </c>
      <c r="E198" t="s">
        <v>695</v>
      </c>
      <c r="F198">
        <v>500</v>
      </c>
      <c r="G198" s="23">
        <v>42591</v>
      </c>
      <c r="H198">
        <f t="shared" si="3"/>
        <v>84</v>
      </c>
      <c r="J198">
        <v>257</v>
      </c>
      <c r="K198" t="s">
        <v>1290</v>
      </c>
    </row>
    <row r="199" spans="1:11">
      <c r="A199" s="23">
        <v>42507</v>
      </c>
      <c r="B199" s="12" t="s">
        <v>27</v>
      </c>
      <c r="C199" t="s">
        <v>175</v>
      </c>
      <c r="D199" t="s">
        <v>401</v>
      </c>
      <c r="E199" t="s">
        <v>696</v>
      </c>
      <c r="F199">
        <v>500</v>
      </c>
      <c r="G199" s="23">
        <v>42591</v>
      </c>
      <c r="H199">
        <f t="shared" si="3"/>
        <v>84</v>
      </c>
      <c r="J199">
        <v>257</v>
      </c>
      <c r="K199" t="s">
        <v>1290</v>
      </c>
    </row>
    <row r="200" spans="1:11">
      <c r="A200" s="23">
        <v>42507</v>
      </c>
      <c r="B200" s="12" t="s">
        <v>27</v>
      </c>
      <c r="C200" t="s">
        <v>209</v>
      </c>
      <c r="D200" t="s">
        <v>402</v>
      </c>
      <c r="E200" t="s">
        <v>697</v>
      </c>
      <c r="F200">
        <v>100</v>
      </c>
      <c r="G200" s="23">
        <v>42591</v>
      </c>
      <c r="H200">
        <f t="shared" si="3"/>
        <v>84</v>
      </c>
      <c r="J200">
        <v>257</v>
      </c>
      <c r="K200" t="s">
        <v>1290</v>
      </c>
    </row>
    <row r="201" spans="1:11">
      <c r="A201" s="23">
        <v>42507</v>
      </c>
      <c r="B201" s="12" t="s">
        <v>27</v>
      </c>
      <c r="C201" t="s">
        <v>210</v>
      </c>
      <c r="D201" t="s">
        <v>403</v>
      </c>
      <c r="E201" t="s">
        <v>698</v>
      </c>
      <c r="F201">
        <v>100</v>
      </c>
      <c r="G201" s="23">
        <v>42591</v>
      </c>
      <c r="H201">
        <f t="shared" si="3"/>
        <v>84</v>
      </c>
      <c r="J201">
        <v>257</v>
      </c>
      <c r="K201" t="s">
        <v>1290</v>
      </c>
    </row>
    <row r="202" spans="1:11">
      <c r="A202" s="23">
        <v>42507</v>
      </c>
      <c r="B202" s="12" t="s">
        <v>27</v>
      </c>
      <c r="C202" t="s">
        <v>151</v>
      </c>
      <c r="D202" t="s">
        <v>358</v>
      </c>
      <c r="E202" t="s">
        <v>699</v>
      </c>
      <c r="F202">
        <v>500</v>
      </c>
      <c r="G202" s="23">
        <v>42591</v>
      </c>
      <c r="H202">
        <f t="shared" si="3"/>
        <v>84</v>
      </c>
      <c r="J202">
        <v>257</v>
      </c>
      <c r="K202" t="s">
        <v>1290</v>
      </c>
    </row>
    <row r="203" spans="1:11">
      <c r="A203" s="23">
        <v>42507</v>
      </c>
      <c r="B203" s="12" t="s">
        <v>27</v>
      </c>
      <c r="C203" t="s">
        <v>202</v>
      </c>
      <c r="D203" t="s">
        <v>396</v>
      </c>
      <c r="E203" t="s">
        <v>700</v>
      </c>
      <c r="F203">
        <v>500</v>
      </c>
      <c r="G203" s="23">
        <v>42591</v>
      </c>
      <c r="H203">
        <f t="shared" si="3"/>
        <v>84</v>
      </c>
      <c r="J203">
        <v>257</v>
      </c>
      <c r="K203" t="s">
        <v>1290</v>
      </c>
    </row>
    <row r="204" spans="1:11">
      <c r="A204" s="23">
        <v>42507</v>
      </c>
      <c r="B204" s="12" t="s">
        <v>28</v>
      </c>
      <c r="C204" t="s">
        <v>211</v>
      </c>
      <c r="D204" t="s">
        <v>404</v>
      </c>
      <c r="E204" t="s">
        <v>701</v>
      </c>
      <c r="F204">
        <v>700</v>
      </c>
      <c r="G204" s="23">
        <v>42617</v>
      </c>
      <c r="H204">
        <f t="shared" si="3"/>
        <v>110</v>
      </c>
      <c r="J204">
        <v>257</v>
      </c>
      <c r="K204" t="s">
        <v>1290</v>
      </c>
    </row>
    <row r="205" spans="1:11">
      <c r="A205" s="23">
        <v>42507</v>
      </c>
      <c r="B205" s="12" t="s">
        <v>28</v>
      </c>
      <c r="C205" t="s">
        <v>212</v>
      </c>
      <c r="D205" t="s">
        <v>405</v>
      </c>
      <c r="E205" t="s">
        <v>702</v>
      </c>
      <c r="F205">
        <v>800</v>
      </c>
      <c r="G205" s="23">
        <v>42617</v>
      </c>
      <c r="H205">
        <f t="shared" si="3"/>
        <v>110</v>
      </c>
      <c r="J205">
        <v>257</v>
      </c>
      <c r="K205" t="s">
        <v>1290</v>
      </c>
    </row>
    <row r="206" spans="1:11">
      <c r="A206" s="23">
        <v>42507</v>
      </c>
      <c r="B206" s="12" t="s">
        <v>28</v>
      </c>
      <c r="C206" t="s">
        <v>213</v>
      </c>
      <c r="D206" t="s">
        <v>406</v>
      </c>
      <c r="E206" t="s">
        <v>703</v>
      </c>
      <c r="F206">
        <v>500</v>
      </c>
      <c r="G206" s="23">
        <v>42617</v>
      </c>
      <c r="H206">
        <f t="shared" si="3"/>
        <v>110</v>
      </c>
      <c r="J206">
        <v>257</v>
      </c>
      <c r="K206" t="s">
        <v>1290</v>
      </c>
    </row>
    <row r="207" spans="1:11">
      <c r="A207" s="23">
        <v>42507</v>
      </c>
      <c r="B207" s="12" t="s">
        <v>28</v>
      </c>
      <c r="C207" t="s">
        <v>214</v>
      </c>
      <c r="D207" t="s">
        <v>407</v>
      </c>
      <c r="E207" t="s">
        <v>704</v>
      </c>
      <c r="F207">
        <v>1000</v>
      </c>
      <c r="G207" s="23">
        <v>42617</v>
      </c>
      <c r="H207">
        <f t="shared" si="3"/>
        <v>110</v>
      </c>
      <c r="J207">
        <v>257</v>
      </c>
      <c r="K207" t="s">
        <v>1290</v>
      </c>
    </row>
    <row r="208" spans="1:11">
      <c r="A208" s="23">
        <v>42507</v>
      </c>
      <c r="B208" s="12" t="s">
        <v>28</v>
      </c>
      <c r="C208" t="s">
        <v>215</v>
      </c>
      <c r="D208" t="s">
        <v>408</v>
      </c>
      <c r="E208" t="s">
        <v>705</v>
      </c>
      <c r="F208">
        <v>1000</v>
      </c>
      <c r="G208" s="23">
        <v>42617</v>
      </c>
      <c r="H208">
        <f t="shared" si="3"/>
        <v>110</v>
      </c>
      <c r="J208">
        <v>257</v>
      </c>
      <c r="K208" t="s">
        <v>1290</v>
      </c>
    </row>
    <row r="209" spans="1:11">
      <c r="A209" s="23">
        <v>42507</v>
      </c>
      <c r="B209" s="12" t="s">
        <v>28</v>
      </c>
      <c r="C209" t="s">
        <v>216</v>
      </c>
      <c r="D209" t="s">
        <v>409</v>
      </c>
      <c r="E209" t="s">
        <v>706</v>
      </c>
      <c r="F209">
        <v>500</v>
      </c>
      <c r="G209" s="23">
        <v>42617</v>
      </c>
      <c r="H209">
        <f t="shared" si="3"/>
        <v>110</v>
      </c>
      <c r="J209">
        <v>257</v>
      </c>
      <c r="K209" t="s">
        <v>1290</v>
      </c>
    </row>
    <row r="210" spans="1:11" hidden="1">
      <c r="A210" s="1">
        <v>42509</v>
      </c>
      <c r="B210" s="12" t="s">
        <v>29</v>
      </c>
      <c r="C210" t="s">
        <v>121</v>
      </c>
      <c r="D210" t="s">
        <v>328</v>
      </c>
      <c r="E210" t="s">
        <v>686</v>
      </c>
      <c r="F210">
        <v>700</v>
      </c>
      <c r="G210" s="23"/>
      <c r="H210">
        <f t="shared" si="3"/>
        <v>-42509</v>
      </c>
      <c r="I210">
        <v>305494</v>
      </c>
    </row>
    <row r="211" spans="1:11">
      <c r="A211" s="23">
        <v>42530</v>
      </c>
      <c r="B211" s="12" t="s">
        <v>30</v>
      </c>
      <c r="C211" t="s">
        <v>217</v>
      </c>
      <c r="D211" t="s">
        <v>410</v>
      </c>
      <c r="E211" t="s">
        <v>707</v>
      </c>
      <c r="F211">
        <v>500</v>
      </c>
      <c r="G211" s="23">
        <v>42617</v>
      </c>
      <c r="H211">
        <f t="shared" si="3"/>
        <v>87</v>
      </c>
      <c r="J211">
        <v>257</v>
      </c>
      <c r="K211" t="s">
        <v>1290</v>
      </c>
    </row>
    <row r="212" spans="1:11">
      <c r="A212" s="23">
        <v>42531</v>
      </c>
      <c r="B212" s="12" t="s">
        <v>31</v>
      </c>
      <c r="C212" t="s">
        <v>218</v>
      </c>
      <c r="D212" t="s">
        <v>411</v>
      </c>
      <c r="E212" t="s">
        <v>708</v>
      </c>
      <c r="F212">
        <v>300</v>
      </c>
      <c r="G212" s="23">
        <v>42624</v>
      </c>
      <c r="H212">
        <f t="shared" si="3"/>
        <v>93</v>
      </c>
      <c r="I212">
        <v>305497</v>
      </c>
      <c r="K212" t="s">
        <v>1290</v>
      </c>
    </row>
    <row r="213" spans="1:11">
      <c r="A213" s="23">
        <v>42531</v>
      </c>
      <c r="B213" s="12" t="s">
        <v>31</v>
      </c>
      <c r="C213" t="s">
        <v>148</v>
      </c>
      <c r="D213" t="s">
        <v>355</v>
      </c>
      <c r="E213" t="s">
        <v>709</v>
      </c>
      <c r="F213">
        <v>700</v>
      </c>
      <c r="G213" s="23">
        <v>42624</v>
      </c>
      <c r="H213">
        <f t="shared" si="3"/>
        <v>93</v>
      </c>
      <c r="I213">
        <v>305498</v>
      </c>
      <c r="K213" t="s">
        <v>1290</v>
      </c>
    </row>
    <row r="214" spans="1:11">
      <c r="A214" s="23">
        <v>42531</v>
      </c>
      <c r="B214" s="12" t="s">
        <v>31</v>
      </c>
      <c r="C214" t="s">
        <v>149</v>
      </c>
      <c r="D214" t="s">
        <v>356</v>
      </c>
      <c r="E214" t="s">
        <v>710</v>
      </c>
      <c r="F214">
        <v>1000</v>
      </c>
      <c r="G214" s="23">
        <v>42624</v>
      </c>
      <c r="H214">
        <f t="shared" si="3"/>
        <v>93</v>
      </c>
      <c r="I214">
        <v>305499</v>
      </c>
      <c r="K214" t="s">
        <v>1290</v>
      </c>
    </row>
    <row r="215" spans="1:11">
      <c r="A215" s="23">
        <v>42531</v>
      </c>
      <c r="B215" s="12" t="s">
        <v>31</v>
      </c>
      <c r="C215" t="s">
        <v>219</v>
      </c>
      <c r="D215" t="s">
        <v>412</v>
      </c>
      <c r="E215" t="s">
        <v>711</v>
      </c>
      <c r="F215">
        <v>700</v>
      </c>
      <c r="G215" s="23">
        <v>42624</v>
      </c>
      <c r="H215">
        <f t="shared" si="3"/>
        <v>93</v>
      </c>
      <c r="I215">
        <v>305500</v>
      </c>
      <c r="K215" t="s">
        <v>1290</v>
      </c>
    </row>
    <row r="216" spans="1:11">
      <c r="A216" s="23">
        <v>42531</v>
      </c>
      <c r="B216" s="12" t="s">
        <v>31</v>
      </c>
      <c r="C216" t="s">
        <v>220</v>
      </c>
      <c r="D216" t="s">
        <v>413</v>
      </c>
      <c r="E216" t="s">
        <v>712</v>
      </c>
      <c r="F216">
        <v>700</v>
      </c>
      <c r="G216" s="23">
        <v>42596</v>
      </c>
      <c r="H216">
        <f t="shared" si="3"/>
        <v>65</v>
      </c>
      <c r="I216">
        <v>305501</v>
      </c>
      <c r="K216" t="s">
        <v>1290</v>
      </c>
    </row>
    <row r="217" spans="1:11">
      <c r="A217" s="23">
        <v>42531</v>
      </c>
      <c r="B217" s="12" t="s">
        <v>31</v>
      </c>
      <c r="C217" t="s">
        <v>221</v>
      </c>
      <c r="D217" t="s">
        <v>414</v>
      </c>
      <c r="E217" t="s">
        <v>713</v>
      </c>
      <c r="F217">
        <v>300</v>
      </c>
      <c r="G217" s="23">
        <v>42624</v>
      </c>
      <c r="H217">
        <f t="shared" si="3"/>
        <v>93</v>
      </c>
      <c r="I217">
        <v>305502</v>
      </c>
      <c r="K217" t="s">
        <v>1290</v>
      </c>
    </row>
    <row r="218" spans="1:11">
      <c r="A218" s="23">
        <v>42531</v>
      </c>
      <c r="B218" s="12" t="s">
        <v>31</v>
      </c>
      <c r="C218" t="s">
        <v>153</v>
      </c>
      <c r="D218" t="s">
        <v>360</v>
      </c>
      <c r="E218" t="s">
        <v>714</v>
      </c>
      <c r="F218">
        <v>700</v>
      </c>
      <c r="G218" s="23">
        <v>42624</v>
      </c>
      <c r="H218">
        <f t="shared" si="3"/>
        <v>93</v>
      </c>
      <c r="I218">
        <v>305503</v>
      </c>
      <c r="K218" t="s">
        <v>1290</v>
      </c>
    </row>
    <row r="219" spans="1:11">
      <c r="A219" s="23">
        <v>42531</v>
      </c>
      <c r="B219" s="12" t="s">
        <v>31</v>
      </c>
      <c r="C219" t="s">
        <v>120</v>
      </c>
      <c r="D219" t="s">
        <v>327</v>
      </c>
      <c r="E219" t="s">
        <v>715</v>
      </c>
      <c r="F219">
        <v>1200</v>
      </c>
      <c r="G219" s="23">
        <v>42624</v>
      </c>
      <c r="H219">
        <f t="shared" si="3"/>
        <v>93</v>
      </c>
      <c r="I219">
        <v>305504</v>
      </c>
      <c r="K219" t="s">
        <v>1290</v>
      </c>
    </row>
    <row r="220" spans="1:11">
      <c r="A220" s="23">
        <v>42531</v>
      </c>
      <c r="B220" s="12" t="s">
        <v>31</v>
      </c>
      <c r="C220" t="s">
        <v>177</v>
      </c>
      <c r="D220" t="s">
        <v>415</v>
      </c>
      <c r="E220" t="s">
        <v>716</v>
      </c>
      <c r="F220">
        <v>700</v>
      </c>
      <c r="G220" s="23">
        <v>42624</v>
      </c>
      <c r="H220">
        <f t="shared" si="3"/>
        <v>93</v>
      </c>
      <c r="I220">
        <v>305505</v>
      </c>
      <c r="K220" t="s">
        <v>1290</v>
      </c>
    </row>
    <row r="221" spans="1:11">
      <c r="A221" s="23">
        <v>42531</v>
      </c>
      <c r="B221" s="12" t="s">
        <v>31</v>
      </c>
      <c r="C221" t="s">
        <v>123</v>
      </c>
      <c r="D221" t="s">
        <v>330</v>
      </c>
      <c r="E221" t="s">
        <v>717</v>
      </c>
      <c r="F221">
        <v>700</v>
      </c>
      <c r="G221" s="23">
        <v>42624</v>
      </c>
      <c r="H221">
        <f t="shared" si="3"/>
        <v>93</v>
      </c>
      <c r="I221">
        <v>305506</v>
      </c>
      <c r="K221" t="s">
        <v>1290</v>
      </c>
    </row>
    <row r="222" spans="1:11">
      <c r="A222" s="23">
        <v>42531</v>
      </c>
      <c r="B222" s="12" t="s">
        <v>31</v>
      </c>
      <c r="C222" t="s">
        <v>222</v>
      </c>
      <c r="D222" t="s">
        <v>416</v>
      </c>
      <c r="E222" t="s">
        <v>718</v>
      </c>
      <c r="F222">
        <v>750</v>
      </c>
      <c r="G222" s="23">
        <v>42624</v>
      </c>
      <c r="H222">
        <f t="shared" si="3"/>
        <v>93</v>
      </c>
      <c r="I222">
        <v>305507</v>
      </c>
      <c r="K222" t="s">
        <v>1290</v>
      </c>
    </row>
    <row r="223" spans="1:11">
      <c r="A223" s="23">
        <v>42531</v>
      </c>
      <c r="B223" s="12" t="s">
        <v>31</v>
      </c>
      <c r="C223" t="s">
        <v>223</v>
      </c>
      <c r="D223" t="s">
        <v>417</v>
      </c>
      <c r="E223" t="s">
        <v>719</v>
      </c>
      <c r="F223">
        <v>100</v>
      </c>
      <c r="G223" s="23">
        <v>42624</v>
      </c>
      <c r="H223">
        <f t="shared" si="3"/>
        <v>93</v>
      </c>
      <c r="I223">
        <v>305508</v>
      </c>
      <c r="K223" t="s">
        <v>1290</v>
      </c>
    </row>
    <row r="224" spans="1:11">
      <c r="A224" s="23">
        <v>42531</v>
      </c>
      <c r="B224" s="12" t="s">
        <v>31</v>
      </c>
      <c r="C224" t="s">
        <v>223</v>
      </c>
      <c r="D224" t="s">
        <v>417</v>
      </c>
      <c r="E224" t="s">
        <v>720</v>
      </c>
      <c r="F224">
        <v>900</v>
      </c>
      <c r="G224" s="23">
        <v>42624</v>
      </c>
      <c r="H224">
        <f t="shared" si="3"/>
        <v>93</v>
      </c>
      <c r="I224">
        <v>305509</v>
      </c>
      <c r="K224" t="s">
        <v>1290</v>
      </c>
    </row>
    <row r="225" spans="1:11">
      <c r="A225" s="23">
        <v>42531</v>
      </c>
      <c r="B225" s="12" t="s">
        <v>32</v>
      </c>
      <c r="C225" t="s">
        <v>224</v>
      </c>
      <c r="D225" t="s">
        <v>418</v>
      </c>
      <c r="E225" t="s">
        <v>721</v>
      </c>
      <c r="F225">
        <v>1500</v>
      </c>
      <c r="G225" s="23">
        <v>42624</v>
      </c>
      <c r="H225">
        <f t="shared" si="3"/>
        <v>93</v>
      </c>
      <c r="I225">
        <v>405161</v>
      </c>
      <c r="K225" t="s">
        <v>1290</v>
      </c>
    </row>
    <row r="226" spans="1:11">
      <c r="A226" s="23">
        <v>42531</v>
      </c>
      <c r="B226" s="12" t="s">
        <v>32</v>
      </c>
      <c r="C226" t="s">
        <v>225</v>
      </c>
      <c r="D226" t="s">
        <v>419</v>
      </c>
      <c r="E226" t="s">
        <v>722</v>
      </c>
      <c r="F226">
        <v>1500</v>
      </c>
      <c r="G226" s="23">
        <v>42624</v>
      </c>
      <c r="H226">
        <f t="shared" si="3"/>
        <v>93</v>
      </c>
      <c r="I226">
        <v>305511</v>
      </c>
      <c r="K226" t="s">
        <v>1290</v>
      </c>
    </row>
    <row r="227" spans="1:11">
      <c r="A227" s="23">
        <v>42531</v>
      </c>
      <c r="B227" s="12" t="s">
        <v>32</v>
      </c>
      <c r="C227" t="s">
        <v>226</v>
      </c>
      <c r="D227" t="s">
        <v>420</v>
      </c>
      <c r="E227" t="s">
        <v>723</v>
      </c>
      <c r="F227">
        <v>1200</v>
      </c>
      <c r="G227" s="23">
        <v>42624</v>
      </c>
      <c r="H227">
        <f t="shared" si="3"/>
        <v>93</v>
      </c>
      <c r="I227">
        <v>405156</v>
      </c>
      <c r="K227" t="s">
        <v>1290</v>
      </c>
    </row>
    <row r="228" spans="1:11">
      <c r="A228" s="23">
        <v>42531</v>
      </c>
      <c r="B228" s="12" t="s">
        <v>32</v>
      </c>
      <c r="C228" t="s">
        <v>227</v>
      </c>
      <c r="D228" t="s">
        <v>421</v>
      </c>
      <c r="E228" t="s">
        <v>724</v>
      </c>
      <c r="F228">
        <v>1200</v>
      </c>
      <c r="G228" s="23">
        <v>42645</v>
      </c>
      <c r="H228">
        <f t="shared" si="3"/>
        <v>114</v>
      </c>
      <c r="I228">
        <v>405159</v>
      </c>
      <c r="K228" t="s">
        <v>1290</v>
      </c>
    </row>
    <row r="229" spans="1:11">
      <c r="A229" s="23">
        <v>42531</v>
      </c>
      <c r="B229" s="12" t="s">
        <v>32</v>
      </c>
      <c r="C229" t="s">
        <v>228</v>
      </c>
      <c r="D229" t="s">
        <v>422</v>
      </c>
      <c r="E229" t="s">
        <v>725</v>
      </c>
      <c r="F229">
        <v>1500</v>
      </c>
      <c r="G229" s="23">
        <v>42645</v>
      </c>
      <c r="H229">
        <f t="shared" si="3"/>
        <v>114</v>
      </c>
      <c r="I229">
        <v>305514</v>
      </c>
      <c r="K229" t="s">
        <v>1290</v>
      </c>
    </row>
    <row r="230" spans="1:11">
      <c r="A230" s="23">
        <v>42531</v>
      </c>
      <c r="B230" s="12" t="s">
        <v>33</v>
      </c>
      <c r="C230" t="s">
        <v>190</v>
      </c>
      <c r="D230" t="s">
        <v>381</v>
      </c>
      <c r="E230" t="s">
        <v>726</v>
      </c>
      <c r="F230">
        <v>700</v>
      </c>
      <c r="G230" s="23">
        <v>42624</v>
      </c>
      <c r="H230">
        <f t="shared" si="3"/>
        <v>93</v>
      </c>
      <c r="I230">
        <v>305515</v>
      </c>
      <c r="K230" t="s">
        <v>1290</v>
      </c>
    </row>
    <row r="231" spans="1:11">
      <c r="A231" s="23">
        <v>42531</v>
      </c>
      <c r="B231" s="12" t="s">
        <v>33</v>
      </c>
      <c r="C231" t="s">
        <v>185</v>
      </c>
      <c r="D231" t="s">
        <v>376</v>
      </c>
      <c r="E231" t="s">
        <v>727</v>
      </c>
      <c r="F231">
        <v>4000</v>
      </c>
      <c r="G231" s="23">
        <v>42624</v>
      </c>
      <c r="H231">
        <f t="shared" si="3"/>
        <v>93</v>
      </c>
      <c r="I231">
        <v>305516</v>
      </c>
      <c r="K231" t="s">
        <v>1290</v>
      </c>
    </row>
    <row r="232" spans="1:11">
      <c r="A232" s="23">
        <v>42531</v>
      </c>
      <c r="B232" s="12" t="s">
        <v>33</v>
      </c>
      <c r="C232" t="s">
        <v>187</v>
      </c>
      <c r="D232" t="s">
        <v>378</v>
      </c>
      <c r="E232" t="s">
        <v>728</v>
      </c>
      <c r="F232">
        <v>3000</v>
      </c>
      <c r="G232" s="23">
        <v>42624</v>
      </c>
      <c r="H232">
        <f t="shared" si="3"/>
        <v>93</v>
      </c>
      <c r="I232">
        <v>305517</v>
      </c>
      <c r="K232" t="s">
        <v>1290</v>
      </c>
    </row>
    <row r="233" spans="1:11">
      <c r="A233" s="23">
        <v>42531</v>
      </c>
      <c r="B233" s="12" t="s">
        <v>33</v>
      </c>
      <c r="C233" t="s">
        <v>229</v>
      </c>
      <c r="D233" t="s">
        <v>423</v>
      </c>
      <c r="E233" t="s">
        <v>729</v>
      </c>
      <c r="F233">
        <v>300</v>
      </c>
      <c r="G233" s="23">
        <v>42624</v>
      </c>
      <c r="H233">
        <f t="shared" si="3"/>
        <v>93</v>
      </c>
      <c r="I233">
        <v>305518</v>
      </c>
      <c r="K233" t="s">
        <v>1290</v>
      </c>
    </row>
    <row r="234" spans="1:11">
      <c r="A234" s="23">
        <v>42531</v>
      </c>
      <c r="B234" s="12" t="s">
        <v>33</v>
      </c>
      <c r="C234" t="s">
        <v>142</v>
      </c>
      <c r="D234" t="s">
        <v>349</v>
      </c>
      <c r="E234" t="s">
        <v>730</v>
      </c>
      <c r="F234">
        <v>1500</v>
      </c>
      <c r="G234" s="23">
        <v>42624</v>
      </c>
      <c r="H234">
        <f t="shared" si="3"/>
        <v>93</v>
      </c>
      <c r="I234">
        <v>305519</v>
      </c>
      <c r="K234" t="s">
        <v>1290</v>
      </c>
    </row>
    <row r="235" spans="1:11">
      <c r="A235" s="23">
        <v>42531</v>
      </c>
      <c r="B235" s="12" t="s">
        <v>33</v>
      </c>
      <c r="C235" t="s">
        <v>144</v>
      </c>
      <c r="D235" t="s">
        <v>351</v>
      </c>
      <c r="E235" t="s">
        <v>731</v>
      </c>
      <c r="F235">
        <v>700</v>
      </c>
      <c r="G235" s="23">
        <v>42624</v>
      </c>
      <c r="H235">
        <f t="shared" si="3"/>
        <v>93</v>
      </c>
      <c r="I235">
        <v>305520</v>
      </c>
      <c r="K235" t="s">
        <v>1290</v>
      </c>
    </row>
    <row r="236" spans="1:11">
      <c r="A236" s="23">
        <v>42531</v>
      </c>
      <c r="B236" s="12" t="s">
        <v>33</v>
      </c>
      <c r="C236" t="s">
        <v>171</v>
      </c>
      <c r="D236" t="s">
        <v>424</v>
      </c>
      <c r="E236" t="s">
        <v>732</v>
      </c>
      <c r="F236">
        <v>700</v>
      </c>
      <c r="G236" s="23">
        <v>42624</v>
      </c>
      <c r="H236">
        <f t="shared" si="3"/>
        <v>93</v>
      </c>
      <c r="I236">
        <v>305521</v>
      </c>
      <c r="K236" t="s">
        <v>1290</v>
      </c>
    </row>
    <row r="237" spans="1:11">
      <c r="A237" s="23">
        <v>42535</v>
      </c>
      <c r="B237" s="12" t="s">
        <v>34</v>
      </c>
      <c r="C237" t="s">
        <v>186</v>
      </c>
      <c r="D237" t="s">
        <v>377</v>
      </c>
      <c r="E237" t="s">
        <v>733</v>
      </c>
      <c r="F237">
        <v>3000</v>
      </c>
      <c r="G237" s="23">
        <v>42624</v>
      </c>
      <c r="H237">
        <f t="shared" si="3"/>
        <v>89</v>
      </c>
      <c r="I237">
        <v>305522</v>
      </c>
      <c r="K237" t="s">
        <v>1290</v>
      </c>
    </row>
    <row r="238" spans="1:11">
      <c r="A238" s="23">
        <v>42535</v>
      </c>
      <c r="B238" s="12" t="s">
        <v>34</v>
      </c>
      <c r="C238" t="s">
        <v>143</v>
      </c>
      <c r="D238" t="s">
        <v>350</v>
      </c>
      <c r="E238" t="s">
        <v>734</v>
      </c>
      <c r="F238">
        <v>1000</v>
      </c>
      <c r="G238" s="23">
        <v>42624</v>
      </c>
      <c r="H238">
        <f t="shared" si="3"/>
        <v>89</v>
      </c>
      <c r="I238">
        <v>305523</v>
      </c>
      <c r="K238" t="s">
        <v>1290</v>
      </c>
    </row>
    <row r="239" spans="1:11">
      <c r="A239" s="23">
        <v>42535</v>
      </c>
      <c r="B239" s="12" t="s">
        <v>34</v>
      </c>
      <c r="C239" t="s">
        <v>114</v>
      </c>
      <c r="D239" t="s">
        <v>321</v>
      </c>
      <c r="E239" t="s">
        <v>735</v>
      </c>
      <c r="F239">
        <v>1000</v>
      </c>
      <c r="G239" s="23">
        <v>42624</v>
      </c>
      <c r="H239">
        <f t="shared" si="3"/>
        <v>89</v>
      </c>
      <c r="I239">
        <v>305524</v>
      </c>
      <c r="K239" t="s">
        <v>1290</v>
      </c>
    </row>
    <row r="240" spans="1:11">
      <c r="A240" s="23">
        <v>42535</v>
      </c>
      <c r="B240" s="12" t="s">
        <v>34</v>
      </c>
      <c r="C240" t="s">
        <v>166</v>
      </c>
      <c r="D240" t="s">
        <v>392</v>
      </c>
      <c r="E240" t="s">
        <v>736</v>
      </c>
      <c r="F240">
        <v>600</v>
      </c>
      <c r="G240" s="23">
        <v>42624</v>
      </c>
      <c r="H240">
        <f t="shared" si="3"/>
        <v>89</v>
      </c>
      <c r="I240">
        <v>305525</v>
      </c>
      <c r="K240" t="s">
        <v>1290</v>
      </c>
    </row>
    <row r="241" spans="1:11">
      <c r="A241" s="23">
        <v>42535</v>
      </c>
      <c r="B241" s="12" t="s">
        <v>34</v>
      </c>
      <c r="C241" t="s">
        <v>230</v>
      </c>
      <c r="D241" t="s">
        <v>425</v>
      </c>
      <c r="E241" t="s">
        <v>737</v>
      </c>
      <c r="F241">
        <v>100</v>
      </c>
      <c r="G241" s="23">
        <v>42624</v>
      </c>
      <c r="H241">
        <f t="shared" si="3"/>
        <v>89</v>
      </c>
      <c r="I241">
        <v>305526</v>
      </c>
      <c r="K241" t="s">
        <v>1290</v>
      </c>
    </row>
    <row r="242" spans="1:11">
      <c r="A242" s="23">
        <v>42535</v>
      </c>
      <c r="B242" s="12" t="s">
        <v>34</v>
      </c>
      <c r="C242" t="s">
        <v>168</v>
      </c>
      <c r="D242" t="s">
        <v>388</v>
      </c>
      <c r="E242" t="s">
        <v>738</v>
      </c>
      <c r="F242">
        <v>1000</v>
      </c>
      <c r="G242" s="23">
        <v>42624</v>
      </c>
      <c r="H242">
        <f t="shared" si="3"/>
        <v>89</v>
      </c>
      <c r="I242">
        <v>305527</v>
      </c>
      <c r="K242" t="s">
        <v>1290</v>
      </c>
    </row>
    <row r="243" spans="1:11">
      <c r="A243" s="23">
        <v>42535</v>
      </c>
      <c r="B243" s="12" t="s">
        <v>34</v>
      </c>
      <c r="C243" t="s">
        <v>145</v>
      </c>
      <c r="D243" t="s">
        <v>352</v>
      </c>
      <c r="E243" t="s">
        <v>739</v>
      </c>
      <c r="F243">
        <v>2500</v>
      </c>
      <c r="G243" s="23">
        <v>42624</v>
      </c>
      <c r="H243">
        <f t="shared" si="3"/>
        <v>89</v>
      </c>
      <c r="I243">
        <v>305528</v>
      </c>
      <c r="K243" t="s">
        <v>1290</v>
      </c>
    </row>
    <row r="244" spans="1:11">
      <c r="A244" s="23">
        <v>42535</v>
      </c>
      <c r="B244" s="12" t="s">
        <v>35</v>
      </c>
      <c r="C244" t="s">
        <v>211</v>
      </c>
      <c r="D244" t="s">
        <v>404</v>
      </c>
      <c r="E244" t="s">
        <v>740</v>
      </c>
      <c r="F244">
        <v>500</v>
      </c>
      <c r="G244" s="23">
        <v>42617</v>
      </c>
      <c r="H244">
        <f t="shared" si="3"/>
        <v>82</v>
      </c>
      <c r="I244">
        <v>305556</v>
      </c>
      <c r="K244" t="s">
        <v>1290</v>
      </c>
    </row>
    <row r="245" spans="1:11">
      <c r="A245" s="23">
        <v>42535</v>
      </c>
      <c r="B245" s="12" t="s">
        <v>35</v>
      </c>
      <c r="C245" t="s">
        <v>231</v>
      </c>
      <c r="D245" t="s">
        <v>426</v>
      </c>
      <c r="E245" t="s">
        <v>741</v>
      </c>
      <c r="F245">
        <v>500</v>
      </c>
      <c r="G245" s="23">
        <v>42617</v>
      </c>
      <c r="H245">
        <f t="shared" si="3"/>
        <v>82</v>
      </c>
      <c r="I245">
        <v>305557</v>
      </c>
      <c r="K245" t="s">
        <v>1290</v>
      </c>
    </row>
    <row r="246" spans="1:11">
      <c r="A246" s="23">
        <v>42535</v>
      </c>
      <c r="B246" s="12" t="s">
        <v>35</v>
      </c>
      <c r="C246" t="s">
        <v>232</v>
      </c>
      <c r="D246" t="s">
        <v>364</v>
      </c>
      <c r="E246" t="s">
        <v>742</v>
      </c>
      <c r="F246">
        <v>500</v>
      </c>
      <c r="G246" s="23">
        <v>42617</v>
      </c>
      <c r="H246">
        <f t="shared" si="3"/>
        <v>82</v>
      </c>
      <c r="I246">
        <v>305558</v>
      </c>
      <c r="K246" t="s">
        <v>1290</v>
      </c>
    </row>
    <row r="247" spans="1:11">
      <c r="A247" s="23">
        <v>42541</v>
      </c>
      <c r="B247" s="12" t="s">
        <v>36</v>
      </c>
      <c r="C247" t="s">
        <v>222</v>
      </c>
      <c r="D247" t="s">
        <v>427</v>
      </c>
      <c r="E247" t="s">
        <v>743</v>
      </c>
      <c r="F247">
        <v>100</v>
      </c>
      <c r="G247" s="23">
        <v>42687</v>
      </c>
      <c r="H247">
        <f t="shared" si="3"/>
        <v>146</v>
      </c>
      <c r="I247">
        <v>305559</v>
      </c>
      <c r="K247" t="s">
        <v>1290</v>
      </c>
    </row>
    <row r="248" spans="1:11">
      <c r="A248" s="23">
        <v>42541</v>
      </c>
      <c r="B248" s="12" t="s">
        <v>36</v>
      </c>
      <c r="C248" t="s">
        <v>222</v>
      </c>
      <c r="D248" t="s">
        <v>427</v>
      </c>
      <c r="E248" t="s">
        <v>744</v>
      </c>
      <c r="F248">
        <v>600</v>
      </c>
      <c r="G248" s="23">
        <v>42687</v>
      </c>
      <c r="H248">
        <f t="shared" si="3"/>
        <v>146</v>
      </c>
      <c r="I248">
        <v>305560</v>
      </c>
      <c r="K248" t="s">
        <v>1290</v>
      </c>
    </row>
    <row r="249" spans="1:11">
      <c r="A249" s="23">
        <v>42552</v>
      </c>
      <c r="B249" s="12" t="s">
        <v>37</v>
      </c>
      <c r="C249" t="s">
        <v>233</v>
      </c>
      <c r="D249" t="s">
        <v>428</v>
      </c>
      <c r="E249" t="s">
        <v>745</v>
      </c>
      <c r="F249">
        <v>100</v>
      </c>
      <c r="G249" s="23">
        <v>42652</v>
      </c>
      <c r="H249">
        <f t="shared" si="3"/>
        <v>100</v>
      </c>
      <c r="I249">
        <v>305561</v>
      </c>
      <c r="K249" t="s">
        <v>1290</v>
      </c>
    </row>
    <row r="250" spans="1:11">
      <c r="A250" s="23">
        <v>42552</v>
      </c>
      <c r="B250" s="12" t="s">
        <v>37</v>
      </c>
      <c r="C250" t="s">
        <v>234</v>
      </c>
      <c r="D250" t="s">
        <v>429</v>
      </c>
      <c r="E250" t="s">
        <v>746</v>
      </c>
      <c r="F250">
        <v>100</v>
      </c>
      <c r="G250" s="23">
        <v>42652</v>
      </c>
      <c r="H250">
        <f t="shared" si="3"/>
        <v>100</v>
      </c>
      <c r="I250">
        <v>305562</v>
      </c>
      <c r="K250" t="s">
        <v>1290</v>
      </c>
    </row>
    <row r="251" spans="1:11">
      <c r="A251" s="23">
        <v>42552</v>
      </c>
      <c r="B251" s="12" t="s">
        <v>37</v>
      </c>
      <c r="C251" t="s">
        <v>235</v>
      </c>
      <c r="D251" t="s">
        <v>430</v>
      </c>
      <c r="E251" t="s">
        <v>747</v>
      </c>
      <c r="F251">
        <v>300</v>
      </c>
      <c r="G251" s="23">
        <v>42652</v>
      </c>
      <c r="H251">
        <f t="shared" si="3"/>
        <v>100</v>
      </c>
      <c r="I251">
        <v>305563</v>
      </c>
      <c r="K251" t="s">
        <v>1290</v>
      </c>
    </row>
    <row r="252" spans="1:11">
      <c r="A252" s="23">
        <v>42552</v>
      </c>
      <c r="B252" s="12" t="s">
        <v>37</v>
      </c>
      <c r="C252" t="s">
        <v>236</v>
      </c>
      <c r="D252" t="s">
        <v>431</v>
      </c>
      <c r="E252" t="s">
        <v>748</v>
      </c>
      <c r="F252">
        <v>500</v>
      </c>
      <c r="G252" s="23">
        <v>42652</v>
      </c>
      <c r="H252">
        <f t="shared" si="3"/>
        <v>100</v>
      </c>
      <c r="I252">
        <v>305564</v>
      </c>
      <c r="K252" t="s">
        <v>1290</v>
      </c>
    </row>
    <row r="253" spans="1:11">
      <c r="A253" s="23">
        <v>42552</v>
      </c>
      <c r="B253" s="12" t="s">
        <v>37</v>
      </c>
      <c r="C253" t="s">
        <v>237</v>
      </c>
      <c r="D253" t="s">
        <v>432</v>
      </c>
      <c r="E253" t="s">
        <v>749</v>
      </c>
      <c r="F253">
        <v>200</v>
      </c>
      <c r="G253" s="23">
        <v>42652</v>
      </c>
      <c r="H253">
        <f t="shared" si="3"/>
        <v>100</v>
      </c>
      <c r="I253">
        <v>305565</v>
      </c>
      <c r="K253" t="s">
        <v>1290</v>
      </c>
    </row>
    <row r="254" spans="1:11">
      <c r="A254" s="23">
        <v>42552</v>
      </c>
      <c r="B254" s="12" t="s">
        <v>37</v>
      </c>
      <c r="C254" t="s">
        <v>238</v>
      </c>
      <c r="D254" t="s">
        <v>433</v>
      </c>
      <c r="E254" t="s">
        <v>750</v>
      </c>
      <c r="F254">
        <v>200</v>
      </c>
      <c r="G254" s="23">
        <v>42652</v>
      </c>
      <c r="H254">
        <f t="shared" si="3"/>
        <v>100</v>
      </c>
      <c r="I254">
        <v>305566</v>
      </c>
      <c r="K254" t="s">
        <v>1290</v>
      </c>
    </row>
    <row r="255" spans="1:11">
      <c r="A255" s="23">
        <v>42552</v>
      </c>
      <c r="B255" s="12" t="s">
        <v>37</v>
      </c>
      <c r="C255" t="s">
        <v>239</v>
      </c>
      <c r="D255" t="s">
        <v>434</v>
      </c>
      <c r="E255" t="s">
        <v>751</v>
      </c>
      <c r="F255">
        <v>100</v>
      </c>
      <c r="G255" s="23">
        <v>42652</v>
      </c>
      <c r="H255">
        <f t="shared" si="3"/>
        <v>100</v>
      </c>
      <c r="I255">
        <v>305567</v>
      </c>
      <c r="K255" t="s">
        <v>1290</v>
      </c>
    </row>
    <row r="256" spans="1:11">
      <c r="A256" s="23">
        <v>42552</v>
      </c>
      <c r="B256" s="12" t="s">
        <v>37</v>
      </c>
      <c r="C256" t="s">
        <v>240</v>
      </c>
      <c r="D256" t="s">
        <v>435</v>
      </c>
      <c r="E256" t="s">
        <v>752</v>
      </c>
      <c r="F256">
        <v>100</v>
      </c>
      <c r="G256" s="23">
        <v>42652</v>
      </c>
      <c r="H256">
        <f t="shared" si="3"/>
        <v>100</v>
      </c>
      <c r="I256">
        <v>305568</v>
      </c>
      <c r="K256" t="s">
        <v>1290</v>
      </c>
    </row>
    <row r="257" spans="1:11">
      <c r="A257" s="23">
        <v>42552</v>
      </c>
      <c r="B257" s="12" t="s">
        <v>37</v>
      </c>
      <c r="C257" t="s">
        <v>241</v>
      </c>
      <c r="D257" t="s">
        <v>436</v>
      </c>
      <c r="E257" t="s">
        <v>753</v>
      </c>
      <c r="F257">
        <v>100</v>
      </c>
      <c r="G257" s="23">
        <v>42652</v>
      </c>
      <c r="H257">
        <f t="shared" si="3"/>
        <v>100</v>
      </c>
      <c r="I257">
        <v>305569</v>
      </c>
      <c r="K257" t="s">
        <v>1290</v>
      </c>
    </row>
    <row r="258" spans="1:11">
      <c r="A258" s="23">
        <v>42552</v>
      </c>
      <c r="B258" s="12" t="s">
        <v>37</v>
      </c>
      <c r="C258" t="s">
        <v>242</v>
      </c>
      <c r="D258" t="s">
        <v>437</v>
      </c>
      <c r="E258" t="s">
        <v>754</v>
      </c>
      <c r="F258">
        <v>200</v>
      </c>
      <c r="G258" s="23">
        <v>42652</v>
      </c>
      <c r="H258">
        <f t="shared" ref="H258:H321" si="4">G258-A258</f>
        <v>100</v>
      </c>
      <c r="I258">
        <v>305570</v>
      </c>
      <c r="K258" t="s">
        <v>1290</v>
      </c>
    </row>
    <row r="259" spans="1:11">
      <c r="A259" s="23">
        <v>42552</v>
      </c>
      <c r="B259" s="12" t="s">
        <v>37</v>
      </c>
      <c r="C259" t="s">
        <v>243</v>
      </c>
      <c r="D259" t="s">
        <v>438</v>
      </c>
      <c r="E259" t="s">
        <v>755</v>
      </c>
      <c r="F259">
        <v>100</v>
      </c>
      <c r="G259" s="23">
        <v>42652</v>
      </c>
      <c r="H259">
        <f t="shared" si="4"/>
        <v>100</v>
      </c>
      <c r="I259">
        <v>305571</v>
      </c>
      <c r="K259" t="s">
        <v>1290</v>
      </c>
    </row>
    <row r="260" spans="1:11">
      <c r="A260" s="23">
        <v>42552</v>
      </c>
      <c r="B260" s="12" t="s">
        <v>37</v>
      </c>
      <c r="C260" t="s">
        <v>244</v>
      </c>
      <c r="D260" t="s">
        <v>439</v>
      </c>
      <c r="E260" t="s">
        <v>756</v>
      </c>
      <c r="F260">
        <v>200</v>
      </c>
      <c r="G260" s="23">
        <v>42652</v>
      </c>
      <c r="H260">
        <f t="shared" si="4"/>
        <v>100</v>
      </c>
      <c r="I260">
        <v>305572</v>
      </c>
      <c r="K260" t="s">
        <v>1290</v>
      </c>
    </row>
    <row r="261" spans="1:11">
      <c r="A261" s="23">
        <v>42557</v>
      </c>
      <c r="B261" s="12" t="s">
        <v>38</v>
      </c>
      <c r="C261" t="s">
        <v>235</v>
      </c>
      <c r="D261" t="s">
        <v>430</v>
      </c>
      <c r="E261" t="s">
        <v>757</v>
      </c>
      <c r="F261">
        <v>2500</v>
      </c>
      <c r="G261" s="23">
        <v>42587</v>
      </c>
      <c r="H261">
        <f t="shared" si="4"/>
        <v>30</v>
      </c>
      <c r="K261" t="s">
        <v>1290</v>
      </c>
    </row>
    <row r="262" spans="1:11">
      <c r="A262" s="23">
        <v>42557</v>
      </c>
      <c r="B262" s="12" t="s">
        <v>39</v>
      </c>
      <c r="C262" t="s">
        <v>211</v>
      </c>
      <c r="D262" t="s">
        <v>404</v>
      </c>
      <c r="E262" t="s">
        <v>758</v>
      </c>
      <c r="F262">
        <v>1000</v>
      </c>
      <c r="G262" s="23">
        <v>42592</v>
      </c>
      <c r="H262">
        <f t="shared" si="4"/>
        <v>35</v>
      </c>
      <c r="I262">
        <v>305574</v>
      </c>
      <c r="K262" t="s">
        <v>1290</v>
      </c>
    </row>
    <row r="263" spans="1:11">
      <c r="A263" s="23">
        <v>42559</v>
      </c>
      <c r="B263" s="12" t="s">
        <v>40</v>
      </c>
      <c r="C263" t="s">
        <v>235</v>
      </c>
      <c r="D263" t="s">
        <v>430</v>
      </c>
      <c r="E263" t="s">
        <v>757</v>
      </c>
      <c r="F263" t="s">
        <v>1274</v>
      </c>
      <c r="G263" s="23">
        <v>42587</v>
      </c>
      <c r="H263">
        <f t="shared" si="4"/>
        <v>28</v>
      </c>
      <c r="K263" t="s">
        <v>1290</v>
      </c>
    </row>
    <row r="264" spans="1:11">
      <c r="A264" s="23">
        <v>42559</v>
      </c>
      <c r="B264" s="12" t="s">
        <v>41</v>
      </c>
      <c r="C264" t="s">
        <v>128</v>
      </c>
      <c r="D264" t="s">
        <v>335</v>
      </c>
      <c r="E264" t="s">
        <v>759</v>
      </c>
      <c r="F264">
        <v>2500</v>
      </c>
      <c r="G264" s="23">
        <v>42659</v>
      </c>
      <c r="H264">
        <f t="shared" si="4"/>
        <v>100</v>
      </c>
      <c r="I264">
        <v>305576</v>
      </c>
      <c r="K264" t="s">
        <v>1290</v>
      </c>
    </row>
    <row r="265" spans="1:11">
      <c r="A265" s="23">
        <v>42559</v>
      </c>
      <c r="B265" s="12" t="s">
        <v>41</v>
      </c>
      <c r="C265" t="s">
        <v>189</v>
      </c>
      <c r="D265" t="s">
        <v>380</v>
      </c>
      <c r="E265" t="s">
        <v>760</v>
      </c>
      <c r="F265">
        <v>1500</v>
      </c>
      <c r="G265" s="23">
        <v>42659</v>
      </c>
      <c r="H265">
        <f t="shared" si="4"/>
        <v>100</v>
      </c>
      <c r="I265">
        <v>305577</v>
      </c>
      <c r="K265" t="s">
        <v>1290</v>
      </c>
    </row>
    <row r="266" spans="1:11">
      <c r="A266" s="23">
        <v>42559</v>
      </c>
      <c r="B266" s="12" t="s">
        <v>41</v>
      </c>
      <c r="C266" t="s">
        <v>186</v>
      </c>
      <c r="D266" t="s">
        <v>377</v>
      </c>
      <c r="E266" t="s">
        <v>761</v>
      </c>
      <c r="F266">
        <v>5000</v>
      </c>
      <c r="G266" s="23">
        <v>42659</v>
      </c>
      <c r="H266">
        <f t="shared" si="4"/>
        <v>100</v>
      </c>
      <c r="I266">
        <v>305578</v>
      </c>
      <c r="K266" t="s">
        <v>1290</v>
      </c>
    </row>
    <row r="267" spans="1:11">
      <c r="A267" s="23">
        <v>42559</v>
      </c>
      <c r="B267" s="12" t="s">
        <v>41</v>
      </c>
      <c r="C267" t="s">
        <v>187</v>
      </c>
      <c r="D267" t="s">
        <v>378</v>
      </c>
      <c r="E267" t="s">
        <v>762</v>
      </c>
      <c r="F267">
        <v>5000</v>
      </c>
      <c r="G267" s="23">
        <v>42659</v>
      </c>
      <c r="H267">
        <f t="shared" si="4"/>
        <v>100</v>
      </c>
      <c r="I267">
        <v>305579</v>
      </c>
      <c r="K267" t="s">
        <v>1290</v>
      </c>
    </row>
    <row r="268" spans="1:11">
      <c r="A268" s="23">
        <v>42559</v>
      </c>
      <c r="B268" s="12" t="s">
        <v>41</v>
      </c>
      <c r="C268" t="s">
        <v>188</v>
      </c>
      <c r="D268" t="s">
        <v>379</v>
      </c>
      <c r="E268" t="s">
        <v>763</v>
      </c>
      <c r="F268">
        <v>2500</v>
      </c>
      <c r="G268" s="23">
        <v>42624</v>
      </c>
      <c r="H268">
        <f t="shared" si="4"/>
        <v>65</v>
      </c>
      <c r="I268">
        <v>305580</v>
      </c>
      <c r="K268" t="s">
        <v>1290</v>
      </c>
    </row>
    <row r="269" spans="1:11">
      <c r="A269" s="23">
        <v>42559</v>
      </c>
      <c r="B269" s="12" t="s">
        <v>41</v>
      </c>
      <c r="C269" t="s">
        <v>188</v>
      </c>
      <c r="D269" t="s">
        <v>379</v>
      </c>
      <c r="E269" t="s">
        <v>764</v>
      </c>
      <c r="F269">
        <v>2500</v>
      </c>
      <c r="G269" s="23">
        <v>42659</v>
      </c>
      <c r="H269">
        <f t="shared" si="4"/>
        <v>100</v>
      </c>
      <c r="I269">
        <v>305581</v>
      </c>
      <c r="K269" t="s">
        <v>1290</v>
      </c>
    </row>
    <row r="270" spans="1:11">
      <c r="A270" s="23">
        <v>42559</v>
      </c>
      <c r="B270" s="12" t="s">
        <v>41</v>
      </c>
      <c r="C270" t="s">
        <v>131</v>
      </c>
      <c r="D270" t="s">
        <v>338</v>
      </c>
      <c r="E270" t="s">
        <v>765</v>
      </c>
      <c r="F270">
        <v>1000</v>
      </c>
      <c r="G270" s="23">
        <v>42624</v>
      </c>
      <c r="H270">
        <f t="shared" si="4"/>
        <v>65</v>
      </c>
      <c r="I270">
        <v>305582</v>
      </c>
      <c r="K270" t="s">
        <v>1290</v>
      </c>
    </row>
    <row r="271" spans="1:11">
      <c r="A271" s="23">
        <v>42559</v>
      </c>
      <c r="B271" s="12" t="s">
        <v>41</v>
      </c>
      <c r="C271" t="s">
        <v>131</v>
      </c>
      <c r="D271" t="s">
        <v>338</v>
      </c>
      <c r="E271" t="s">
        <v>766</v>
      </c>
      <c r="F271">
        <v>1000</v>
      </c>
      <c r="G271" s="23">
        <v>42659</v>
      </c>
      <c r="H271">
        <f t="shared" si="4"/>
        <v>100</v>
      </c>
      <c r="I271">
        <v>305583</v>
      </c>
      <c r="K271" t="s">
        <v>1290</v>
      </c>
    </row>
    <row r="272" spans="1:11">
      <c r="A272" s="23">
        <v>42559</v>
      </c>
      <c r="B272" s="12" t="s">
        <v>41</v>
      </c>
      <c r="C272" t="s">
        <v>183</v>
      </c>
      <c r="D272" t="s">
        <v>372</v>
      </c>
      <c r="E272" t="s">
        <v>767</v>
      </c>
      <c r="F272">
        <v>1000</v>
      </c>
      <c r="G272" s="23">
        <v>42659</v>
      </c>
      <c r="H272">
        <f t="shared" si="4"/>
        <v>100</v>
      </c>
      <c r="I272">
        <v>305584</v>
      </c>
      <c r="K272" t="s">
        <v>1290</v>
      </c>
    </row>
    <row r="273" spans="1:11">
      <c r="A273" s="23">
        <v>42559</v>
      </c>
      <c r="B273" s="12" t="s">
        <v>41</v>
      </c>
      <c r="C273" t="s">
        <v>142</v>
      </c>
      <c r="D273" t="s">
        <v>349</v>
      </c>
      <c r="E273" t="s">
        <v>768</v>
      </c>
      <c r="F273">
        <v>2000</v>
      </c>
      <c r="G273" s="23">
        <v>42624</v>
      </c>
      <c r="H273">
        <f t="shared" si="4"/>
        <v>65</v>
      </c>
      <c r="I273">
        <v>305585</v>
      </c>
      <c r="K273" t="s">
        <v>1290</v>
      </c>
    </row>
    <row r="274" spans="1:11">
      <c r="A274" s="23">
        <v>42559</v>
      </c>
      <c r="B274" s="12" t="s">
        <v>41</v>
      </c>
      <c r="C274" t="s">
        <v>142</v>
      </c>
      <c r="D274" t="s">
        <v>349</v>
      </c>
      <c r="E274" t="s">
        <v>769</v>
      </c>
      <c r="F274">
        <v>1500</v>
      </c>
      <c r="G274" s="23">
        <v>42659</v>
      </c>
      <c r="H274">
        <f t="shared" si="4"/>
        <v>100</v>
      </c>
      <c r="I274">
        <v>305586</v>
      </c>
      <c r="K274" t="s">
        <v>1290</v>
      </c>
    </row>
    <row r="275" spans="1:11">
      <c r="A275" s="23">
        <v>42559</v>
      </c>
      <c r="B275" s="12" t="s">
        <v>41</v>
      </c>
      <c r="C275" t="s">
        <v>245</v>
      </c>
      <c r="D275" t="s">
        <v>440</v>
      </c>
      <c r="E275" t="s">
        <v>770</v>
      </c>
      <c r="F275">
        <v>1200</v>
      </c>
      <c r="G275" s="23">
        <v>42624</v>
      </c>
      <c r="H275">
        <f t="shared" si="4"/>
        <v>65</v>
      </c>
      <c r="I275">
        <v>405153</v>
      </c>
      <c r="K275" t="s">
        <v>1290</v>
      </c>
    </row>
    <row r="276" spans="1:11">
      <c r="A276" s="23">
        <v>42559</v>
      </c>
      <c r="B276" s="12" t="s">
        <v>41</v>
      </c>
      <c r="C276" t="s">
        <v>114</v>
      </c>
      <c r="D276" t="s">
        <v>321</v>
      </c>
      <c r="E276" t="s">
        <v>771</v>
      </c>
      <c r="F276">
        <v>1500</v>
      </c>
      <c r="G276" s="23">
        <v>42659</v>
      </c>
      <c r="H276">
        <f t="shared" si="4"/>
        <v>100</v>
      </c>
      <c r="I276">
        <v>305588</v>
      </c>
      <c r="K276" t="s">
        <v>1290</v>
      </c>
    </row>
    <row r="277" spans="1:11">
      <c r="A277" s="23">
        <v>42559</v>
      </c>
      <c r="B277" s="12" t="s">
        <v>41</v>
      </c>
      <c r="C277" t="s">
        <v>184</v>
      </c>
      <c r="D277" t="s">
        <v>373</v>
      </c>
      <c r="E277" t="s">
        <v>772</v>
      </c>
      <c r="F277">
        <v>700</v>
      </c>
      <c r="G277" s="23">
        <v>42659</v>
      </c>
      <c r="H277">
        <f t="shared" si="4"/>
        <v>100</v>
      </c>
      <c r="I277">
        <v>305589</v>
      </c>
      <c r="K277" t="s">
        <v>1290</v>
      </c>
    </row>
    <row r="278" spans="1:11">
      <c r="A278" s="23">
        <v>42559</v>
      </c>
      <c r="B278" s="12" t="s">
        <v>41</v>
      </c>
      <c r="C278" t="s">
        <v>146</v>
      </c>
      <c r="D278" t="s">
        <v>353</v>
      </c>
      <c r="E278" t="s">
        <v>773</v>
      </c>
      <c r="F278">
        <v>1500</v>
      </c>
      <c r="G278" s="23">
        <v>42624</v>
      </c>
      <c r="H278">
        <f t="shared" si="4"/>
        <v>65</v>
      </c>
      <c r="I278">
        <v>405151</v>
      </c>
      <c r="K278" t="s">
        <v>1290</v>
      </c>
    </row>
    <row r="279" spans="1:11">
      <c r="A279" s="23">
        <v>42559</v>
      </c>
      <c r="B279" s="12" t="s">
        <v>41</v>
      </c>
      <c r="C279" t="s">
        <v>167</v>
      </c>
      <c r="D279" t="s">
        <v>374</v>
      </c>
      <c r="E279" t="s">
        <v>774</v>
      </c>
      <c r="F279">
        <v>1000</v>
      </c>
      <c r="G279" s="23">
        <v>42624</v>
      </c>
      <c r="H279">
        <f t="shared" si="4"/>
        <v>65</v>
      </c>
      <c r="I279">
        <v>405152</v>
      </c>
      <c r="K279" t="s">
        <v>1290</v>
      </c>
    </row>
    <row r="280" spans="1:11">
      <c r="A280" s="23">
        <v>42559</v>
      </c>
      <c r="B280" s="12" t="s">
        <v>41</v>
      </c>
      <c r="C280" t="s">
        <v>167</v>
      </c>
      <c r="D280" t="s">
        <v>374</v>
      </c>
      <c r="E280" t="s">
        <v>775</v>
      </c>
      <c r="F280">
        <v>1000</v>
      </c>
      <c r="G280" s="23">
        <v>42659</v>
      </c>
      <c r="H280">
        <f t="shared" si="4"/>
        <v>100</v>
      </c>
      <c r="I280">
        <v>305592</v>
      </c>
      <c r="K280" t="s">
        <v>1290</v>
      </c>
    </row>
    <row r="281" spans="1:11">
      <c r="A281" s="23">
        <v>42559</v>
      </c>
      <c r="B281" s="12" t="s">
        <v>41</v>
      </c>
      <c r="C281" t="s">
        <v>168</v>
      </c>
      <c r="D281" t="s">
        <v>388</v>
      </c>
      <c r="E281" t="s">
        <v>776</v>
      </c>
      <c r="F281">
        <v>1000</v>
      </c>
      <c r="G281" s="23">
        <v>42624</v>
      </c>
      <c r="H281">
        <f t="shared" si="4"/>
        <v>65</v>
      </c>
      <c r="I281">
        <v>305593</v>
      </c>
      <c r="K281" t="s">
        <v>1290</v>
      </c>
    </row>
    <row r="282" spans="1:11">
      <c r="A282" s="23">
        <v>42559</v>
      </c>
      <c r="B282" s="12" t="s">
        <v>41</v>
      </c>
      <c r="C282" t="s">
        <v>168</v>
      </c>
      <c r="D282" t="s">
        <v>388</v>
      </c>
      <c r="E282" t="s">
        <v>777</v>
      </c>
      <c r="F282">
        <v>1500</v>
      </c>
      <c r="G282" s="23">
        <v>42659</v>
      </c>
      <c r="H282">
        <f t="shared" si="4"/>
        <v>100</v>
      </c>
      <c r="I282">
        <v>305594</v>
      </c>
      <c r="K282" t="s">
        <v>1290</v>
      </c>
    </row>
    <row r="283" spans="1:11">
      <c r="A283" s="23">
        <v>42559</v>
      </c>
      <c r="B283" s="12" t="s">
        <v>41</v>
      </c>
      <c r="C283" t="s">
        <v>145</v>
      </c>
      <c r="D283" t="s">
        <v>352</v>
      </c>
      <c r="E283" t="s">
        <v>778</v>
      </c>
      <c r="F283">
        <v>2000</v>
      </c>
      <c r="G283" s="23">
        <v>42659</v>
      </c>
      <c r="H283">
        <f t="shared" si="4"/>
        <v>100</v>
      </c>
      <c r="I283">
        <v>305595</v>
      </c>
      <c r="K283" t="s">
        <v>1290</v>
      </c>
    </row>
    <row r="284" spans="1:11">
      <c r="A284" s="23">
        <v>42559</v>
      </c>
      <c r="B284" s="12" t="s">
        <v>41</v>
      </c>
      <c r="C284" t="s">
        <v>169</v>
      </c>
      <c r="D284" t="s">
        <v>375</v>
      </c>
      <c r="E284" t="s">
        <v>779</v>
      </c>
      <c r="F284">
        <v>700</v>
      </c>
      <c r="G284" s="23">
        <v>42659</v>
      </c>
      <c r="H284">
        <f t="shared" si="4"/>
        <v>100</v>
      </c>
      <c r="I284">
        <v>305596</v>
      </c>
      <c r="K284" t="s">
        <v>1290</v>
      </c>
    </row>
    <row r="285" spans="1:11">
      <c r="A285" s="23">
        <v>42559</v>
      </c>
      <c r="B285" s="12" t="s">
        <v>41</v>
      </c>
      <c r="C285" t="s">
        <v>170</v>
      </c>
      <c r="D285" t="s">
        <v>393</v>
      </c>
      <c r="E285" t="s">
        <v>780</v>
      </c>
      <c r="F285">
        <v>700</v>
      </c>
      <c r="G285" s="23">
        <v>42659</v>
      </c>
      <c r="H285">
        <f t="shared" si="4"/>
        <v>100</v>
      </c>
      <c r="I285">
        <v>305597</v>
      </c>
      <c r="K285" t="s">
        <v>1290</v>
      </c>
    </row>
    <row r="286" spans="1:11">
      <c r="A286" s="23">
        <v>42559</v>
      </c>
      <c r="B286" s="12" t="s">
        <v>41</v>
      </c>
      <c r="C286" t="s">
        <v>246</v>
      </c>
      <c r="D286" t="s">
        <v>441</v>
      </c>
      <c r="E286" t="s">
        <v>781</v>
      </c>
      <c r="F286">
        <v>300</v>
      </c>
      <c r="G286" s="23">
        <v>42659</v>
      </c>
      <c r="H286">
        <f t="shared" si="4"/>
        <v>100</v>
      </c>
      <c r="I286">
        <v>305598</v>
      </c>
      <c r="K286" t="s">
        <v>1290</v>
      </c>
    </row>
    <row r="287" spans="1:11">
      <c r="A287" s="23">
        <v>42564</v>
      </c>
      <c r="B287" s="12" t="s">
        <v>42</v>
      </c>
      <c r="C287" t="s">
        <v>172</v>
      </c>
      <c r="D287" t="s">
        <v>382</v>
      </c>
      <c r="E287" t="s">
        <v>782</v>
      </c>
      <c r="F287">
        <v>300</v>
      </c>
      <c r="G287" s="23">
        <v>42624</v>
      </c>
      <c r="H287">
        <f t="shared" si="4"/>
        <v>60</v>
      </c>
      <c r="I287">
        <v>305599</v>
      </c>
      <c r="K287" t="s">
        <v>1290</v>
      </c>
    </row>
    <row r="288" spans="1:11">
      <c r="A288" s="23">
        <v>42564</v>
      </c>
      <c r="B288" s="12" t="s">
        <v>42</v>
      </c>
      <c r="C288" t="s">
        <v>173</v>
      </c>
      <c r="D288" t="s">
        <v>442</v>
      </c>
      <c r="E288" t="s">
        <v>783</v>
      </c>
      <c r="F288">
        <v>300</v>
      </c>
      <c r="G288" s="23">
        <v>42624</v>
      </c>
      <c r="H288">
        <f t="shared" si="4"/>
        <v>60</v>
      </c>
      <c r="I288">
        <v>305600</v>
      </c>
      <c r="K288" t="s">
        <v>1290</v>
      </c>
    </row>
    <row r="289" spans="1:11">
      <c r="A289" s="23">
        <v>42564</v>
      </c>
      <c r="B289" s="12" t="s">
        <v>42</v>
      </c>
      <c r="C289" t="s">
        <v>132</v>
      </c>
      <c r="D289" t="s">
        <v>339</v>
      </c>
      <c r="E289" t="s">
        <v>784</v>
      </c>
      <c r="F289">
        <v>1002</v>
      </c>
      <c r="G289" s="23">
        <v>42659</v>
      </c>
      <c r="H289">
        <f t="shared" si="4"/>
        <v>95</v>
      </c>
      <c r="I289">
        <v>305601</v>
      </c>
      <c r="K289" t="s">
        <v>1290</v>
      </c>
    </row>
    <row r="290" spans="1:11">
      <c r="A290" s="23">
        <v>42564</v>
      </c>
      <c r="B290" s="12" t="s">
        <v>42</v>
      </c>
      <c r="C290" t="s">
        <v>174</v>
      </c>
      <c r="D290" t="s">
        <v>443</v>
      </c>
      <c r="E290" t="s">
        <v>785</v>
      </c>
      <c r="F290">
        <v>300</v>
      </c>
      <c r="G290" s="23">
        <v>42659</v>
      </c>
      <c r="H290">
        <f t="shared" si="4"/>
        <v>95</v>
      </c>
      <c r="I290">
        <v>305602</v>
      </c>
      <c r="K290" t="s">
        <v>1290</v>
      </c>
    </row>
    <row r="291" spans="1:11">
      <c r="A291" s="23">
        <v>42564</v>
      </c>
      <c r="B291" s="12" t="s">
        <v>42</v>
      </c>
      <c r="C291" t="s">
        <v>175</v>
      </c>
      <c r="D291" t="s">
        <v>444</v>
      </c>
      <c r="E291" t="s">
        <v>786</v>
      </c>
      <c r="F291">
        <v>700</v>
      </c>
      <c r="G291" s="23">
        <v>42659</v>
      </c>
      <c r="H291">
        <f t="shared" si="4"/>
        <v>95</v>
      </c>
      <c r="I291">
        <v>305603</v>
      </c>
      <c r="K291" t="s">
        <v>1290</v>
      </c>
    </row>
    <row r="292" spans="1:11">
      <c r="A292" s="23">
        <v>42564</v>
      </c>
      <c r="B292" s="12" t="s">
        <v>42</v>
      </c>
      <c r="C292" t="s">
        <v>147</v>
      </c>
      <c r="D292" t="s">
        <v>354</v>
      </c>
      <c r="E292" t="s">
        <v>787</v>
      </c>
      <c r="F292">
        <v>300</v>
      </c>
      <c r="G292" s="23">
        <v>42659</v>
      </c>
      <c r="H292">
        <f t="shared" si="4"/>
        <v>95</v>
      </c>
      <c r="I292">
        <v>305604</v>
      </c>
      <c r="K292" t="s">
        <v>1290</v>
      </c>
    </row>
    <row r="293" spans="1:11">
      <c r="A293" s="23">
        <v>42564</v>
      </c>
      <c r="B293" s="12" t="s">
        <v>42</v>
      </c>
      <c r="C293" t="s">
        <v>149</v>
      </c>
      <c r="D293" t="s">
        <v>356</v>
      </c>
      <c r="E293" t="s">
        <v>788</v>
      </c>
      <c r="F293">
        <v>1500</v>
      </c>
      <c r="G293" s="23">
        <v>42659</v>
      </c>
      <c r="H293">
        <f t="shared" si="4"/>
        <v>95</v>
      </c>
      <c r="I293">
        <v>305605</v>
      </c>
      <c r="K293" t="s">
        <v>1290</v>
      </c>
    </row>
    <row r="294" spans="1:11">
      <c r="A294" s="23">
        <v>42564</v>
      </c>
      <c r="B294" s="12" t="s">
        <v>42</v>
      </c>
      <c r="C294" t="s">
        <v>150</v>
      </c>
      <c r="D294" t="s">
        <v>357</v>
      </c>
      <c r="E294" t="s">
        <v>789</v>
      </c>
      <c r="F294">
        <v>1000</v>
      </c>
      <c r="G294" s="23">
        <v>42659</v>
      </c>
      <c r="H294">
        <f t="shared" si="4"/>
        <v>95</v>
      </c>
      <c r="I294">
        <v>305606</v>
      </c>
      <c r="K294" t="s">
        <v>1290</v>
      </c>
    </row>
    <row r="295" spans="1:11">
      <c r="A295" s="23">
        <v>42564</v>
      </c>
      <c r="B295" s="12" t="s">
        <v>42</v>
      </c>
      <c r="C295" t="s">
        <v>117</v>
      </c>
      <c r="D295" t="s">
        <v>324</v>
      </c>
      <c r="E295" t="s">
        <v>790</v>
      </c>
      <c r="F295">
        <v>1500</v>
      </c>
      <c r="G295" s="23">
        <v>42659</v>
      </c>
      <c r="H295">
        <f t="shared" si="4"/>
        <v>95</v>
      </c>
      <c r="I295">
        <v>305607</v>
      </c>
      <c r="K295" t="s">
        <v>1290</v>
      </c>
    </row>
    <row r="296" spans="1:11">
      <c r="A296" s="23">
        <v>42564</v>
      </c>
      <c r="B296" s="12" t="s">
        <v>42</v>
      </c>
      <c r="C296" t="s">
        <v>118</v>
      </c>
      <c r="D296" t="s">
        <v>325</v>
      </c>
      <c r="E296" t="s">
        <v>791</v>
      </c>
      <c r="F296">
        <v>1000</v>
      </c>
      <c r="G296" s="23">
        <v>42659</v>
      </c>
      <c r="H296">
        <f t="shared" si="4"/>
        <v>95</v>
      </c>
      <c r="I296">
        <v>305608</v>
      </c>
      <c r="K296" t="s">
        <v>1290</v>
      </c>
    </row>
    <row r="297" spans="1:11">
      <c r="A297" s="23">
        <v>42564</v>
      </c>
      <c r="B297" s="12" t="s">
        <v>42</v>
      </c>
      <c r="C297" t="s">
        <v>220</v>
      </c>
      <c r="D297" t="s">
        <v>413</v>
      </c>
      <c r="E297" t="s">
        <v>792</v>
      </c>
      <c r="F297">
        <v>700</v>
      </c>
      <c r="G297" s="23">
        <v>42624</v>
      </c>
      <c r="H297">
        <f t="shared" si="4"/>
        <v>60</v>
      </c>
      <c r="I297">
        <v>405150</v>
      </c>
      <c r="K297" t="s">
        <v>1290</v>
      </c>
    </row>
    <row r="298" spans="1:11">
      <c r="A298" s="23">
        <v>42564</v>
      </c>
      <c r="B298" s="12" t="s">
        <v>42</v>
      </c>
      <c r="C298" t="s">
        <v>153</v>
      </c>
      <c r="D298" t="s">
        <v>360</v>
      </c>
      <c r="E298" t="s">
        <v>793</v>
      </c>
      <c r="F298">
        <v>700</v>
      </c>
      <c r="G298" s="23">
        <v>42659</v>
      </c>
      <c r="H298">
        <f t="shared" si="4"/>
        <v>95</v>
      </c>
      <c r="I298">
        <v>305610</v>
      </c>
      <c r="K298" t="s">
        <v>1290</v>
      </c>
    </row>
    <row r="299" spans="1:11">
      <c r="A299" s="23">
        <v>42564</v>
      </c>
      <c r="B299" s="12" t="s">
        <v>42</v>
      </c>
      <c r="C299" t="s">
        <v>205</v>
      </c>
      <c r="D299" t="s">
        <v>399</v>
      </c>
      <c r="E299" t="s">
        <v>794</v>
      </c>
      <c r="F299">
        <v>700</v>
      </c>
      <c r="G299" s="23">
        <v>42624</v>
      </c>
      <c r="H299">
        <f t="shared" si="4"/>
        <v>60</v>
      </c>
      <c r="I299">
        <v>305611</v>
      </c>
      <c r="K299" t="s">
        <v>1290</v>
      </c>
    </row>
    <row r="300" spans="1:11">
      <c r="A300" s="23">
        <v>42564</v>
      </c>
      <c r="B300" s="12" t="s">
        <v>42</v>
      </c>
      <c r="C300" t="s">
        <v>177</v>
      </c>
      <c r="D300" t="s">
        <v>415</v>
      </c>
      <c r="E300" t="s">
        <v>795</v>
      </c>
      <c r="F300">
        <v>700</v>
      </c>
      <c r="G300" s="23">
        <v>42624</v>
      </c>
      <c r="H300">
        <f t="shared" si="4"/>
        <v>60</v>
      </c>
      <c r="I300">
        <v>305612</v>
      </c>
      <c r="K300" t="s">
        <v>1290</v>
      </c>
    </row>
    <row r="301" spans="1:11">
      <c r="A301" s="23">
        <v>42564</v>
      </c>
      <c r="B301" s="12" t="s">
        <v>42</v>
      </c>
      <c r="C301" t="s">
        <v>124</v>
      </c>
      <c r="D301" t="s">
        <v>331</v>
      </c>
      <c r="E301" t="s">
        <v>796</v>
      </c>
      <c r="F301">
        <v>700</v>
      </c>
      <c r="G301" s="23">
        <v>42659</v>
      </c>
      <c r="H301">
        <f t="shared" si="4"/>
        <v>95</v>
      </c>
      <c r="I301">
        <v>305613</v>
      </c>
      <c r="K301" t="s">
        <v>1290</v>
      </c>
    </row>
    <row r="302" spans="1:11">
      <c r="A302" s="23">
        <v>42564</v>
      </c>
      <c r="B302" s="12" t="s">
        <v>42</v>
      </c>
      <c r="C302" t="s">
        <v>122</v>
      </c>
      <c r="D302" t="s">
        <v>329</v>
      </c>
      <c r="E302" t="s">
        <v>797</v>
      </c>
      <c r="F302">
        <v>0</v>
      </c>
      <c r="G302" s="23">
        <v>42659</v>
      </c>
      <c r="H302">
        <f t="shared" si="4"/>
        <v>95</v>
      </c>
      <c r="I302">
        <v>305614</v>
      </c>
      <c r="K302" t="s">
        <v>1290</v>
      </c>
    </row>
    <row r="303" spans="1:11">
      <c r="A303" s="23">
        <v>42564</v>
      </c>
      <c r="B303" s="12" t="s">
        <v>42</v>
      </c>
      <c r="C303" t="s">
        <v>202</v>
      </c>
      <c r="D303" t="s">
        <v>396</v>
      </c>
      <c r="E303" t="s">
        <v>798</v>
      </c>
      <c r="F303">
        <v>1000</v>
      </c>
      <c r="G303" s="23">
        <v>42624</v>
      </c>
      <c r="H303">
        <f t="shared" si="4"/>
        <v>60</v>
      </c>
      <c r="I303">
        <v>305615</v>
      </c>
      <c r="K303" t="s">
        <v>1290</v>
      </c>
    </row>
    <row r="304" spans="1:11">
      <c r="A304" s="23">
        <v>42566</v>
      </c>
      <c r="B304" s="12" t="s">
        <v>43</v>
      </c>
      <c r="C304" t="s">
        <v>212</v>
      </c>
      <c r="D304" t="s">
        <v>405</v>
      </c>
      <c r="E304" t="s">
        <v>799</v>
      </c>
      <c r="F304">
        <v>700</v>
      </c>
      <c r="G304" s="23">
        <v>42647</v>
      </c>
      <c r="H304">
        <f t="shared" si="4"/>
        <v>81</v>
      </c>
      <c r="J304">
        <v>277</v>
      </c>
      <c r="K304" t="s">
        <v>1290</v>
      </c>
    </row>
    <row r="305" spans="1:11">
      <c r="A305" s="23">
        <v>42566</v>
      </c>
      <c r="B305" s="12" t="s">
        <v>43</v>
      </c>
      <c r="C305" t="s">
        <v>217</v>
      </c>
      <c r="D305" t="s">
        <v>410</v>
      </c>
      <c r="E305" t="s">
        <v>800</v>
      </c>
      <c r="F305">
        <v>500</v>
      </c>
      <c r="G305" s="23">
        <v>42647</v>
      </c>
      <c r="H305">
        <f t="shared" si="4"/>
        <v>81</v>
      </c>
      <c r="J305">
        <v>277</v>
      </c>
      <c r="K305" t="s">
        <v>1290</v>
      </c>
    </row>
    <row r="306" spans="1:11">
      <c r="A306" s="23">
        <v>42566</v>
      </c>
      <c r="B306" s="12" t="s">
        <v>43</v>
      </c>
      <c r="C306" t="s">
        <v>213</v>
      </c>
      <c r="D306" t="s">
        <v>406</v>
      </c>
      <c r="E306" t="s">
        <v>801</v>
      </c>
      <c r="F306">
        <v>500</v>
      </c>
      <c r="G306" s="23">
        <v>42647</v>
      </c>
      <c r="H306">
        <f t="shared" si="4"/>
        <v>81</v>
      </c>
      <c r="J306">
        <v>277</v>
      </c>
      <c r="K306" t="s">
        <v>1290</v>
      </c>
    </row>
    <row r="307" spans="1:11">
      <c r="A307" s="23">
        <v>42566</v>
      </c>
      <c r="B307" s="12" t="s">
        <v>43</v>
      </c>
      <c r="C307" t="s">
        <v>214</v>
      </c>
      <c r="D307" t="s">
        <v>407</v>
      </c>
      <c r="E307" t="s">
        <v>802</v>
      </c>
      <c r="F307">
        <v>900</v>
      </c>
      <c r="G307" s="23">
        <v>42647</v>
      </c>
      <c r="H307">
        <f t="shared" si="4"/>
        <v>81</v>
      </c>
      <c r="J307">
        <v>277</v>
      </c>
      <c r="K307" t="s">
        <v>1290</v>
      </c>
    </row>
    <row r="308" spans="1:11">
      <c r="A308" s="23">
        <v>42566</v>
      </c>
      <c r="B308" s="12" t="s">
        <v>43</v>
      </c>
      <c r="C308" t="s">
        <v>215</v>
      </c>
      <c r="D308" t="s">
        <v>408</v>
      </c>
      <c r="E308" t="s">
        <v>803</v>
      </c>
      <c r="F308">
        <v>1200</v>
      </c>
      <c r="G308" s="23">
        <v>42647</v>
      </c>
      <c r="H308">
        <f t="shared" si="4"/>
        <v>81</v>
      </c>
      <c r="J308">
        <v>277</v>
      </c>
      <c r="K308" t="s">
        <v>1290</v>
      </c>
    </row>
    <row r="309" spans="1:11">
      <c r="A309" s="23">
        <v>42566</v>
      </c>
      <c r="B309" s="12" t="s">
        <v>43</v>
      </c>
      <c r="C309" t="s">
        <v>216</v>
      </c>
      <c r="D309" t="s">
        <v>409</v>
      </c>
      <c r="E309" t="s">
        <v>804</v>
      </c>
      <c r="F309">
        <v>700</v>
      </c>
      <c r="G309" s="23">
        <v>42647</v>
      </c>
      <c r="H309">
        <f t="shared" si="4"/>
        <v>81</v>
      </c>
      <c r="J309">
        <v>277</v>
      </c>
      <c r="K309" t="s">
        <v>1290</v>
      </c>
    </row>
    <row r="310" spans="1:11">
      <c r="A310" s="23">
        <v>42566</v>
      </c>
      <c r="B310" s="12" t="s">
        <v>43</v>
      </c>
      <c r="C310" t="s">
        <v>131</v>
      </c>
      <c r="D310" t="s">
        <v>338</v>
      </c>
      <c r="E310" t="s">
        <v>805</v>
      </c>
      <c r="F310">
        <v>500</v>
      </c>
      <c r="G310" s="23">
        <v>42647</v>
      </c>
      <c r="H310">
        <f t="shared" si="4"/>
        <v>81</v>
      </c>
      <c r="J310">
        <v>277</v>
      </c>
      <c r="K310" t="s">
        <v>1290</v>
      </c>
    </row>
    <row r="311" spans="1:11">
      <c r="A311" s="23">
        <v>42566</v>
      </c>
      <c r="B311" s="12" t="s">
        <v>43</v>
      </c>
      <c r="C311" t="s">
        <v>195</v>
      </c>
      <c r="D311" t="s">
        <v>387</v>
      </c>
      <c r="E311" t="s">
        <v>806</v>
      </c>
      <c r="F311">
        <v>700</v>
      </c>
      <c r="G311" s="23">
        <v>42647</v>
      </c>
      <c r="H311">
        <f t="shared" si="4"/>
        <v>81</v>
      </c>
      <c r="J311">
        <v>277</v>
      </c>
      <c r="K311" t="s">
        <v>1290</v>
      </c>
    </row>
    <row r="312" spans="1:11">
      <c r="A312" s="23">
        <v>42566</v>
      </c>
      <c r="B312" s="12" t="s">
        <v>43</v>
      </c>
      <c r="C312" t="s">
        <v>247</v>
      </c>
      <c r="D312" t="s">
        <v>343</v>
      </c>
      <c r="E312" t="s">
        <v>807</v>
      </c>
      <c r="F312">
        <v>500</v>
      </c>
      <c r="G312" s="23">
        <v>42647</v>
      </c>
      <c r="H312">
        <f t="shared" si="4"/>
        <v>81</v>
      </c>
      <c r="J312">
        <v>277</v>
      </c>
      <c r="K312" t="s">
        <v>1290</v>
      </c>
    </row>
    <row r="313" spans="1:11">
      <c r="A313" s="23">
        <v>42566</v>
      </c>
      <c r="B313" s="12" t="s">
        <v>43</v>
      </c>
      <c r="C313" t="s">
        <v>248</v>
      </c>
      <c r="D313" t="s">
        <v>344</v>
      </c>
      <c r="E313" t="s">
        <v>808</v>
      </c>
      <c r="F313">
        <v>500</v>
      </c>
      <c r="G313" s="23">
        <v>42647</v>
      </c>
      <c r="H313">
        <f t="shared" si="4"/>
        <v>81</v>
      </c>
      <c r="J313">
        <v>277</v>
      </c>
      <c r="K313" t="s">
        <v>1290</v>
      </c>
    </row>
    <row r="314" spans="1:11">
      <c r="A314" s="24">
        <v>42566</v>
      </c>
      <c r="B314" s="13" t="s">
        <v>43</v>
      </c>
      <c r="C314" t="s">
        <v>249</v>
      </c>
      <c r="D314" t="s">
        <v>366</v>
      </c>
      <c r="E314" t="s">
        <v>809</v>
      </c>
      <c r="F314">
        <v>500</v>
      </c>
      <c r="G314" s="23">
        <v>42647</v>
      </c>
      <c r="H314">
        <f t="shared" si="4"/>
        <v>81</v>
      </c>
      <c r="J314">
        <v>277</v>
      </c>
      <c r="K314" t="s">
        <v>1290</v>
      </c>
    </row>
    <row r="315" spans="1:11">
      <c r="A315" s="23">
        <v>42566</v>
      </c>
      <c r="B315" s="12" t="s">
        <v>43</v>
      </c>
      <c r="C315" t="s">
        <v>250</v>
      </c>
      <c r="D315" t="s">
        <v>367</v>
      </c>
      <c r="E315" t="s">
        <v>810</v>
      </c>
      <c r="F315">
        <v>500</v>
      </c>
      <c r="G315" s="23">
        <v>42647</v>
      </c>
      <c r="H315">
        <f t="shared" si="4"/>
        <v>81</v>
      </c>
      <c r="J315">
        <v>277</v>
      </c>
      <c r="K315" t="s">
        <v>1290</v>
      </c>
    </row>
    <row r="316" spans="1:11">
      <c r="A316" s="23">
        <v>42566</v>
      </c>
      <c r="B316" s="12" t="s">
        <v>43</v>
      </c>
      <c r="C316" t="s">
        <v>251</v>
      </c>
      <c r="D316" t="s">
        <v>368</v>
      </c>
      <c r="E316" t="s">
        <v>811</v>
      </c>
      <c r="F316">
        <v>500</v>
      </c>
      <c r="G316" s="23">
        <v>42647</v>
      </c>
      <c r="H316">
        <f t="shared" si="4"/>
        <v>81</v>
      </c>
      <c r="J316">
        <v>277</v>
      </c>
      <c r="K316" t="s">
        <v>1290</v>
      </c>
    </row>
    <row r="317" spans="1:11">
      <c r="A317" s="23">
        <v>42566</v>
      </c>
      <c r="B317" s="12" t="s">
        <v>43</v>
      </c>
      <c r="C317" t="s">
        <v>211</v>
      </c>
      <c r="D317" t="s">
        <v>404</v>
      </c>
      <c r="E317" t="s">
        <v>812</v>
      </c>
      <c r="F317">
        <v>500</v>
      </c>
      <c r="G317" s="23">
        <v>42647</v>
      </c>
      <c r="H317">
        <f t="shared" si="4"/>
        <v>81</v>
      </c>
      <c r="J317">
        <v>277</v>
      </c>
      <c r="K317" t="s">
        <v>1290</v>
      </c>
    </row>
    <row r="318" spans="1:11">
      <c r="A318" s="23">
        <v>42566</v>
      </c>
      <c r="B318" s="12" t="s">
        <v>43</v>
      </c>
      <c r="C318" t="s">
        <v>175</v>
      </c>
      <c r="D318" t="s">
        <v>444</v>
      </c>
      <c r="E318" t="s">
        <v>813</v>
      </c>
      <c r="F318">
        <v>500</v>
      </c>
      <c r="G318" s="23">
        <v>42647</v>
      </c>
      <c r="H318">
        <f t="shared" si="4"/>
        <v>81</v>
      </c>
      <c r="J318">
        <v>277</v>
      </c>
      <c r="K318" t="s">
        <v>1290</v>
      </c>
    </row>
    <row r="319" spans="1:11">
      <c r="A319" s="23">
        <v>42566</v>
      </c>
      <c r="B319" s="12" t="s">
        <v>43</v>
      </c>
      <c r="C319" t="s">
        <v>151</v>
      </c>
      <c r="D319" t="s">
        <v>358</v>
      </c>
      <c r="E319" t="s">
        <v>814</v>
      </c>
      <c r="F319">
        <v>500</v>
      </c>
      <c r="G319" s="23">
        <v>42647</v>
      </c>
      <c r="H319">
        <f t="shared" si="4"/>
        <v>81</v>
      </c>
      <c r="J319">
        <v>277</v>
      </c>
      <c r="K319" t="s">
        <v>1290</v>
      </c>
    </row>
    <row r="320" spans="1:11">
      <c r="A320" s="23">
        <v>42566</v>
      </c>
      <c r="B320" s="12" t="s">
        <v>43</v>
      </c>
      <c r="C320" t="s">
        <v>202</v>
      </c>
      <c r="D320" t="s">
        <v>396</v>
      </c>
      <c r="E320" t="s">
        <v>815</v>
      </c>
      <c r="F320">
        <v>500</v>
      </c>
      <c r="G320" s="23">
        <v>42647</v>
      </c>
      <c r="H320">
        <f t="shared" si="4"/>
        <v>81</v>
      </c>
      <c r="J320">
        <v>277</v>
      </c>
      <c r="K320" t="s">
        <v>1290</v>
      </c>
    </row>
    <row r="321" spans="1:11">
      <c r="A321" s="23">
        <v>42585</v>
      </c>
      <c r="B321" s="12" t="s">
        <v>44</v>
      </c>
      <c r="C321" t="s">
        <v>154</v>
      </c>
      <c r="D321" t="s">
        <v>361</v>
      </c>
      <c r="E321" t="s">
        <v>816</v>
      </c>
      <c r="F321">
        <v>2000</v>
      </c>
      <c r="G321" s="23">
        <v>42651</v>
      </c>
      <c r="H321">
        <f t="shared" si="4"/>
        <v>66</v>
      </c>
      <c r="I321">
        <v>305616</v>
      </c>
      <c r="K321" t="s">
        <v>1290</v>
      </c>
    </row>
    <row r="322" spans="1:11">
      <c r="A322" s="23">
        <v>42585</v>
      </c>
      <c r="B322" s="12" t="s">
        <v>44</v>
      </c>
      <c r="C322" t="s">
        <v>152</v>
      </c>
      <c r="D322" t="s">
        <v>359</v>
      </c>
      <c r="E322" t="s">
        <v>817</v>
      </c>
      <c r="F322">
        <v>700</v>
      </c>
      <c r="G322" s="23">
        <v>42651</v>
      </c>
      <c r="H322">
        <f t="shared" ref="H322:H385" si="5">G322-A322</f>
        <v>66</v>
      </c>
      <c r="I322">
        <v>305617</v>
      </c>
      <c r="K322" t="s">
        <v>1290</v>
      </c>
    </row>
    <row r="323" spans="1:11">
      <c r="A323" s="23">
        <v>42585</v>
      </c>
      <c r="B323" s="12" t="s">
        <v>44</v>
      </c>
      <c r="C323" t="s">
        <v>204</v>
      </c>
      <c r="D323" t="s">
        <v>398</v>
      </c>
      <c r="E323" t="s">
        <v>818</v>
      </c>
      <c r="F323">
        <v>700</v>
      </c>
      <c r="G323" s="23">
        <v>42652</v>
      </c>
      <c r="H323">
        <f t="shared" si="5"/>
        <v>67</v>
      </c>
      <c r="I323">
        <v>305618</v>
      </c>
      <c r="K323" t="s">
        <v>1290</v>
      </c>
    </row>
    <row r="324" spans="1:11">
      <c r="A324" s="23">
        <v>42585</v>
      </c>
      <c r="B324" s="12" t="s">
        <v>44</v>
      </c>
      <c r="C324" t="s">
        <v>204</v>
      </c>
      <c r="D324" t="s">
        <v>398</v>
      </c>
      <c r="E324" t="s">
        <v>819</v>
      </c>
      <c r="F324">
        <v>700</v>
      </c>
      <c r="G324" s="23">
        <v>42658</v>
      </c>
      <c r="H324">
        <f t="shared" si="5"/>
        <v>73</v>
      </c>
      <c r="I324">
        <v>305619</v>
      </c>
      <c r="K324" t="s">
        <v>1290</v>
      </c>
    </row>
    <row r="325" spans="1:11">
      <c r="A325" s="23">
        <v>42585</v>
      </c>
      <c r="B325" s="12" t="s">
        <v>44</v>
      </c>
      <c r="C325" t="s">
        <v>220</v>
      </c>
      <c r="D325" t="s">
        <v>413</v>
      </c>
      <c r="E325" t="s">
        <v>820</v>
      </c>
      <c r="F325">
        <v>700</v>
      </c>
      <c r="G325" s="23">
        <v>42658</v>
      </c>
      <c r="H325">
        <f t="shared" si="5"/>
        <v>73</v>
      </c>
      <c r="I325">
        <v>305620</v>
      </c>
      <c r="K325" t="s">
        <v>1290</v>
      </c>
    </row>
    <row r="326" spans="1:11">
      <c r="A326" s="23">
        <v>42585</v>
      </c>
      <c r="B326" s="12" t="s">
        <v>44</v>
      </c>
      <c r="C326" t="s">
        <v>193</v>
      </c>
      <c r="D326" t="s">
        <v>386</v>
      </c>
      <c r="E326" t="s">
        <v>821</v>
      </c>
      <c r="F326">
        <v>700</v>
      </c>
      <c r="G326" s="23">
        <v>42652</v>
      </c>
      <c r="H326">
        <f t="shared" si="5"/>
        <v>67</v>
      </c>
      <c r="I326">
        <v>305621</v>
      </c>
      <c r="K326" t="s">
        <v>1290</v>
      </c>
    </row>
    <row r="327" spans="1:11">
      <c r="A327" s="23">
        <v>42591</v>
      </c>
      <c r="B327" s="12" t="s">
        <v>45</v>
      </c>
      <c r="C327" t="s">
        <v>128</v>
      </c>
      <c r="D327" t="s">
        <v>335</v>
      </c>
      <c r="E327" t="s">
        <v>822</v>
      </c>
      <c r="F327">
        <v>2500</v>
      </c>
      <c r="G327" s="23">
        <v>42659</v>
      </c>
      <c r="H327">
        <f t="shared" si="5"/>
        <v>68</v>
      </c>
      <c r="I327">
        <v>305622</v>
      </c>
      <c r="K327" t="s">
        <v>1290</v>
      </c>
    </row>
    <row r="328" spans="1:11">
      <c r="A328" s="23">
        <v>42591</v>
      </c>
      <c r="B328" s="12" t="s">
        <v>45</v>
      </c>
      <c r="C328" t="s">
        <v>189</v>
      </c>
      <c r="D328" t="s">
        <v>380</v>
      </c>
      <c r="E328" t="s">
        <v>823</v>
      </c>
      <c r="F328">
        <v>2000</v>
      </c>
      <c r="G328" s="23">
        <v>42652</v>
      </c>
      <c r="H328">
        <f t="shared" si="5"/>
        <v>61</v>
      </c>
      <c r="I328">
        <v>305623</v>
      </c>
      <c r="K328" t="s">
        <v>1290</v>
      </c>
    </row>
    <row r="329" spans="1:11">
      <c r="A329" s="23">
        <v>42591</v>
      </c>
      <c r="B329" s="12" t="s">
        <v>45</v>
      </c>
      <c r="C329" t="s">
        <v>189</v>
      </c>
      <c r="D329" t="s">
        <v>380</v>
      </c>
      <c r="E329" t="s">
        <v>824</v>
      </c>
      <c r="F329">
        <v>2000</v>
      </c>
      <c r="G329" s="23">
        <v>42687</v>
      </c>
      <c r="H329">
        <f t="shared" si="5"/>
        <v>96</v>
      </c>
      <c r="I329">
        <v>305624</v>
      </c>
      <c r="K329" t="s">
        <v>1290</v>
      </c>
    </row>
    <row r="330" spans="1:11">
      <c r="A330" s="23">
        <v>42591</v>
      </c>
      <c r="B330" s="12" t="s">
        <v>45</v>
      </c>
      <c r="C330" t="s">
        <v>190</v>
      </c>
      <c r="D330" t="s">
        <v>381</v>
      </c>
      <c r="E330" t="s">
        <v>825</v>
      </c>
      <c r="F330">
        <v>1000</v>
      </c>
      <c r="G330" s="23">
        <v>42659</v>
      </c>
      <c r="H330">
        <f t="shared" si="5"/>
        <v>68</v>
      </c>
      <c r="I330">
        <v>305625</v>
      </c>
      <c r="K330" t="s">
        <v>1290</v>
      </c>
    </row>
    <row r="331" spans="1:11">
      <c r="A331" s="23">
        <v>42591</v>
      </c>
      <c r="B331" s="12" t="s">
        <v>45</v>
      </c>
      <c r="C331" t="s">
        <v>185</v>
      </c>
      <c r="D331" t="s">
        <v>376</v>
      </c>
      <c r="E331" t="s">
        <v>826</v>
      </c>
      <c r="F331">
        <v>4000</v>
      </c>
      <c r="G331" s="23">
        <v>42652</v>
      </c>
      <c r="H331">
        <f t="shared" si="5"/>
        <v>61</v>
      </c>
      <c r="I331">
        <v>305626</v>
      </c>
      <c r="K331" t="s">
        <v>1290</v>
      </c>
    </row>
    <row r="332" spans="1:11">
      <c r="A332" s="23">
        <v>42591</v>
      </c>
      <c r="B332" s="12" t="s">
        <v>45</v>
      </c>
      <c r="C332" t="s">
        <v>185</v>
      </c>
      <c r="D332" t="s">
        <v>376</v>
      </c>
      <c r="E332" t="s">
        <v>827</v>
      </c>
      <c r="F332">
        <v>4000</v>
      </c>
      <c r="G332" s="23">
        <v>42687</v>
      </c>
      <c r="H332">
        <f t="shared" si="5"/>
        <v>96</v>
      </c>
      <c r="I332">
        <v>305627</v>
      </c>
      <c r="K332" t="s">
        <v>1290</v>
      </c>
    </row>
    <row r="333" spans="1:11">
      <c r="A333" s="23">
        <v>42591</v>
      </c>
      <c r="B333" s="12" t="s">
        <v>45</v>
      </c>
      <c r="C333" t="s">
        <v>186</v>
      </c>
      <c r="D333" t="s">
        <v>377</v>
      </c>
      <c r="E333" t="s">
        <v>828</v>
      </c>
      <c r="F333">
        <v>6000</v>
      </c>
      <c r="G333" s="23">
        <v>42687</v>
      </c>
      <c r="H333">
        <f t="shared" si="5"/>
        <v>96</v>
      </c>
      <c r="I333">
        <v>305628</v>
      </c>
      <c r="K333" t="s">
        <v>1290</v>
      </c>
    </row>
    <row r="334" spans="1:11">
      <c r="A334" s="23">
        <v>42591</v>
      </c>
      <c r="B334" s="12" t="s">
        <v>45</v>
      </c>
      <c r="C334" t="s">
        <v>187</v>
      </c>
      <c r="D334" t="s">
        <v>378</v>
      </c>
      <c r="E334" t="s">
        <v>829</v>
      </c>
      <c r="F334">
        <v>3000</v>
      </c>
      <c r="G334" s="23">
        <v>42687</v>
      </c>
      <c r="H334">
        <f t="shared" si="5"/>
        <v>96</v>
      </c>
      <c r="I334">
        <v>305629</v>
      </c>
      <c r="K334" t="s">
        <v>1290</v>
      </c>
    </row>
    <row r="335" spans="1:11">
      <c r="A335" s="23">
        <v>42591</v>
      </c>
      <c r="B335" s="12" t="s">
        <v>45</v>
      </c>
      <c r="C335" t="s">
        <v>188</v>
      </c>
      <c r="D335" t="s">
        <v>379</v>
      </c>
      <c r="E335" t="s">
        <v>830</v>
      </c>
      <c r="F335">
        <v>2500</v>
      </c>
      <c r="G335" s="23">
        <v>42687</v>
      </c>
      <c r="H335">
        <f t="shared" si="5"/>
        <v>96</v>
      </c>
      <c r="I335">
        <v>305630</v>
      </c>
      <c r="K335" t="s">
        <v>1290</v>
      </c>
    </row>
    <row r="336" spans="1:11">
      <c r="A336" s="23">
        <v>42591</v>
      </c>
      <c r="B336" s="12" t="s">
        <v>45</v>
      </c>
      <c r="C336" t="s">
        <v>131</v>
      </c>
      <c r="D336" t="s">
        <v>338</v>
      </c>
      <c r="E336" t="s">
        <v>831</v>
      </c>
      <c r="F336">
        <v>1000</v>
      </c>
      <c r="G336" s="23">
        <v>42687</v>
      </c>
      <c r="H336">
        <f t="shared" si="5"/>
        <v>96</v>
      </c>
      <c r="I336">
        <v>305631</v>
      </c>
      <c r="K336" t="s">
        <v>1290</v>
      </c>
    </row>
    <row r="337" spans="1:11">
      <c r="A337" s="23">
        <v>42591</v>
      </c>
      <c r="B337" s="12" t="s">
        <v>45</v>
      </c>
      <c r="C337" t="s">
        <v>252</v>
      </c>
      <c r="D337" t="s">
        <v>445</v>
      </c>
      <c r="E337" t="s">
        <v>832</v>
      </c>
      <c r="F337">
        <v>200</v>
      </c>
      <c r="G337" s="23">
        <v>42659</v>
      </c>
      <c r="H337">
        <f t="shared" si="5"/>
        <v>68</v>
      </c>
      <c r="I337">
        <v>305632</v>
      </c>
      <c r="K337" t="s">
        <v>1290</v>
      </c>
    </row>
    <row r="338" spans="1:11">
      <c r="A338" s="23">
        <v>42591</v>
      </c>
      <c r="B338" s="12" t="s">
        <v>45</v>
      </c>
      <c r="C338" t="s">
        <v>245</v>
      </c>
      <c r="D338" t="s">
        <v>440</v>
      </c>
      <c r="E338" t="s">
        <v>833</v>
      </c>
      <c r="F338">
        <v>1000</v>
      </c>
      <c r="G338" s="23">
        <v>42659</v>
      </c>
      <c r="H338">
        <f t="shared" si="5"/>
        <v>68</v>
      </c>
      <c r="I338">
        <v>305633</v>
      </c>
      <c r="K338" t="s">
        <v>1290</v>
      </c>
    </row>
    <row r="339" spans="1:11">
      <c r="A339" s="23">
        <v>42591</v>
      </c>
      <c r="B339" s="12" t="s">
        <v>45</v>
      </c>
      <c r="C339" t="s">
        <v>143</v>
      </c>
      <c r="D339" t="s">
        <v>350</v>
      </c>
      <c r="E339" t="s">
        <v>834</v>
      </c>
      <c r="F339">
        <v>2000</v>
      </c>
      <c r="G339" s="23">
        <v>42687</v>
      </c>
      <c r="H339">
        <f t="shared" si="5"/>
        <v>96</v>
      </c>
      <c r="I339">
        <v>305634</v>
      </c>
      <c r="K339" t="s">
        <v>1290</v>
      </c>
    </row>
    <row r="340" spans="1:11">
      <c r="A340" s="23">
        <v>42591</v>
      </c>
      <c r="B340" s="12" t="s">
        <v>45</v>
      </c>
      <c r="C340" t="s">
        <v>114</v>
      </c>
      <c r="D340" t="s">
        <v>321</v>
      </c>
      <c r="E340" t="s">
        <v>835</v>
      </c>
      <c r="F340">
        <v>2000</v>
      </c>
      <c r="G340" s="23">
        <v>42652</v>
      </c>
      <c r="H340">
        <f t="shared" si="5"/>
        <v>61</v>
      </c>
      <c r="I340">
        <v>305635</v>
      </c>
      <c r="K340" t="s">
        <v>1290</v>
      </c>
    </row>
    <row r="341" spans="1:11">
      <c r="A341" s="23">
        <v>42591</v>
      </c>
      <c r="B341" s="12" t="s">
        <v>45</v>
      </c>
      <c r="C341" t="s">
        <v>114</v>
      </c>
      <c r="D341" t="s">
        <v>321</v>
      </c>
      <c r="E341" t="s">
        <v>836</v>
      </c>
      <c r="F341">
        <v>2000</v>
      </c>
      <c r="G341" s="23">
        <v>42687</v>
      </c>
      <c r="H341">
        <f t="shared" si="5"/>
        <v>96</v>
      </c>
      <c r="I341">
        <v>305636</v>
      </c>
      <c r="K341" t="s">
        <v>1290</v>
      </c>
    </row>
    <row r="342" spans="1:11">
      <c r="A342" s="23">
        <v>42591</v>
      </c>
      <c r="B342" s="12" t="s">
        <v>45</v>
      </c>
      <c r="C342" t="s">
        <v>144</v>
      </c>
      <c r="D342" t="s">
        <v>351</v>
      </c>
      <c r="E342" t="s">
        <v>837</v>
      </c>
      <c r="F342">
        <v>1200</v>
      </c>
      <c r="G342" s="23">
        <v>42687</v>
      </c>
      <c r="H342">
        <f t="shared" si="5"/>
        <v>96</v>
      </c>
      <c r="I342">
        <v>305637</v>
      </c>
      <c r="K342" t="s">
        <v>1290</v>
      </c>
    </row>
    <row r="343" spans="1:11">
      <c r="A343" s="23">
        <v>42591</v>
      </c>
      <c r="B343" s="12" t="s">
        <v>45</v>
      </c>
      <c r="C343" t="s">
        <v>184</v>
      </c>
      <c r="D343" t="s">
        <v>373</v>
      </c>
      <c r="E343" t="s">
        <v>838</v>
      </c>
      <c r="F343">
        <v>700</v>
      </c>
      <c r="G343" s="23">
        <v>42659</v>
      </c>
      <c r="H343">
        <f t="shared" si="5"/>
        <v>68</v>
      </c>
      <c r="I343">
        <v>305638</v>
      </c>
      <c r="K343" t="s">
        <v>1290</v>
      </c>
    </row>
    <row r="344" spans="1:11">
      <c r="A344" s="23">
        <v>42591</v>
      </c>
      <c r="B344" s="12" t="s">
        <v>45</v>
      </c>
      <c r="C344" t="s">
        <v>146</v>
      </c>
      <c r="D344" t="s">
        <v>353</v>
      </c>
      <c r="E344" t="s">
        <v>839</v>
      </c>
      <c r="F344">
        <v>1500</v>
      </c>
      <c r="G344" s="23">
        <v>42659</v>
      </c>
      <c r="H344">
        <f t="shared" si="5"/>
        <v>68</v>
      </c>
      <c r="I344">
        <v>305639</v>
      </c>
      <c r="K344" t="s">
        <v>1290</v>
      </c>
    </row>
    <row r="345" spans="1:11">
      <c r="A345" s="23">
        <v>42591</v>
      </c>
      <c r="B345" s="12" t="s">
        <v>45</v>
      </c>
      <c r="C345" t="s">
        <v>146</v>
      </c>
      <c r="D345" t="s">
        <v>353</v>
      </c>
      <c r="E345" t="s">
        <v>840</v>
      </c>
      <c r="F345">
        <v>1000</v>
      </c>
      <c r="G345" s="23">
        <v>42687</v>
      </c>
      <c r="H345">
        <f t="shared" si="5"/>
        <v>96</v>
      </c>
      <c r="I345">
        <v>305640</v>
      </c>
      <c r="K345" t="s">
        <v>1290</v>
      </c>
    </row>
    <row r="346" spans="1:11">
      <c r="A346" s="23">
        <v>42591</v>
      </c>
      <c r="B346" s="12" t="s">
        <v>45</v>
      </c>
      <c r="C346" t="s">
        <v>167</v>
      </c>
      <c r="D346" t="s">
        <v>374</v>
      </c>
      <c r="E346" t="s">
        <v>841</v>
      </c>
      <c r="F346">
        <v>1000</v>
      </c>
      <c r="G346" s="23">
        <v>42678</v>
      </c>
      <c r="H346">
        <f t="shared" si="5"/>
        <v>87</v>
      </c>
      <c r="I346">
        <v>305641</v>
      </c>
      <c r="K346" t="s">
        <v>1290</v>
      </c>
    </row>
    <row r="347" spans="1:11">
      <c r="A347" s="23">
        <v>42591</v>
      </c>
      <c r="B347" s="12" t="s">
        <v>45</v>
      </c>
      <c r="C347" t="s">
        <v>167</v>
      </c>
      <c r="D347" t="s">
        <v>374</v>
      </c>
      <c r="E347" t="s">
        <v>842</v>
      </c>
      <c r="F347">
        <v>1000</v>
      </c>
      <c r="G347" s="23">
        <v>42685</v>
      </c>
      <c r="H347">
        <f t="shared" si="5"/>
        <v>94</v>
      </c>
      <c r="I347">
        <v>305642</v>
      </c>
      <c r="K347" t="s">
        <v>1290</v>
      </c>
    </row>
    <row r="348" spans="1:11">
      <c r="A348" s="23">
        <v>42591</v>
      </c>
      <c r="B348" s="12" t="s">
        <v>45</v>
      </c>
      <c r="C348" t="s">
        <v>168</v>
      </c>
      <c r="D348" t="s">
        <v>388</v>
      </c>
      <c r="E348" t="s">
        <v>843</v>
      </c>
      <c r="F348">
        <v>2000</v>
      </c>
      <c r="G348" s="23">
        <v>42687</v>
      </c>
      <c r="H348">
        <f t="shared" si="5"/>
        <v>96</v>
      </c>
      <c r="I348">
        <v>305643</v>
      </c>
      <c r="K348" t="s">
        <v>1290</v>
      </c>
    </row>
    <row r="349" spans="1:11">
      <c r="A349" s="23">
        <v>42591</v>
      </c>
      <c r="B349" s="12" t="s">
        <v>45</v>
      </c>
      <c r="C349" t="s">
        <v>145</v>
      </c>
      <c r="D349" t="s">
        <v>352</v>
      </c>
      <c r="E349" t="s">
        <v>844</v>
      </c>
      <c r="F349">
        <v>2000</v>
      </c>
      <c r="G349" s="23">
        <v>42687</v>
      </c>
      <c r="H349">
        <f t="shared" si="5"/>
        <v>96</v>
      </c>
      <c r="I349">
        <v>305644</v>
      </c>
      <c r="K349" t="s">
        <v>1290</v>
      </c>
    </row>
    <row r="350" spans="1:11">
      <c r="A350" s="23">
        <v>42591</v>
      </c>
      <c r="B350" s="12" t="s">
        <v>45</v>
      </c>
      <c r="C350" t="s">
        <v>169</v>
      </c>
      <c r="D350" t="s">
        <v>375</v>
      </c>
      <c r="E350" t="s">
        <v>845</v>
      </c>
      <c r="F350">
        <v>1000</v>
      </c>
      <c r="G350" s="23">
        <v>42687</v>
      </c>
      <c r="H350">
        <f t="shared" si="5"/>
        <v>96</v>
      </c>
      <c r="I350">
        <v>305645</v>
      </c>
      <c r="K350" t="s">
        <v>1290</v>
      </c>
    </row>
    <row r="351" spans="1:11">
      <c r="A351" s="23">
        <v>42591</v>
      </c>
      <c r="B351" s="12" t="s">
        <v>45</v>
      </c>
      <c r="C351" t="s">
        <v>164</v>
      </c>
      <c r="D351" t="s">
        <v>370</v>
      </c>
      <c r="E351" t="s">
        <v>846</v>
      </c>
      <c r="F351">
        <v>500</v>
      </c>
      <c r="G351" s="23">
        <v>42659</v>
      </c>
      <c r="H351">
        <f t="shared" si="5"/>
        <v>68</v>
      </c>
      <c r="I351">
        <v>305646</v>
      </c>
      <c r="K351" t="s">
        <v>1290</v>
      </c>
    </row>
    <row r="352" spans="1:11">
      <c r="A352" s="23">
        <v>42591</v>
      </c>
      <c r="B352" s="12" t="s">
        <v>45</v>
      </c>
      <c r="C352" t="s">
        <v>246</v>
      </c>
      <c r="D352" t="s">
        <v>441</v>
      </c>
      <c r="E352" t="s">
        <v>847</v>
      </c>
      <c r="F352">
        <v>300</v>
      </c>
      <c r="G352" s="23">
        <v>42659</v>
      </c>
      <c r="H352">
        <f t="shared" si="5"/>
        <v>68</v>
      </c>
      <c r="I352">
        <v>305647</v>
      </c>
      <c r="K352" t="s">
        <v>1290</v>
      </c>
    </row>
    <row r="353" spans="1:11">
      <c r="A353" s="23">
        <v>42591</v>
      </c>
      <c r="B353" s="12" t="s">
        <v>45</v>
      </c>
      <c r="C353" t="s">
        <v>253</v>
      </c>
      <c r="D353" t="s">
        <v>441</v>
      </c>
      <c r="E353" t="s">
        <v>848</v>
      </c>
      <c r="F353">
        <v>3000</v>
      </c>
      <c r="G353" s="23">
        <v>42687</v>
      </c>
      <c r="H353">
        <f t="shared" si="5"/>
        <v>96</v>
      </c>
      <c r="I353">
        <v>305648</v>
      </c>
      <c r="K353" t="s">
        <v>1290</v>
      </c>
    </row>
    <row r="354" spans="1:11">
      <c r="A354" s="23">
        <v>42591</v>
      </c>
      <c r="B354" s="12" t="s">
        <v>45</v>
      </c>
      <c r="C354" t="s">
        <v>200</v>
      </c>
      <c r="D354" t="s">
        <v>394</v>
      </c>
      <c r="E354" t="s">
        <v>849</v>
      </c>
      <c r="F354">
        <v>500</v>
      </c>
      <c r="G354" s="23">
        <v>42687</v>
      </c>
      <c r="H354">
        <f t="shared" si="5"/>
        <v>96</v>
      </c>
      <c r="I354">
        <v>305649</v>
      </c>
      <c r="K354" t="s">
        <v>1290</v>
      </c>
    </row>
    <row r="355" spans="1:11">
      <c r="A355" s="23">
        <v>42591</v>
      </c>
      <c r="B355" s="12" t="s">
        <v>46</v>
      </c>
      <c r="C355" t="s">
        <v>154</v>
      </c>
      <c r="D355" t="s">
        <v>361</v>
      </c>
      <c r="E355" t="s">
        <v>850</v>
      </c>
      <c r="F355">
        <v>1000</v>
      </c>
      <c r="G355" s="23">
        <v>42687</v>
      </c>
      <c r="H355">
        <f t="shared" si="5"/>
        <v>96</v>
      </c>
      <c r="I355">
        <v>305650</v>
      </c>
      <c r="K355" t="s">
        <v>1290</v>
      </c>
    </row>
    <row r="356" spans="1:11">
      <c r="A356" s="23">
        <v>42591</v>
      </c>
      <c r="B356" s="12" t="s">
        <v>46</v>
      </c>
      <c r="C356" t="s">
        <v>191</v>
      </c>
      <c r="D356" t="s">
        <v>383</v>
      </c>
      <c r="E356" t="s">
        <v>851</v>
      </c>
      <c r="F356">
        <v>300</v>
      </c>
      <c r="G356" s="23">
        <v>42687</v>
      </c>
      <c r="H356">
        <f t="shared" si="5"/>
        <v>96</v>
      </c>
      <c r="I356">
        <v>305651</v>
      </c>
      <c r="K356" t="s">
        <v>1290</v>
      </c>
    </row>
    <row r="357" spans="1:11">
      <c r="A357" s="23">
        <v>42591</v>
      </c>
      <c r="B357" s="12" t="s">
        <v>46</v>
      </c>
      <c r="C357" t="s">
        <v>149</v>
      </c>
      <c r="D357" t="s">
        <v>356</v>
      </c>
      <c r="E357" t="s">
        <v>852</v>
      </c>
      <c r="F357">
        <v>2000</v>
      </c>
      <c r="G357" s="23">
        <v>42687</v>
      </c>
      <c r="H357">
        <f t="shared" si="5"/>
        <v>96</v>
      </c>
      <c r="I357">
        <v>305652</v>
      </c>
      <c r="K357" t="s">
        <v>1290</v>
      </c>
    </row>
    <row r="358" spans="1:11">
      <c r="A358" s="23">
        <v>42591</v>
      </c>
      <c r="B358" s="12" t="s">
        <v>46</v>
      </c>
      <c r="C358" t="s">
        <v>150</v>
      </c>
      <c r="D358" t="s">
        <v>357</v>
      </c>
      <c r="E358" t="s">
        <v>853</v>
      </c>
      <c r="F358">
        <v>1000</v>
      </c>
      <c r="G358" s="23">
        <v>42687</v>
      </c>
      <c r="H358">
        <f t="shared" si="5"/>
        <v>96</v>
      </c>
      <c r="I358">
        <v>305653</v>
      </c>
      <c r="K358" t="s">
        <v>1290</v>
      </c>
    </row>
    <row r="359" spans="1:11">
      <c r="A359" s="23">
        <v>42591</v>
      </c>
      <c r="B359" s="12" t="s">
        <v>46</v>
      </c>
      <c r="C359" t="s">
        <v>117</v>
      </c>
      <c r="D359" t="s">
        <v>324</v>
      </c>
      <c r="E359" t="s">
        <v>854</v>
      </c>
      <c r="F359">
        <v>2000</v>
      </c>
      <c r="G359" s="23">
        <v>42687</v>
      </c>
      <c r="H359">
        <f t="shared" si="5"/>
        <v>96</v>
      </c>
      <c r="I359">
        <v>305654</v>
      </c>
      <c r="K359" t="s">
        <v>1290</v>
      </c>
    </row>
    <row r="360" spans="1:11">
      <c r="A360" s="23">
        <v>42591</v>
      </c>
      <c r="B360" s="12" t="s">
        <v>46</v>
      </c>
      <c r="C360" t="s">
        <v>176</v>
      </c>
      <c r="D360" t="s">
        <v>384</v>
      </c>
      <c r="E360" t="s">
        <v>855</v>
      </c>
      <c r="F360">
        <v>700</v>
      </c>
      <c r="G360" s="23">
        <v>42652</v>
      </c>
      <c r="H360">
        <f t="shared" si="5"/>
        <v>61</v>
      </c>
      <c r="I360">
        <v>305655</v>
      </c>
      <c r="K360" t="s">
        <v>1290</v>
      </c>
    </row>
    <row r="361" spans="1:11">
      <c r="A361" s="23">
        <v>42591</v>
      </c>
      <c r="B361" s="12" t="s">
        <v>46</v>
      </c>
      <c r="C361" t="s">
        <v>118</v>
      </c>
      <c r="D361" t="s">
        <v>325</v>
      </c>
      <c r="E361" t="s">
        <v>856</v>
      </c>
      <c r="F361">
        <v>1500</v>
      </c>
      <c r="G361" s="23">
        <v>42687</v>
      </c>
      <c r="H361">
        <f t="shared" si="5"/>
        <v>96</v>
      </c>
      <c r="I361">
        <v>305656</v>
      </c>
      <c r="K361" t="s">
        <v>1290</v>
      </c>
    </row>
    <row r="362" spans="1:11">
      <c r="A362" s="23">
        <v>42591</v>
      </c>
      <c r="B362" s="12" t="s">
        <v>46</v>
      </c>
      <c r="C362" t="s">
        <v>153</v>
      </c>
      <c r="D362" t="s">
        <v>360</v>
      </c>
      <c r="E362" t="s">
        <v>857</v>
      </c>
      <c r="F362">
        <v>2000</v>
      </c>
      <c r="G362" s="23">
        <v>42687</v>
      </c>
      <c r="H362">
        <f t="shared" si="5"/>
        <v>96</v>
      </c>
      <c r="I362">
        <v>305657</v>
      </c>
      <c r="K362" t="s">
        <v>1290</v>
      </c>
    </row>
    <row r="363" spans="1:11">
      <c r="A363" s="23">
        <v>42591</v>
      </c>
      <c r="B363" s="12" t="s">
        <v>46</v>
      </c>
      <c r="C363" t="s">
        <v>192</v>
      </c>
      <c r="D363" t="s">
        <v>385</v>
      </c>
      <c r="E363" t="s">
        <v>858</v>
      </c>
      <c r="F363">
        <v>700</v>
      </c>
      <c r="G363" s="23">
        <v>42687</v>
      </c>
      <c r="H363">
        <f t="shared" si="5"/>
        <v>96</v>
      </c>
      <c r="I363">
        <v>305658</v>
      </c>
      <c r="K363" t="s">
        <v>1290</v>
      </c>
    </row>
    <row r="364" spans="1:11">
      <c r="A364" s="23">
        <v>42591</v>
      </c>
      <c r="B364" s="12" t="s">
        <v>46</v>
      </c>
      <c r="C364" t="s">
        <v>177</v>
      </c>
      <c r="D364" t="s">
        <v>415</v>
      </c>
      <c r="E364" t="s">
        <v>859</v>
      </c>
      <c r="F364">
        <v>0</v>
      </c>
      <c r="G364" s="23">
        <v>42687</v>
      </c>
      <c r="H364">
        <f t="shared" si="5"/>
        <v>96</v>
      </c>
      <c r="I364">
        <v>305659</v>
      </c>
      <c r="K364" t="s">
        <v>1290</v>
      </c>
    </row>
    <row r="365" spans="1:11">
      <c r="A365" s="23">
        <v>42591</v>
      </c>
      <c r="B365" s="12" t="s">
        <v>46</v>
      </c>
      <c r="C365" t="s">
        <v>254</v>
      </c>
      <c r="D365" t="s">
        <v>418</v>
      </c>
      <c r="E365" t="s">
        <v>860</v>
      </c>
      <c r="F365">
        <v>1500</v>
      </c>
      <c r="G365" s="23">
        <v>42687</v>
      </c>
      <c r="H365">
        <f t="shared" si="5"/>
        <v>96</v>
      </c>
      <c r="I365">
        <v>305660</v>
      </c>
      <c r="K365" t="s">
        <v>1290</v>
      </c>
    </row>
    <row r="366" spans="1:11">
      <c r="A366" s="23">
        <v>42591</v>
      </c>
      <c r="B366" s="12" t="s">
        <v>46</v>
      </c>
      <c r="C366" t="s">
        <v>182</v>
      </c>
      <c r="D366" t="s">
        <v>371</v>
      </c>
      <c r="E366" t="s">
        <v>861</v>
      </c>
      <c r="F366">
        <v>700</v>
      </c>
      <c r="G366" s="23">
        <v>42687</v>
      </c>
      <c r="H366">
        <f t="shared" si="5"/>
        <v>96</v>
      </c>
      <c r="I366">
        <v>305661</v>
      </c>
      <c r="K366" t="s">
        <v>1290</v>
      </c>
    </row>
    <row r="367" spans="1:11">
      <c r="A367" s="23">
        <v>42591</v>
      </c>
      <c r="B367" s="12" t="s">
        <v>46</v>
      </c>
      <c r="C367" t="s">
        <v>222</v>
      </c>
      <c r="D367" t="s">
        <v>427</v>
      </c>
      <c r="E367" t="s">
        <v>862</v>
      </c>
      <c r="F367">
        <v>700</v>
      </c>
      <c r="G367" s="23">
        <v>42687</v>
      </c>
      <c r="H367">
        <f t="shared" si="5"/>
        <v>96</v>
      </c>
      <c r="I367">
        <v>305662</v>
      </c>
      <c r="K367" t="s">
        <v>1290</v>
      </c>
    </row>
    <row r="368" spans="1:11">
      <c r="A368" s="23">
        <v>42592</v>
      </c>
      <c r="B368" s="12" t="s">
        <v>47</v>
      </c>
      <c r="C368" t="s">
        <v>211</v>
      </c>
      <c r="D368" t="s">
        <v>404</v>
      </c>
      <c r="E368" t="s">
        <v>863</v>
      </c>
      <c r="F368">
        <v>500</v>
      </c>
      <c r="G368" s="23">
        <v>42682</v>
      </c>
      <c r="H368">
        <f t="shared" si="5"/>
        <v>90</v>
      </c>
      <c r="J368">
        <v>288</v>
      </c>
      <c r="K368" t="s">
        <v>1290</v>
      </c>
    </row>
    <row r="369" spans="1:11">
      <c r="A369" s="23">
        <v>42592</v>
      </c>
      <c r="B369" s="12" t="s">
        <v>47</v>
      </c>
      <c r="C369" t="s">
        <v>255</v>
      </c>
      <c r="D369" t="s">
        <v>446</v>
      </c>
      <c r="E369" t="s">
        <v>864</v>
      </c>
      <c r="F369">
        <v>500</v>
      </c>
      <c r="G369" s="23">
        <v>42682</v>
      </c>
      <c r="H369">
        <f t="shared" si="5"/>
        <v>90</v>
      </c>
      <c r="J369">
        <v>288</v>
      </c>
      <c r="K369" t="s">
        <v>1290</v>
      </c>
    </row>
    <row r="370" spans="1:11">
      <c r="A370" s="23">
        <v>42592</v>
      </c>
      <c r="B370" s="12" t="s">
        <v>47</v>
      </c>
      <c r="C370" t="s">
        <v>212</v>
      </c>
      <c r="D370" t="s">
        <v>405</v>
      </c>
      <c r="E370" t="s">
        <v>865</v>
      </c>
      <c r="F370">
        <v>700</v>
      </c>
      <c r="G370" s="23">
        <v>42682</v>
      </c>
      <c r="H370">
        <f t="shared" si="5"/>
        <v>90</v>
      </c>
      <c r="J370">
        <v>288</v>
      </c>
      <c r="K370" t="s">
        <v>1290</v>
      </c>
    </row>
    <row r="371" spans="1:11">
      <c r="A371" s="23">
        <v>42592</v>
      </c>
      <c r="B371" s="12" t="s">
        <v>47</v>
      </c>
      <c r="C371" t="s">
        <v>213</v>
      </c>
      <c r="D371" t="s">
        <v>406</v>
      </c>
      <c r="E371" t="s">
        <v>866</v>
      </c>
      <c r="F371">
        <v>500</v>
      </c>
      <c r="G371" s="23">
        <v>42682</v>
      </c>
      <c r="H371">
        <f t="shared" si="5"/>
        <v>90</v>
      </c>
      <c r="J371">
        <v>288</v>
      </c>
      <c r="K371" t="s">
        <v>1290</v>
      </c>
    </row>
    <row r="372" spans="1:11">
      <c r="A372" s="23">
        <v>42592</v>
      </c>
      <c r="B372" s="12" t="s">
        <v>47</v>
      </c>
      <c r="C372" t="s">
        <v>214</v>
      </c>
      <c r="D372" t="s">
        <v>407</v>
      </c>
      <c r="E372" t="s">
        <v>867</v>
      </c>
      <c r="F372">
        <v>900</v>
      </c>
      <c r="G372" s="23">
        <v>42682</v>
      </c>
      <c r="H372">
        <f t="shared" si="5"/>
        <v>90</v>
      </c>
      <c r="J372">
        <v>288</v>
      </c>
      <c r="K372" t="s">
        <v>1290</v>
      </c>
    </row>
    <row r="373" spans="1:11">
      <c r="A373" s="23">
        <v>42592</v>
      </c>
      <c r="B373" s="12" t="s">
        <v>47</v>
      </c>
      <c r="C373" t="s">
        <v>215</v>
      </c>
      <c r="D373" t="s">
        <v>408</v>
      </c>
      <c r="E373" t="s">
        <v>868</v>
      </c>
      <c r="F373">
        <v>1200</v>
      </c>
      <c r="G373" s="23">
        <v>42682</v>
      </c>
      <c r="H373">
        <f t="shared" si="5"/>
        <v>90</v>
      </c>
      <c r="J373">
        <v>288</v>
      </c>
      <c r="K373" t="s">
        <v>1290</v>
      </c>
    </row>
    <row r="374" spans="1:11">
      <c r="A374" s="23">
        <v>42592</v>
      </c>
      <c r="B374" s="12" t="s">
        <v>47</v>
      </c>
      <c r="C374" t="s">
        <v>216</v>
      </c>
      <c r="D374" t="s">
        <v>409</v>
      </c>
      <c r="E374" t="s">
        <v>869</v>
      </c>
      <c r="F374">
        <v>700</v>
      </c>
      <c r="G374" s="23">
        <v>42682</v>
      </c>
      <c r="H374">
        <f t="shared" si="5"/>
        <v>90</v>
      </c>
      <c r="J374">
        <v>288</v>
      </c>
      <c r="K374" t="s">
        <v>1290</v>
      </c>
    </row>
    <row r="375" spans="1:11">
      <c r="A375" s="23">
        <v>42592</v>
      </c>
      <c r="B375" s="12" t="s">
        <v>47</v>
      </c>
      <c r="C375" t="s">
        <v>159</v>
      </c>
      <c r="D375" t="s">
        <v>365</v>
      </c>
      <c r="E375" t="s">
        <v>870</v>
      </c>
      <c r="F375">
        <v>500</v>
      </c>
      <c r="G375" s="23">
        <v>42682</v>
      </c>
      <c r="H375">
        <f t="shared" si="5"/>
        <v>90</v>
      </c>
      <c r="J375">
        <v>288</v>
      </c>
      <c r="K375" t="s">
        <v>1290</v>
      </c>
    </row>
    <row r="376" spans="1:11">
      <c r="A376" s="23">
        <v>42592</v>
      </c>
      <c r="B376" s="12" t="s">
        <v>47</v>
      </c>
      <c r="C376" t="s">
        <v>163</v>
      </c>
      <c r="D376" t="s">
        <v>369</v>
      </c>
      <c r="E376" t="s">
        <v>871</v>
      </c>
      <c r="F376">
        <v>500</v>
      </c>
      <c r="G376" s="23">
        <v>42682</v>
      </c>
      <c r="H376">
        <f t="shared" si="5"/>
        <v>90</v>
      </c>
      <c r="J376">
        <v>288</v>
      </c>
      <c r="K376" t="s">
        <v>1290</v>
      </c>
    </row>
    <row r="377" spans="1:11">
      <c r="A377" s="23">
        <v>42592</v>
      </c>
      <c r="B377" s="12" t="s">
        <v>47</v>
      </c>
      <c r="C377" t="s">
        <v>151</v>
      </c>
      <c r="D377" t="s">
        <v>358</v>
      </c>
      <c r="E377" t="s">
        <v>872</v>
      </c>
      <c r="F377">
        <v>500</v>
      </c>
      <c r="G377" s="23">
        <v>42682</v>
      </c>
      <c r="H377">
        <f t="shared" si="5"/>
        <v>90</v>
      </c>
      <c r="J377">
        <v>288</v>
      </c>
      <c r="K377" t="s">
        <v>1290</v>
      </c>
    </row>
    <row r="378" spans="1:11">
      <c r="A378" s="23">
        <v>42592</v>
      </c>
      <c r="B378" s="12" t="s">
        <v>47</v>
      </c>
      <c r="C378" t="s">
        <v>195</v>
      </c>
      <c r="D378" t="s">
        <v>387</v>
      </c>
      <c r="E378" t="s">
        <v>873</v>
      </c>
      <c r="F378">
        <v>700</v>
      </c>
      <c r="G378" s="23">
        <v>42682</v>
      </c>
      <c r="H378">
        <f t="shared" si="5"/>
        <v>90</v>
      </c>
      <c r="J378">
        <v>288</v>
      </c>
      <c r="K378" t="s">
        <v>1290</v>
      </c>
    </row>
    <row r="379" spans="1:11">
      <c r="A379" s="23">
        <v>42592</v>
      </c>
      <c r="B379" s="12" t="s">
        <v>47</v>
      </c>
      <c r="C379" t="s">
        <v>248</v>
      </c>
      <c r="D379" t="s">
        <v>344</v>
      </c>
      <c r="E379" t="s">
        <v>874</v>
      </c>
      <c r="F379">
        <v>500</v>
      </c>
      <c r="G379" s="23">
        <v>42682</v>
      </c>
      <c r="H379">
        <f t="shared" si="5"/>
        <v>90</v>
      </c>
      <c r="J379">
        <v>288</v>
      </c>
      <c r="K379" t="s">
        <v>1290</v>
      </c>
    </row>
    <row r="380" spans="1:11">
      <c r="A380" s="23">
        <v>42599</v>
      </c>
      <c r="B380" s="12" t="s">
        <v>48</v>
      </c>
      <c r="C380" t="s">
        <v>152</v>
      </c>
      <c r="D380" t="s">
        <v>359</v>
      </c>
      <c r="E380" t="s">
        <v>875</v>
      </c>
      <c r="F380">
        <v>700</v>
      </c>
      <c r="G380" s="23">
        <v>42687</v>
      </c>
      <c r="H380">
        <f t="shared" si="5"/>
        <v>88</v>
      </c>
      <c r="I380">
        <v>305663</v>
      </c>
      <c r="K380" t="s">
        <v>1290</v>
      </c>
    </row>
    <row r="381" spans="1:11">
      <c r="A381" s="23">
        <v>42599</v>
      </c>
      <c r="B381" s="12" t="s">
        <v>48</v>
      </c>
      <c r="C381" t="s">
        <v>120</v>
      </c>
      <c r="D381" t="s">
        <v>327</v>
      </c>
      <c r="E381" t="s">
        <v>876</v>
      </c>
      <c r="F381">
        <v>800</v>
      </c>
      <c r="G381" s="23">
        <v>42687</v>
      </c>
      <c r="H381">
        <f t="shared" si="5"/>
        <v>88</v>
      </c>
      <c r="I381">
        <v>305664</v>
      </c>
      <c r="K381" t="s">
        <v>1290</v>
      </c>
    </row>
    <row r="382" spans="1:11">
      <c r="A382" s="23">
        <v>42604</v>
      </c>
      <c r="B382" s="12" t="s">
        <v>49</v>
      </c>
      <c r="C382" t="s">
        <v>149</v>
      </c>
      <c r="D382" t="s">
        <v>447</v>
      </c>
      <c r="E382" t="s">
        <v>877</v>
      </c>
      <c r="F382">
        <v>1000</v>
      </c>
      <c r="G382" s="23">
        <v>42759</v>
      </c>
      <c r="H382">
        <f t="shared" si="5"/>
        <v>155</v>
      </c>
      <c r="I382">
        <v>305665</v>
      </c>
      <c r="K382" t="s">
        <v>1290</v>
      </c>
    </row>
    <row r="383" spans="1:11">
      <c r="A383" s="23">
        <v>42604</v>
      </c>
      <c r="B383" s="12" t="s">
        <v>49</v>
      </c>
      <c r="C383" t="s">
        <v>150</v>
      </c>
      <c r="D383" t="s">
        <v>448</v>
      </c>
      <c r="E383" t="s">
        <v>878</v>
      </c>
      <c r="F383">
        <v>1000</v>
      </c>
      <c r="G383" s="23">
        <v>42759</v>
      </c>
      <c r="H383">
        <f t="shared" si="5"/>
        <v>155</v>
      </c>
      <c r="I383">
        <v>305666</v>
      </c>
      <c r="K383" t="s">
        <v>1290</v>
      </c>
    </row>
    <row r="384" spans="1:11">
      <c r="A384" s="23">
        <v>42604</v>
      </c>
      <c r="B384" s="12" t="s">
        <v>49</v>
      </c>
      <c r="C384" t="s">
        <v>117</v>
      </c>
      <c r="D384" t="s">
        <v>449</v>
      </c>
      <c r="E384" t="s">
        <v>879</v>
      </c>
      <c r="F384">
        <v>1000</v>
      </c>
      <c r="G384" s="23">
        <v>42759</v>
      </c>
      <c r="H384">
        <f t="shared" si="5"/>
        <v>155</v>
      </c>
      <c r="I384">
        <v>305667</v>
      </c>
      <c r="K384" t="s">
        <v>1290</v>
      </c>
    </row>
    <row r="385" spans="1:11">
      <c r="A385" s="23">
        <v>42604</v>
      </c>
      <c r="B385" s="12" t="s">
        <v>49</v>
      </c>
      <c r="C385" t="s">
        <v>154</v>
      </c>
      <c r="D385" t="s">
        <v>450</v>
      </c>
      <c r="E385" t="s">
        <v>880</v>
      </c>
      <c r="F385">
        <v>700</v>
      </c>
      <c r="G385" s="23">
        <v>42759</v>
      </c>
      <c r="H385">
        <f t="shared" si="5"/>
        <v>155</v>
      </c>
      <c r="I385">
        <v>305668</v>
      </c>
      <c r="K385" t="s">
        <v>1290</v>
      </c>
    </row>
    <row r="386" spans="1:11">
      <c r="A386" s="23">
        <v>42604</v>
      </c>
      <c r="B386" s="12" t="s">
        <v>50</v>
      </c>
      <c r="C386" t="s">
        <v>256</v>
      </c>
      <c r="D386" t="s">
        <v>451</v>
      </c>
      <c r="E386" t="s">
        <v>881</v>
      </c>
      <c r="F386">
        <v>7000</v>
      </c>
      <c r="G386" s="23">
        <v>42616</v>
      </c>
      <c r="H386">
        <f t="shared" ref="H386:H449" si="6">G386-A386</f>
        <v>12</v>
      </c>
      <c r="I386">
        <v>305669</v>
      </c>
      <c r="K386" t="s">
        <v>1290</v>
      </c>
    </row>
    <row r="387" spans="1:11">
      <c r="A387" s="23">
        <v>42611</v>
      </c>
      <c r="B387" s="12" t="s">
        <v>51</v>
      </c>
      <c r="C387" t="s">
        <v>257</v>
      </c>
      <c r="D387" t="s">
        <v>452</v>
      </c>
      <c r="E387" t="s">
        <v>882</v>
      </c>
      <c r="F387">
        <v>1000</v>
      </c>
      <c r="G387" s="23">
        <v>42687</v>
      </c>
      <c r="H387">
        <f t="shared" si="6"/>
        <v>76</v>
      </c>
      <c r="I387">
        <v>305670</v>
      </c>
      <c r="K387" t="s">
        <v>1290</v>
      </c>
    </row>
    <row r="388" spans="1:11">
      <c r="A388" s="23">
        <v>42611</v>
      </c>
      <c r="B388" s="12" t="s">
        <v>51</v>
      </c>
      <c r="C388" t="s">
        <v>258</v>
      </c>
      <c r="D388" t="s">
        <v>453</v>
      </c>
      <c r="E388" t="s">
        <v>883</v>
      </c>
      <c r="F388">
        <v>300</v>
      </c>
      <c r="G388" s="23">
        <v>42687</v>
      </c>
      <c r="H388">
        <f t="shared" si="6"/>
        <v>76</v>
      </c>
      <c r="I388">
        <v>305671</v>
      </c>
      <c r="K388" t="s">
        <v>1290</v>
      </c>
    </row>
    <row r="389" spans="1:11">
      <c r="A389" s="23">
        <v>42611</v>
      </c>
      <c r="B389" s="12" t="s">
        <v>51</v>
      </c>
      <c r="C389" t="s">
        <v>182</v>
      </c>
      <c r="D389" t="s">
        <v>371</v>
      </c>
      <c r="E389" t="s">
        <v>884</v>
      </c>
      <c r="F389">
        <v>300</v>
      </c>
      <c r="G389" s="23">
        <v>42687</v>
      </c>
      <c r="H389">
        <f t="shared" si="6"/>
        <v>76</v>
      </c>
      <c r="I389">
        <v>305672</v>
      </c>
      <c r="K389" t="s">
        <v>1290</v>
      </c>
    </row>
    <row r="390" spans="1:11">
      <c r="A390" s="23">
        <v>42620</v>
      </c>
      <c r="B390" s="12" t="s">
        <v>52</v>
      </c>
      <c r="C390" t="s">
        <v>132</v>
      </c>
      <c r="D390" t="s">
        <v>339</v>
      </c>
      <c r="E390" t="s">
        <v>885</v>
      </c>
      <c r="F390">
        <v>1002</v>
      </c>
      <c r="G390" s="23">
        <v>42708</v>
      </c>
      <c r="H390">
        <f t="shared" si="6"/>
        <v>88</v>
      </c>
      <c r="I390">
        <v>305673</v>
      </c>
      <c r="K390" t="s">
        <v>1290</v>
      </c>
    </row>
    <row r="391" spans="1:11">
      <c r="A391" s="23">
        <v>42620</v>
      </c>
      <c r="B391" s="12" t="s">
        <v>52</v>
      </c>
      <c r="C391" t="s">
        <v>259</v>
      </c>
      <c r="D391" t="s">
        <v>454</v>
      </c>
      <c r="E391" t="s">
        <v>886</v>
      </c>
      <c r="F391">
        <v>300</v>
      </c>
      <c r="G391" s="23">
        <v>42687</v>
      </c>
      <c r="H391">
        <f t="shared" si="6"/>
        <v>67</v>
      </c>
      <c r="I391">
        <v>305674</v>
      </c>
      <c r="K391" t="s">
        <v>1290</v>
      </c>
    </row>
    <row r="392" spans="1:11">
      <c r="A392" s="23">
        <v>42620</v>
      </c>
      <c r="B392" s="12" t="s">
        <v>52</v>
      </c>
      <c r="C392" t="s">
        <v>201</v>
      </c>
      <c r="D392" t="s">
        <v>395</v>
      </c>
      <c r="E392" t="s">
        <v>887</v>
      </c>
      <c r="F392">
        <v>300</v>
      </c>
      <c r="G392" s="23">
        <v>42708</v>
      </c>
      <c r="H392">
        <f t="shared" si="6"/>
        <v>88</v>
      </c>
      <c r="I392">
        <v>305675</v>
      </c>
      <c r="K392" t="s">
        <v>1290</v>
      </c>
    </row>
    <row r="393" spans="1:11">
      <c r="A393" s="23">
        <v>42620</v>
      </c>
      <c r="B393" s="12" t="s">
        <v>52</v>
      </c>
      <c r="C393" t="s">
        <v>153</v>
      </c>
      <c r="D393" t="s">
        <v>360</v>
      </c>
      <c r="E393" t="s">
        <v>888</v>
      </c>
      <c r="F393">
        <v>700</v>
      </c>
      <c r="G393" s="23">
        <v>42708</v>
      </c>
      <c r="H393">
        <f t="shared" si="6"/>
        <v>88</v>
      </c>
      <c r="I393">
        <v>305676</v>
      </c>
      <c r="K393" t="s">
        <v>1290</v>
      </c>
    </row>
    <row r="394" spans="1:11">
      <c r="A394" s="23">
        <v>42620</v>
      </c>
      <c r="B394" s="12" t="s">
        <v>52</v>
      </c>
      <c r="C394" t="s">
        <v>220</v>
      </c>
      <c r="D394" t="s">
        <v>413</v>
      </c>
      <c r="E394" t="s">
        <v>889</v>
      </c>
      <c r="F394">
        <v>700</v>
      </c>
      <c r="G394" s="23">
        <v>42687</v>
      </c>
      <c r="H394">
        <f t="shared" si="6"/>
        <v>67</v>
      </c>
      <c r="I394">
        <v>305677</v>
      </c>
      <c r="K394" t="s">
        <v>1290</v>
      </c>
    </row>
    <row r="395" spans="1:11">
      <c r="A395" s="23">
        <v>42620</v>
      </c>
      <c r="B395" s="12" t="s">
        <v>52</v>
      </c>
      <c r="C395" t="s">
        <v>120</v>
      </c>
      <c r="D395" t="s">
        <v>327</v>
      </c>
      <c r="E395" t="s">
        <v>890</v>
      </c>
      <c r="F395">
        <v>1000</v>
      </c>
      <c r="G395" s="23">
        <v>42687</v>
      </c>
      <c r="H395">
        <f t="shared" si="6"/>
        <v>67</v>
      </c>
      <c r="I395">
        <v>305678</v>
      </c>
      <c r="K395" t="s">
        <v>1290</v>
      </c>
    </row>
    <row r="396" spans="1:11">
      <c r="A396" s="23">
        <v>42620</v>
      </c>
      <c r="B396" s="12" t="s">
        <v>52</v>
      </c>
      <c r="C396" t="s">
        <v>205</v>
      </c>
      <c r="D396" t="s">
        <v>399</v>
      </c>
      <c r="E396" t="s">
        <v>891</v>
      </c>
      <c r="F396">
        <v>200</v>
      </c>
      <c r="G396" s="23">
        <v>42673</v>
      </c>
      <c r="H396">
        <f t="shared" si="6"/>
        <v>53</v>
      </c>
      <c r="I396">
        <v>305679</v>
      </c>
      <c r="K396" t="s">
        <v>1290</v>
      </c>
    </row>
    <row r="397" spans="1:11">
      <c r="A397" s="23">
        <v>42620</v>
      </c>
      <c r="B397" s="12" t="s">
        <v>52</v>
      </c>
      <c r="C397" t="s">
        <v>205</v>
      </c>
      <c r="D397" t="s">
        <v>399</v>
      </c>
      <c r="E397" t="s">
        <v>892</v>
      </c>
      <c r="F397">
        <v>700</v>
      </c>
      <c r="G397" s="23">
        <v>42687</v>
      </c>
      <c r="H397">
        <f t="shared" si="6"/>
        <v>67</v>
      </c>
      <c r="I397">
        <v>305680</v>
      </c>
      <c r="K397" t="s">
        <v>1290</v>
      </c>
    </row>
    <row r="398" spans="1:11">
      <c r="A398" s="23">
        <v>42620</v>
      </c>
      <c r="B398" s="12" t="s">
        <v>52</v>
      </c>
      <c r="C398" t="s">
        <v>122</v>
      </c>
      <c r="D398" t="s">
        <v>329</v>
      </c>
      <c r="E398" t="s">
        <v>893</v>
      </c>
      <c r="F398">
        <v>700</v>
      </c>
      <c r="G398" s="23">
        <v>42708</v>
      </c>
      <c r="H398">
        <f t="shared" si="6"/>
        <v>88</v>
      </c>
      <c r="I398">
        <v>305681</v>
      </c>
      <c r="K398" t="s">
        <v>1290</v>
      </c>
    </row>
    <row r="399" spans="1:11">
      <c r="A399" s="23">
        <v>42620</v>
      </c>
      <c r="B399" s="12" t="s">
        <v>52</v>
      </c>
      <c r="C399" t="s">
        <v>260</v>
      </c>
      <c r="D399" t="s">
        <v>419</v>
      </c>
      <c r="E399" t="s">
        <v>894</v>
      </c>
      <c r="F399">
        <v>700</v>
      </c>
      <c r="G399" s="23">
        <v>42649</v>
      </c>
      <c r="H399">
        <f t="shared" si="6"/>
        <v>29</v>
      </c>
      <c r="I399">
        <v>305682</v>
      </c>
      <c r="K399" t="s">
        <v>1290</v>
      </c>
    </row>
    <row r="400" spans="1:11">
      <c r="A400" s="23">
        <v>42620</v>
      </c>
      <c r="B400" s="12" t="s">
        <v>52</v>
      </c>
      <c r="C400" t="s">
        <v>260</v>
      </c>
      <c r="D400" t="s">
        <v>419</v>
      </c>
      <c r="E400" t="s">
        <v>895</v>
      </c>
      <c r="F400">
        <v>2000</v>
      </c>
      <c r="G400" s="23">
        <v>42687</v>
      </c>
      <c r="H400">
        <f t="shared" si="6"/>
        <v>67</v>
      </c>
      <c r="I400">
        <v>305683</v>
      </c>
      <c r="K400" t="s">
        <v>1290</v>
      </c>
    </row>
    <row r="401" spans="1:11">
      <c r="A401" s="23">
        <v>42620</v>
      </c>
      <c r="B401" s="12" t="s">
        <v>52</v>
      </c>
      <c r="C401" t="s">
        <v>126</v>
      </c>
      <c r="D401" t="s">
        <v>333</v>
      </c>
      <c r="E401" t="s">
        <v>896</v>
      </c>
      <c r="F401">
        <v>1000</v>
      </c>
      <c r="G401" s="23">
        <v>42687</v>
      </c>
      <c r="H401">
        <f t="shared" si="6"/>
        <v>67</v>
      </c>
      <c r="I401">
        <v>305684</v>
      </c>
      <c r="K401" t="s">
        <v>1290</v>
      </c>
    </row>
    <row r="402" spans="1:11">
      <c r="A402" s="23">
        <v>42620</v>
      </c>
      <c r="B402" s="12" t="s">
        <v>52</v>
      </c>
      <c r="C402" t="s">
        <v>126</v>
      </c>
      <c r="D402" t="s">
        <v>333</v>
      </c>
      <c r="E402" t="s">
        <v>897</v>
      </c>
      <c r="F402">
        <v>700</v>
      </c>
      <c r="G402" s="23">
        <v>42708</v>
      </c>
      <c r="H402">
        <f t="shared" si="6"/>
        <v>88</v>
      </c>
      <c r="I402">
        <v>305685</v>
      </c>
      <c r="K402" t="s">
        <v>1290</v>
      </c>
    </row>
    <row r="403" spans="1:11">
      <c r="A403" s="23">
        <v>42620</v>
      </c>
      <c r="B403" s="12" t="s">
        <v>52</v>
      </c>
      <c r="C403" t="s">
        <v>193</v>
      </c>
      <c r="D403" t="s">
        <v>386</v>
      </c>
      <c r="E403" t="s">
        <v>898</v>
      </c>
      <c r="F403">
        <v>700</v>
      </c>
      <c r="G403" s="23">
        <v>42708</v>
      </c>
      <c r="H403">
        <f t="shared" si="6"/>
        <v>88</v>
      </c>
      <c r="I403">
        <v>305686</v>
      </c>
      <c r="K403" t="s">
        <v>1290</v>
      </c>
    </row>
    <row r="404" spans="1:11">
      <c r="A404" s="23">
        <v>42620</v>
      </c>
      <c r="B404" s="12" t="s">
        <v>52</v>
      </c>
      <c r="C404" t="s">
        <v>182</v>
      </c>
      <c r="D404" t="s">
        <v>371</v>
      </c>
      <c r="E404" t="s">
        <v>899</v>
      </c>
      <c r="F404">
        <v>700</v>
      </c>
      <c r="G404" s="23">
        <v>42708</v>
      </c>
      <c r="H404">
        <f t="shared" si="6"/>
        <v>88</v>
      </c>
      <c r="I404">
        <v>305687</v>
      </c>
      <c r="K404" t="s">
        <v>1290</v>
      </c>
    </row>
    <row r="405" spans="1:11">
      <c r="A405" s="23">
        <v>42620</v>
      </c>
      <c r="B405" s="12" t="s">
        <v>52</v>
      </c>
      <c r="C405" t="s">
        <v>261</v>
      </c>
      <c r="D405" t="s">
        <v>420</v>
      </c>
      <c r="E405" t="s">
        <v>900</v>
      </c>
      <c r="F405">
        <v>1200</v>
      </c>
      <c r="G405" s="23">
        <v>42687</v>
      </c>
      <c r="H405">
        <f t="shared" si="6"/>
        <v>67</v>
      </c>
      <c r="I405">
        <v>305688</v>
      </c>
      <c r="K405" t="s">
        <v>1290</v>
      </c>
    </row>
    <row r="406" spans="1:11">
      <c r="A406" s="23">
        <v>42620</v>
      </c>
      <c r="B406" s="12" t="s">
        <v>52</v>
      </c>
      <c r="C406" t="s">
        <v>223</v>
      </c>
      <c r="D406" t="s">
        <v>417</v>
      </c>
      <c r="E406" t="s">
        <v>901</v>
      </c>
      <c r="F406">
        <v>700</v>
      </c>
      <c r="G406" s="23">
        <v>42708</v>
      </c>
      <c r="H406">
        <f t="shared" si="6"/>
        <v>88</v>
      </c>
      <c r="I406">
        <v>305689</v>
      </c>
      <c r="K406" t="s">
        <v>1290</v>
      </c>
    </row>
    <row r="407" spans="1:11">
      <c r="A407" s="23">
        <v>42622</v>
      </c>
      <c r="B407" s="12" t="s">
        <v>53</v>
      </c>
      <c r="C407" t="s">
        <v>128</v>
      </c>
      <c r="D407" t="s">
        <v>335</v>
      </c>
      <c r="E407" t="s">
        <v>902</v>
      </c>
      <c r="F407">
        <v>5000</v>
      </c>
      <c r="G407" s="23">
        <v>42687</v>
      </c>
      <c r="H407">
        <f t="shared" si="6"/>
        <v>65</v>
      </c>
      <c r="I407">
        <v>305690</v>
      </c>
      <c r="K407" t="s">
        <v>1290</v>
      </c>
    </row>
    <row r="408" spans="1:11">
      <c r="A408" s="23">
        <v>42622</v>
      </c>
      <c r="B408" s="12" t="s">
        <v>53</v>
      </c>
      <c r="C408" t="s">
        <v>189</v>
      </c>
      <c r="D408" t="s">
        <v>455</v>
      </c>
      <c r="E408" t="s">
        <v>903</v>
      </c>
      <c r="F408">
        <v>4000</v>
      </c>
      <c r="G408" s="23">
        <v>42687</v>
      </c>
      <c r="H408">
        <f t="shared" si="6"/>
        <v>65</v>
      </c>
      <c r="I408">
        <v>305691</v>
      </c>
      <c r="K408" t="s">
        <v>1290</v>
      </c>
    </row>
    <row r="409" spans="1:11">
      <c r="A409" s="23">
        <v>42622</v>
      </c>
      <c r="B409" s="12" t="s">
        <v>53</v>
      </c>
      <c r="C409" t="s">
        <v>190</v>
      </c>
      <c r="D409" t="s">
        <v>381</v>
      </c>
      <c r="E409" t="s">
        <v>904</v>
      </c>
      <c r="F409">
        <v>2000</v>
      </c>
      <c r="G409" s="23">
        <v>42687</v>
      </c>
      <c r="H409">
        <f t="shared" si="6"/>
        <v>65</v>
      </c>
      <c r="I409">
        <v>305692</v>
      </c>
      <c r="K409" t="s">
        <v>1290</v>
      </c>
    </row>
    <row r="410" spans="1:11">
      <c r="A410" s="23">
        <v>42622</v>
      </c>
      <c r="B410" s="12" t="s">
        <v>53</v>
      </c>
      <c r="C410" t="s">
        <v>185</v>
      </c>
      <c r="D410" t="s">
        <v>376</v>
      </c>
      <c r="E410" t="s">
        <v>905</v>
      </c>
      <c r="F410">
        <v>6000</v>
      </c>
      <c r="G410" s="23">
        <v>42708</v>
      </c>
      <c r="H410">
        <f t="shared" si="6"/>
        <v>86</v>
      </c>
      <c r="I410">
        <v>305693</v>
      </c>
      <c r="K410" t="s">
        <v>1290</v>
      </c>
    </row>
    <row r="411" spans="1:11">
      <c r="A411" s="23">
        <v>42622</v>
      </c>
      <c r="B411" s="12" t="s">
        <v>53</v>
      </c>
      <c r="C411" t="s">
        <v>186</v>
      </c>
      <c r="D411" t="s">
        <v>377</v>
      </c>
      <c r="E411" t="s">
        <v>906</v>
      </c>
      <c r="F411">
        <v>6000</v>
      </c>
      <c r="G411" s="23">
        <v>42687</v>
      </c>
      <c r="H411">
        <f t="shared" si="6"/>
        <v>65</v>
      </c>
      <c r="I411">
        <v>305694</v>
      </c>
      <c r="K411" t="s">
        <v>1290</v>
      </c>
    </row>
    <row r="412" spans="1:11">
      <c r="A412" s="23">
        <v>42622</v>
      </c>
      <c r="B412" s="12" t="s">
        <v>53</v>
      </c>
      <c r="C412" t="s">
        <v>186</v>
      </c>
      <c r="D412" t="s">
        <v>377</v>
      </c>
      <c r="E412" t="s">
        <v>907</v>
      </c>
      <c r="F412">
        <v>5000</v>
      </c>
      <c r="G412" s="23">
        <v>42708</v>
      </c>
      <c r="H412">
        <f t="shared" si="6"/>
        <v>86</v>
      </c>
      <c r="I412">
        <v>305695</v>
      </c>
      <c r="K412" t="s">
        <v>1290</v>
      </c>
    </row>
    <row r="413" spans="1:11">
      <c r="A413" s="23">
        <v>42622</v>
      </c>
      <c r="B413" s="12" t="s">
        <v>53</v>
      </c>
      <c r="C413" t="s">
        <v>187</v>
      </c>
      <c r="D413" t="s">
        <v>378</v>
      </c>
      <c r="E413" t="s">
        <v>908</v>
      </c>
      <c r="F413">
        <v>3000</v>
      </c>
      <c r="G413" s="23">
        <v>42708</v>
      </c>
      <c r="H413">
        <f t="shared" si="6"/>
        <v>86</v>
      </c>
      <c r="I413">
        <v>305696</v>
      </c>
      <c r="K413" t="s">
        <v>1290</v>
      </c>
    </row>
    <row r="414" spans="1:11">
      <c r="A414" s="23">
        <v>42622</v>
      </c>
      <c r="B414" s="12" t="s">
        <v>53</v>
      </c>
      <c r="C414" t="s">
        <v>188</v>
      </c>
      <c r="D414" t="s">
        <v>379</v>
      </c>
      <c r="E414" t="s">
        <v>909</v>
      </c>
      <c r="F414">
        <v>2500</v>
      </c>
      <c r="G414" s="23">
        <v>42708</v>
      </c>
      <c r="H414">
        <f t="shared" si="6"/>
        <v>86</v>
      </c>
      <c r="I414">
        <v>305697</v>
      </c>
      <c r="K414" t="s">
        <v>1290</v>
      </c>
    </row>
    <row r="415" spans="1:11">
      <c r="A415" s="23">
        <v>42622</v>
      </c>
      <c r="B415" s="12" t="s">
        <v>53</v>
      </c>
      <c r="C415" t="s">
        <v>183</v>
      </c>
      <c r="D415" t="s">
        <v>372</v>
      </c>
      <c r="E415" t="s">
        <v>910</v>
      </c>
      <c r="F415">
        <v>1000</v>
      </c>
      <c r="G415" s="23">
        <v>42708</v>
      </c>
      <c r="H415">
        <f t="shared" si="6"/>
        <v>86</v>
      </c>
      <c r="I415">
        <v>305698</v>
      </c>
      <c r="K415" t="s">
        <v>1290</v>
      </c>
    </row>
    <row r="416" spans="1:11">
      <c r="A416" s="23">
        <v>42622</v>
      </c>
      <c r="B416" s="12" t="s">
        <v>53</v>
      </c>
      <c r="C416" t="s">
        <v>142</v>
      </c>
      <c r="D416" t="s">
        <v>349</v>
      </c>
      <c r="E416" t="s">
        <v>911</v>
      </c>
      <c r="F416">
        <v>2000</v>
      </c>
      <c r="G416" s="23">
        <v>42687</v>
      </c>
      <c r="H416">
        <f t="shared" si="6"/>
        <v>65</v>
      </c>
      <c r="I416">
        <v>305699</v>
      </c>
      <c r="K416" t="s">
        <v>1290</v>
      </c>
    </row>
    <row r="417" spans="1:11">
      <c r="A417" s="23">
        <v>42622</v>
      </c>
      <c r="B417" s="12" t="s">
        <v>53</v>
      </c>
      <c r="C417" t="s">
        <v>142</v>
      </c>
      <c r="D417" t="s">
        <v>349</v>
      </c>
      <c r="E417" t="s">
        <v>912</v>
      </c>
      <c r="F417">
        <v>2000</v>
      </c>
      <c r="G417" s="23">
        <v>42708</v>
      </c>
      <c r="H417">
        <f t="shared" si="6"/>
        <v>86</v>
      </c>
      <c r="I417">
        <v>305700</v>
      </c>
      <c r="K417" t="s">
        <v>1290</v>
      </c>
    </row>
    <row r="418" spans="1:11">
      <c r="A418" s="23">
        <v>42622</v>
      </c>
      <c r="B418" s="12" t="s">
        <v>53</v>
      </c>
      <c r="C418" t="s">
        <v>245</v>
      </c>
      <c r="D418" t="s">
        <v>440</v>
      </c>
      <c r="E418" t="s">
        <v>913</v>
      </c>
      <c r="F418">
        <v>1200</v>
      </c>
      <c r="G418" s="23">
        <v>42687</v>
      </c>
      <c r="H418">
        <f t="shared" si="6"/>
        <v>65</v>
      </c>
      <c r="I418">
        <v>305701</v>
      </c>
      <c r="K418" t="s">
        <v>1290</v>
      </c>
    </row>
    <row r="419" spans="1:11">
      <c r="A419" s="23">
        <v>42622</v>
      </c>
      <c r="B419" s="12" t="s">
        <v>53</v>
      </c>
      <c r="C419" t="s">
        <v>262</v>
      </c>
      <c r="D419" t="s">
        <v>456</v>
      </c>
      <c r="E419" t="s">
        <v>914</v>
      </c>
      <c r="F419">
        <v>300</v>
      </c>
      <c r="G419" s="23">
        <v>42708</v>
      </c>
      <c r="H419">
        <f t="shared" si="6"/>
        <v>86</v>
      </c>
      <c r="I419">
        <v>305702</v>
      </c>
      <c r="K419" t="s">
        <v>1290</v>
      </c>
    </row>
    <row r="420" spans="1:11">
      <c r="A420" s="23">
        <v>42622</v>
      </c>
      <c r="B420" s="12" t="s">
        <v>53</v>
      </c>
      <c r="C420" t="s">
        <v>114</v>
      </c>
      <c r="D420" t="s">
        <v>321</v>
      </c>
      <c r="E420" t="s">
        <v>915</v>
      </c>
      <c r="F420">
        <v>2500</v>
      </c>
      <c r="G420" s="23">
        <v>42708</v>
      </c>
      <c r="H420">
        <f t="shared" si="6"/>
        <v>86</v>
      </c>
      <c r="I420">
        <v>305703</v>
      </c>
      <c r="K420" t="s">
        <v>1290</v>
      </c>
    </row>
    <row r="421" spans="1:11">
      <c r="A421" s="23">
        <v>42622</v>
      </c>
      <c r="B421" s="12" t="s">
        <v>53</v>
      </c>
      <c r="C421" t="s">
        <v>184</v>
      </c>
      <c r="D421" t="s">
        <v>373</v>
      </c>
      <c r="E421" t="s">
        <v>916</v>
      </c>
      <c r="F421">
        <v>700</v>
      </c>
      <c r="G421" s="23">
        <v>42708</v>
      </c>
      <c r="H421">
        <f t="shared" si="6"/>
        <v>86</v>
      </c>
      <c r="I421">
        <v>305704</v>
      </c>
      <c r="K421" t="s">
        <v>1290</v>
      </c>
    </row>
    <row r="422" spans="1:11">
      <c r="A422" s="23">
        <v>42622</v>
      </c>
      <c r="B422" s="12" t="s">
        <v>53</v>
      </c>
      <c r="C422" t="s">
        <v>166</v>
      </c>
      <c r="D422" t="s">
        <v>392</v>
      </c>
      <c r="E422" t="s">
        <v>917</v>
      </c>
      <c r="F422">
        <v>700</v>
      </c>
      <c r="G422" s="23">
        <v>42708</v>
      </c>
      <c r="H422">
        <f t="shared" si="6"/>
        <v>86</v>
      </c>
      <c r="I422">
        <v>305705</v>
      </c>
      <c r="K422" t="s">
        <v>1290</v>
      </c>
    </row>
    <row r="423" spans="1:11">
      <c r="A423" s="23">
        <v>42622</v>
      </c>
      <c r="B423" s="12" t="s">
        <v>53</v>
      </c>
      <c r="C423" t="s">
        <v>146</v>
      </c>
      <c r="D423" t="s">
        <v>353</v>
      </c>
      <c r="E423" t="s">
        <v>918</v>
      </c>
      <c r="F423">
        <v>1500</v>
      </c>
      <c r="G423" s="23">
        <v>42708</v>
      </c>
      <c r="H423">
        <f t="shared" si="6"/>
        <v>86</v>
      </c>
      <c r="I423">
        <v>305706</v>
      </c>
      <c r="K423" t="s">
        <v>1290</v>
      </c>
    </row>
    <row r="424" spans="1:11">
      <c r="A424" s="23">
        <v>42622</v>
      </c>
      <c r="B424" s="12" t="s">
        <v>53</v>
      </c>
      <c r="C424" t="s">
        <v>167</v>
      </c>
      <c r="D424" t="s">
        <v>374</v>
      </c>
      <c r="E424" t="s">
        <v>919</v>
      </c>
      <c r="F424">
        <v>2000</v>
      </c>
      <c r="G424" s="23">
        <v>42708</v>
      </c>
      <c r="H424">
        <f t="shared" si="6"/>
        <v>86</v>
      </c>
      <c r="I424">
        <v>305707</v>
      </c>
      <c r="K424" t="s">
        <v>1290</v>
      </c>
    </row>
    <row r="425" spans="1:11">
      <c r="A425" s="23">
        <v>42622</v>
      </c>
      <c r="B425" s="12" t="s">
        <v>53</v>
      </c>
      <c r="C425" t="s">
        <v>168</v>
      </c>
      <c r="D425" t="s">
        <v>388</v>
      </c>
      <c r="E425" t="s">
        <v>920</v>
      </c>
      <c r="F425">
        <v>2500</v>
      </c>
      <c r="G425" s="23">
        <v>42708</v>
      </c>
      <c r="H425">
        <f t="shared" si="6"/>
        <v>86</v>
      </c>
      <c r="I425">
        <v>305708</v>
      </c>
      <c r="K425" t="s">
        <v>1290</v>
      </c>
    </row>
    <row r="426" spans="1:11">
      <c r="A426" s="23">
        <v>42622</v>
      </c>
      <c r="B426" s="12" t="s">
        <v>53</v>
      </c>
      <c r="C426" t="s">
        <v>145</v>
      </c>
      <c r="D426" t="s">
        <v>352</v>
      </c>
      <c r="E426" t="s">
        <v>921</v>
      </c>
      <c r="F426">
        <v>2500</v>
      </c>
      <c r="G426" s="23">
        <v>42708</v>
      </c>
      <c r="H426">
        <f t="shared" si="6"/>
        <v>86</v>
      </c>
      <c r="I426">
        <v>305709</v>
      </c>
      <c r="K426" t="s">
        <v>1290</v>
      </c>
    </row>
    <row r="427" spans="1:11">
      <c r="A427" s="23">
        <v>42622</v>
      </c>
      <c r="B427" s="12" t="s">
        <v>53</v>
      </c>
      <c r="C427" t="s">
        <v>169</v>
      </c>
      <c r="D427" t="s">
        <v>375</v>
      </c>
      <c r="E427" t="s">
        <v>922</v>
      </c>
      <c r="F427">
        <v>1000</v>
      </c>
      <c r="G427" s="23">
        <v>42708</v>
      </c>
      <c r="H427">
        <f t="shared" si="6"/>
        <v>86</v>
      </c>
      <c r="I427">
        <v>305710</v>
      </c>
      <c r="K427" t="s">
        <v>1290</v>
      </c>
    </row>
    <row r="428" spans="1:11">
      <c r="A428" s="23">
        <v>42622</v>
      </c>
      <c r="B428" s="12" t="s">
        <v>53</v>
      </c>
      <c r="C428" t="s">
        <v>171</v>
      </c>
      <c r="D428" t="s">
        <v>424</v>
      </c>
      <c r="E428" t="s">
        <v>923</v>
      </c>
      <c r="F428">
        <v>700</v>
      </c>
      <c r="G428" s="23">
        <v>42708</v>
      </c>
      <c r="H428">
        <f t="shared" si="6"/>
        <v>86</v>
      </c>
      <c r="I428">
        <v>305711</v>
      </c>
      <c r="K428" t="s">
        <v>1290</v>
      </c>
    </row>
    <row r="429" spans="1:11">
      <c r="A429" s="23">
        <v>42622</v>
      </c>
      <c r="B429" s="12" t="s">
        <v>53</v>
      </c>
      <c r="C429" t="s">
        <v>115</v>
      </c>
      <c r="D429" t="s">
        <v>322</v>
      </c>
      <c r="E429" t="s">
        <v>924</v>
      </c>
      <c r="F429">
        <v>300</v>
      </c>
      <c r="G429" s="23">
        <v>42708</v>
      </c>
      <c r="H429">
        <f t="shared" si="6"/>
        <v>86</v>
      </c>
      <c r="I429">
        <v>305712</v>
      </c>
      <c r="K429" t="s">
        <v>1290</v>
      </c>
    </row>
    <row r="430" spans="1:11">
      <c r="A430" s="25">
        <v>42625</v>
      </c>
      <c r="B430" s="14" t="s">
        <v>54</v>
      </c>
      <c r="C430" t="s">
        <v>263</v>
      </c>
      <c r="D430" t="s">
        <v>405</v>
      </c>
      <c r="E430" t="s">
        <v>925</v>
      </c>
      <c r="F430">
        <v>700</v>
      </c>
      <c r="G430" s="23">
        <v>42709</v>
      </c>
      <c r="H430">
        <f t="shared" si="6"/>
        <v>84</v>
      </c>
      <c r="J430">
        <v>303</v>
      </c>
      <c r="K430" t="s">
        <v>1290</v>
      </c>
    </row>
    <row r="431" spans="1:11">
      <c r="A431" s="25">
        <v>42625</v>
      </c>
      <c r="B431" s="14" t="s">
        <v>54</v>
      </c>
      <c r="C431" t="s">
        <v>264</v>
      </c>
      <c r="D431" t="s">
        <v>410</v>
      </c>
      <c r="E431" t="s">
        <v>926</v>
      </c>
      <c r="F431">
        <v>500</v>
      </c>
      <c r="G431" s="23">
        <v>42709</v>
      </c>
      <c r="H431">
        <f t="shared" si="6"/>
        <v>84</v>
      </c>
      <c r="J431">
        <v>303</v>
      </c>
      <c r="K431" t="s">
        <v>1290</v>
      </c>
    </row>
    <row r="432" spans="1:11">
      <c r="A432" s="25">
        <v>42625</v>
      </c>
      <c r="B432" s="14" t="s">
        <v>54</v>
      </c>
      <c r="C432" t="s">
        <v>265</v>
      </c>
      <c r="D432" t="s">
        <v>407</v>
      </c>
      <c r="E432" t="s">
        <v>927</v>
      </c>
      <c r="F432">
        <v>500</v>
      </c>
      <c r="G432" s="23">
        <v>42709</v>
      </c>
      <c r="H432">
        <f t="shared" si="6"/>
        <v>84</v>
      </c>
      <c r="J432">
        <v>303</v>
      </c>
      <c r="K432" t="s">
        <v>1290</v>
      </c>
    </row>
    <row r="433" spans="1:11">
      <c r="A433" s="25">
        <v>42625</v>
      </c>
      <c r="B433" s="14" t="s">
        <v>54</v>
      </c>
      <c r="C433" t="s">
        <v>155</v>
      </c>
      <c r="D433" t="s">
        <v>387</v>
      </c>
      <c r="E433" t="s">
        <v>928</v>
      </c>
      <c r="F433">
        <v>500</v>
      </c>
      <c r="G433" s="23">
        <v>42709</v>
      </c>
      <c r="H433">
        <f t="shared" si="6"/>
        <v>84</v>
      </c>
      <c r="J433">
        <v>303</v>
      </c>
      <c r="K433" t="s">
        <v>1290</v>
      </c>
    </row>
    <row r="434" spans="1:11">
      <c r="A434" s="25">
        <v>42625</v>
      </c>
      <c r="B434" s="14" t="s">
        <v>54</v>
      </c>
      <c r="C434" t="s">
        <v>156</v>
      </c>
      <c r="D434" t="s">
        <v>400</v>
      </c>
      <c r="E434" t="s">
        <v>929</v>
      </c>
      <c r="F434">
        <v>500</v>
      </c>
      <c r="G434" s="23">
        <v>42709</v>
      </c>
      <c r="H434">
        <f t="shared" si="6"/>
        <v>84</v>
      </c>
      <c r="J434">
        <v>303</v>
      </c>
      <c r="K434" t="s">
        <v>1290</v>
      </c>
    </row>
    <row r="435" spans="1:11">
      <c r="A435" s="25">
        <v>42625</v>
      </c>
      <c r="B435" s="14" t="s">
        <v>54</v>
      </c>
      <c r="C435" t="s">
        <v>158</v>
      </c>
      <c r="D435" t="s">
        <v>364</v>
      </c>
      <c r="E435" t="s">
        <v>930</v>
      </c>
      <c r="F435">
        <v>500</v>
      </c>
      <c r="G435" s="23">
        <v>42709</v>
      </c>
      <c r="H435">
        <f t="shared" si="6"/>
        <v>84</v>
      </c>
      <c r="J435">
        <v>303</v>
      </c>
      <c r="K435" t="s">
        <v>1290</v>
      </c>
    </row>
    <row r="436" spans="1:11">
      <c r="A436" s="25">
        <v>42625</v>
      </c>
      <c r="B436" s="14" t="s">
        <v>54</v>
      </c>
      <c r="C436" t="s">
        <v>145</v>
      </c>
      <c r="D436" t="s">
        <v>352</v>
      </c>
      <c r="E436" t="s">
        <v>931</v>
      </c>
      <c r="F436">
        <v>300</v>
      </c>
      <c r="G436" s="23">
        <v>42709</v>
      </c>
      <c r="H436">
        <f t="shared" si="6"/>
        <v>84</v>
      </c>
      <c r="J436">
        <v>303</v>
      </c>
      <c r="K436" t="s">
        <v>1290</v>
      </c>
    </row>
    <row r="437" spans="1:11">
      <c r="A437" s="25">
        <v>42625</v>
      </c>
      <c r="B437" s="14" t="s">
        <v>54</v>
      </c>
      <c r="C437" t="s">
        <v>202</v>
      </c>
      <c r="D437" t="s">
        <v>396</v>
      </c>
      <c r="E437" t="s">
        <v>932</v>
      </c>
      <c r="F437">
        <v>500</v>
      </c>
      <c r="G437" s="23">
        <v>42709</v>
      </c>
      <c r="H437">
        <f t="shared" si="6"/>
        <v>84</v>
      </c>
      <c r="J437">
        <v>303</v>
      </c>
      <c r="K437" t="s">
        <v>1290</v>
      </c>
    </row>
    <row r="438" spans="1:11">
      <c r="A438" s="25">
        <v>42625</v>
      </c>
      <c r="B438" s="14" t="s">
        <v>54</v>
      </c>
      <c r="C438" t="s">
        <v>125</v>
      </c>
      <c r="D438" t="s">
        <v>332</v>
      </c>
      <c r="E438" t="s">
        <v>933</v>
      </c>
      <c r="F438">
        <v>300</v>
      </c>
      <c r="G438" s="23">
        <v>42709</v>
      </c>
      <c r="H438">
        <f t="shared" si="6"/>
        <v>84</v>
      </c>
      <c r="J438">
        <v>303</v>
      </c>
      <c r="K438" t="s">
        <v>1290</v>
      </c>
    </row>
    <row r="439" spans="1:11">
      <c r="A439" s="25">
        <v>42625</v>
      </c>
      <c r="B439" s="14" t="s">
        <v>54</v>
      </c>
      <c r="C439" t="s">
        <v>266</v>
      </c>
      <c r="D439" t="s">
        <v>457</v>
      </c>
      <c r="E439" t="s">
        <v>934</v>
      </c>
      <c r="F439">
        <v>900</v>
      </c>
      <c r="G439" s="23">
        <v>42680</v>
      </c>
      <c r="H439">
        <f t="shared" si="6"/>
        <v>55</v>
      </c>
      <c r="I439">
        <v>405221</v>
      </c>
      <c r="J439">
        <v>303</v>
      </c>
      <c r="K439" t="s">
        <v>1290</v>
      </c>
    </row>
    <row r="440" spans="1:11">
      <c r="A440" s="25">
        <v>42625</v>
      </c>
      <c r="B440" s="14" t="s">
        <v>54</v>
      </c>
      <c r="C440" t="s">
        <v>267</v>
      </c>
      <c r="D440" t="s">
        <v>458</v>
      </c>
      <c r="E440" t="s">
        <v>935</v>
      </c>
      <c r="G440" s="23">
        <v>42680</v>
      </c>
      <c r="H440">
        <f t="shared" si="6"/>
        <v>55</v>
      </c>
      <c r="I440">
        <v>405214</v>
      </c>
      <c r="J440">
        <v>303</v>
      </c>
      <c r="K440" t="s">
        <v>1290</v>
      </c>
    </row>
    <row r="441" spans="1:11">
      <c r="A441" s="25">
        <v>42625</v>
      </c>
      <c r="B441" s="14" t="s">
        <v>54</v>
      </c>
      <c r="C441" t="s">
        <v>256</v>
      </c>
      <c r="D441" t="s">
        <v>451</v>
      </c>
      <c r="E441" t="s">
        <v>936</v>
      </c>
      <c r="G441" s="23">
        <v>42680</v>
      </c>
      <c r="H441">
        <f t="shared" si="6"/>
        <v>55</v>
      </c>
      <c r="I441">
        <v>405222</v>
      </c>
      <c r="J441">
        <v>303</v>
      </c>
      <c r="K441" t="s">
        <v>1290</v>
      </c>
    </row>
    <row r="442" spans="1:11">
      <c r="A442" s="23">
        <v>42626</v>
      </c>
      <c r="B442" s="13" t="s">
        <v>55</v>
      </c>
      <c r="C442" t="s">
        <v>268</v>
      </c>
      <c r="D442" t="s">
        <v>459</v>
      </c>
      <c r="E442" t="s">
        <v>937</v>
      </c>
      <c r="F442">
        <v>800</v>
      </c>
      <c r="G442" s="23">
        <v>42687</v>
      </c>
      <c r="H442">
        <f t="shared" si="6"/>
        <v>61</v>
      </c>
      <c r="I442">
        <v>305713</v>
      </c>
      <c r="K442" t="s">
        <v>1290</v>
      </c>
    </row>
    <row r="443" spans="1:11">
      <c r="A443" s="23">
        <v>42626</v>
      </c>
      <c r="B443" s="13" t="s">
        <v>55</v>
      </c>
      <c r="C443" t="s">
        <v>269</v>
      </c>
      <c r="D443" t="s">
        <v>460</v>
      </c>
      <c r="E443" t="s">
        <v>938</v>
      </c>
      <c r="F443">
        <v>2000</v>
      </c>
      <c r="G443" s="23">
        <v>42687</v>
      </c>
      <c r="H443">
        <f t="shared" si="6"/>
        <v>61</v>
      </c>
      <c r="I443">
        <v>305714</v>
      </c>
      <c r="K443" t="s">
        <v>1290</v>
      </c>
    </row>
    <row r="444" spans="1:11">
      <c r="A444" s="23">
        <v>42626</v>
      </c>
      <c r="B444" s="13" t="s">
        <v>55</v>
      </c>
      <c r="C444" t="s">
        <v>270</v>
      </c>
      <c r="D444" t="s">
        <v>461</v>
      </c>
      <c r="E444" t="s">
        <v>939</v>
      </c>
      <c r="F444">
        <v>5800</v>
      </c>
      <c r="G444" s="23">
        <v>42687</v>
      </c>
      <c r="H444">
        <f t="shared" si="6"/>
        <v>61</v>
      </c>
      <c r="I444">
        <v>305715</v>
      </c>
      <c r="K444" t="s">
        <v>1290</v>
      </c>
    </row>
    <row r="445" spans="1:11">
      <c r="A445" s="23">
        <v>42626</v>
      </c>
      <c r="B445" s="13" t="s">
        <v>55</v>
      </c>
      <c r="C445" t="s">
        <v>271</v>
      </c>
      <c r="D445" t="s">
        <v>462</v>
      </c>
      <c r="E445" t="s">
        <v>940</v>
      </c>
      <c r="F445">
        <v>3100</v>
      </c>
      <c r="G445" s="23">
        <v>42687</v>
      </c>
      <c r="H445">
        <f t="shared" si="6"/>
        <v>61</v>
      </c>
      <c r="I445">
        <v>305716</v>
      </c>
      <c r="K445" t="s">
        <v>1290</v>
      </c>
    </row>
    <row r="446" spans="1:11">
      <c r="A446" s="26">
        <v>42626</v>
      </c>
      <c r="B446" s="15" t="s">
        <v>55</v>
      </c>
      <c r="C446" t="s">
        <v>272</v>
      </c>
      <c r="D446" t="s">
        <v>463</v>
      </c>
      <c r="E446" t="s">
        <v>941</v>
      </c>
      <c r="F446">
        <v>800</v>
      </c>
      <c r="G446" s="23">
        <v>42687</v>
      </c>
      <c r="H446">
        <f t="shared" si="6"/>
        <v>61</v>
      </c>
      <c r="I446">
        <v>305717</v>
      </c>
      <c r="K446" t="s">
        <v>1290</v>
      </c>
    </row>
    <row r="447" spans="1:11">
      <c r="A447" s="26">
        <v>42626</v>
      </c>
      <c r="B447" s="15" t="s">
        <v>55</v>
      </c>
      <c r="C447" t="s">
        <v>273</v>
      </c>
      <c r="D447" t="s">
        <v>464</v>
      </c>
      <c r="E447" t="s">
        <v>942</v>
      </c>
      <c r="F447">
        <v>1000</v>
      </c>
      <c r="G447" s="23">
        <v>42687</v>
      </c>
      <c r="H447">
        <f t="shared" si="6"/>
        <v>61</v>
      </c>
      <c r="I447">
        <v>305718</v>
      </c>
      <c r="K447" t="s">
        <v>1290</v>
      </c>
    </row>
    <row r="448" spans="1:11">
      <c r="A448" s="26">
        <v>42626</v>
      </c>
      <c r="B448" s="15" t="s">
        <v>55</v>
      </c>
      <c r="C448" t="s">
        <v>274</v>
      </c>
      <c r="D448" t="s">
        <v>465</v>
      </c>
      <c r="E448" t="s">
        <v>943</v>
      </c>
      <c r="F448">
        <v>3400</v>
      </c>
      <c r="G448" s="23">
        <v>42687</v>
      </c>
      <c r="H448">
        <f t="shared" si="6"/>
        <v>61</v>
      </c>
      <c r="I448">
        <v>305719</v>
      </c>
      <c r="K448" t="s">
        <v>1290</v>
      </c>
    </row>
    <row r="449" spans="1:11">
      <c r="A449" s="26">
        <v>42626</v>
      </c>
      <c r="B449" s="15" t="s">
        <v>55</v>
      </c>
      <c r="C449" t="s">
        <v>275</v>
      </c>
      <c r="D449" t="s">
        <v>466</v>
      </c>
      <c r="E449" t="s">
        <v>944</v>
      </c>
      <c r="F449">
        <v>1800</v>
      </c>
      <c r="G449" s="23">
        <v>42687</v>
      </c>
      <c r="H449">
        <f t="shared" si="6"/>
        <v>61</v>
      </c>
      <c r="I449">
        <v>305720</v>
      </c>
      <c r="K449" t="s">
        <v>1290</v>
      </c>
    </row>
    <row r="450" spans="1:11">
      <c r="A450" s="23">
        <v>42626</v>
      </c>
      <c r="B450" s="13" t="s">
        <v>55</v>
      </c>
      <c r="C450" t="s">
        <v>266</v>
      </c>
      <c r="D450" t="s">
        <v>457</v>
      </c>
      <c r="E450" t="s">
        <v>945</v>
      </c>
      <c r="F450">
        <v>5000</v>
      </c>
      <c r="G450" s="23">
        <v>42645</v>
      </c>
      <c r="H450">
        <f t="shared" ref="H450:H513" si="7">G450-A450</f>
        <v>19</v>
      </c>
      <c r="I450">
        <v>305721</v>
      </c>
      <c r="K450" t="s">
        <v>1290</v>
      </c>
    </row>
    <row r="451" spans="1:11">
      <c r="A451" s="23">
        <v>42626</v>
      </c>
      <c r="B451" s="13" t="s">
        <v>55</v>
      </c>
      <c r="C451" t="s">
        <v>256</v>
      </c>
      <c r="D451" t="s">
        <v>451</v>
      </c>
      <c r="E451" t="s">
        <v>946</v>
      </c>
      <c r="F451">
        <v>7000</v>
      </c>
      <c r="G451" s="23">
        <v>42645</v>
      </c>
      <c r="H451">
        <f t="shared" si="7"/>
        <v>19</v>
      </c>
      <c r="I451">
        <v>305722</v>
      </c>
      <c r="K451" t="s">
        <v>1290</v>
      </c>
    </row>
    <row r="452" spans="1:11">
      <c r="A452" s="23">
        <v>42632</v>
      </c>
      <c r="B452" s="16" t="s">
        <v>56</v>
      </c>
      <c r="C452" t="s">
        <v>220</v>
      </c>
      <c r="D452" t="s">
        <v>413</v>
      </c>
      <c r="E452" t="s">
        <v>947</v>
      </c>
      <c r="F452">
        <v>700</v>
      </c>
      <c r="G452" s="23">
        <v>42708</v>
      </c>
      <c r="H452">
        <f t="shared" si="7"/>
        <v>76</v>
      </c>
      <c r="I452">
        <v>305723</v>
      </c>
      <c r="K452" t="s">
        <v>1290</v>
      </c>
    </row>
    <row r="453" spans="1:11">
      <c r="A453" s="23">
        <v>42636</v>
      </c>
      <c r="B453" s="13" t="s">
        <v>57</v>
      </c>
      <c r="C453" t="s">
        <v>150</v>
      </c>
      <c r="D453" t="s">
        <v>357</v>
      </c>
      <c r="E453" t="s">
        <v>948</v>
      </c>
      <c r="F453">
        <v>1500</v>
      </c>
      <c r="G453" s="23">
        <v>42673</v>
      </c>
      <c r="H453">
        <f t="shared" si="7"/>
        <v>37</v>
      </c>
      <c r="I453">
        <v>305724</v>
      </c>
      <c r="K453" t="s">
        <v>1290</v>
      </c>
    </row>
    <row r="454" spans="1:11">
      <c r="A454" s="23">
        <v>42636</v>
      </c>
      <c r="B454" s="13" t="s">
        <v>57</v>
      </c>
      <c r="C454" t="s">
        <v>150</v>
      </c>
      <c r="D454" t="s">
        <v>357</v>
      </c>
      <c r="E454" t="s">
        <v>949</v>
      </c>
      <c r="F454">
        <v>900</v>
      </c>
      <c r="G454" s="23">
        <v>42687</v>
      </c>
      <c r="H454">
        <f t="shared" si="7"/>
        <v>51</v>
      </c>
      <c r="I454">
        <v>405198</v>
      </c>
      <c r="K454" t="s">
        <v>1290</v>
      </c>
    </row>
    <row r="455" spans="1:11">
      <c r="A455" s="23">
        <v>42636</v>
      </c>
      <c r="B455" s="13" t="s">
        <v>57</v>
      </c>
      <c r="C455" t="s">
        <v>150</v>
      </c>
      <c r="D455" t="s">
        <v>357</v>
      </c>
      <c r="E455" t="s">
        <v>950</v>
      </c>
      <c r="F455">
        <v>700</v>
      </c>
      <c r="G455" s="23">
        <v>42708</v>
      </c>
      <c r="H455">
        <f t="shared" si="7"/>
        <v>72</v>
      </c>
      <c r="I455">
        <v>305725</v>
      </c>
      <c r="K455" t="s">
        <v>1290</v>
      </c>
    </row>
    <row r="456" spans="1:11">
      <c r="A456" s="23">
        <v>42636</v>
      </c>
      <c r="B456" s="13" t="s">
        <v>57</v>
      </c>
      <c r="C456" t="s">
        <v>117</v>
      </c>
      <c r="D456" t="s">
        <v>324</v>
      </c>
      <c r="E456" t="s">
        <v>951</v>
      </c>
      <c r="F456">
        <v>1200</v>
      </c>
      <c r="G456" s="23">
        <v>42708</v>
      </c>
      <c r="H456">
        <f t="shared" si="7"/>
        <v>72</v>
      </c>
      <c r="I456">
        <v>305726</v>
      </c>
      <c r="K456" t="s">
        <v>1290</v>
      </c>
    </row>
    <row r="457" spans="1:11">
      <c r="A457" s="23">
        <v>42636</v>
      </c>
      <c r="B457" s="13" t="s">
        <v>57</v>
      </c>
      <c r="C457" t="s">
        <v>118</v>
      </c>
      <c r="D457" t="s">
        <v>325</v>
      </c>
      <c r="E457" t="s">
        <v>952</v>
      </c>
      <c r="F457">
        <v>1000</v>
      </c>
      <c r="G457" s="23">
        <v>42673</v>
      </c>
      <c r="H457">
        <f t="shared" si="7"/>
        <v>37</v>
      </c>
      <c r="I457">
        <v>305727</v>
      </c>
      <c r="K457" t="s">
        <v>1290</v>
      </c>
    </row>
    <row r="458" spans="1:11">
      <c r="A458" s="23">
        <v>42636</v>
      </c>
      <c r="B458" s="13" t="s">
        <v>57</v>
      </c>
      <c r="C458" t="s">
        <v>118</v>
      </c>
      <c r="D458" t="s">
        <v>325</v>
      </c>
      <c r="E458" t="s">
        <v>953</v>
      </c>
      <c r="F458">
        <v>1000</v>
      </c>
      <c r="G458" s="23">
        <v>42687</v>
      </c>
      <c r="H458">
        <f t="shared" si="7"/>
        <v>51</v>
      </c>
      <c r="I458">
        <v>305728</v>
      </c>
      <c r="K458" t="s">
        <v>1290</v>
      </c>
    </row>
    <row r="459" spans="1:11">
      <c r="A459" s="23">
        <v>42636</v>
      </c>
      <c r="B459" s="13" t="s">
        <v>57</v>
      </c>
      <c r="C459" t="s">
        <v>118</v>
      </c>
      <c r="D459" t="s">
        <v>325</v>
      </c>
      <c r="E459" t="s">
        <v>954</v>
      </c>
      <c r="F459">
        <v>700</v>
      </c>
      <c r="G459" s="23">
        <v>42710</v>
      </c>
      <c r="H459">
        <f t="shared" si="7"/>
        <v>74</v>
      </c>
      <c r="I459">
        <v>305729</v>
      </c>
      <c r="K459" t="s">
        <v>1290</v>
      </c>
    </row>
    <row r="460" spans="1:11">
      <c r="A460" s="23">
        <v>42636</v>
      </c>
      <c r="B460" s="13" t="s">
        <v>57</v>
      </c>
      <c r="C460" t="s">
        <v>202</v>
      </c>
      <c r="D460" t="s">
        <v>396</v>
      </c>
      <c r="E460" t="s">
        <v>955</v>
      </c>
      <c r="F460">
        <v>800</v>
      </c>
      <c r="G460" s="23">
        <v>42673</v>
      </c>
      <c r="H460">
        <f t="shared" si="7"/>
        <v>37</v>
      </c>
      <c r="I460">
        <v>305730</v>
      </c>
      <c r="K460" t="s">
        <v>1290</v>
      </c>
    </row>
    <row r="461" spans="1:11">
      <c r="A461" s="23">
        <v>42636</v>
      </c>
      <c r="B461" s="13" t="s">
        <v>57</v>
      </c>
      <c r="C461" t="s">
        <v>202</v>
      </c>
      <c r="D461" t="s">
        <v>396</v>
      </c>
      <c r="E461" t="s">
        <v>956</v>
      </c>
      <c r="F461">
        <v>1000</v>
      </c>
      <c r="G461" s="23">
        <v>42687</v>
      </c>
      <c r="H461">
        <f t="shared" si="7"/>
        <v>51</v>
      </c>
      <c r="I461">
        <v>305731</v>
      </c>
      <c r="K461" t="s">
        <v>1290</v>
      </c>
    </row>
    <row r="462" spans="1:11">
      <c r="A462" s="23">
        <v>42636</v>
      </c>
      <c r="B462" s="13" t="s">
        <v>57</v>
      </c>
      <c r="C462" t="s">
        <v>120</v>
      </c>
      <c r="D462" t="s">
        <v>327</v>
      </c>
      <c r="E462" t="s">
        <v>957</v>
      </c>
      <c r="F462">
        <v>700</v>
      </c>
      <c r="G462" s="23">
        <v>42687</v>
      </c>
      <c r="H462">
        <f t="shared" si="7"/>
        <v>51</v>
      </c>
      <c r="I462">
        <v>305732</v>
      </c>
      <c r="K462" t="s">
        <v>1290</v>
      </c>
    </row>
    <row r="463" spans="1:11">
      <c r="A463" s="23">
        <v>42636</v>
      </c>
      <c r="B463" s="13" t="s">
        <v>57</v>
      </c>
      <c r="C463" t="s">
        <v>120</v>
      </c>
      <c r="D463" t="s">
        <v>327</v>
      </c>
      <c r="E463" t="s">
        <v>958</v>
      </c>
      <c r="F463">
        <v>700</v>
      </c>
      <c r="G463" s="23">
        <v>42710</v>
      </c>
      <c r="H463">
        <f t="shared" si="7"/>
        <v>74</v>
      </c>
      <c r="I463">
        <v>305733</v>
      </c>
      <c r="K463" t="s">
        <v>1290</v>
      </c>
    </row>
    <row r="464" spans="1:11">
      <c r="A464" s="23">
        <v>42636</v>
      </c>
      <c r="B464" s="13" t="s">
        <v>57</v>
      </c>
      <c r="C464" t="s">
        <v>152</v>
      </c>
      <c r="D464" t="s">
        <v>359</v>
      </c>
      <c r="E464" t="s">
        <v>959</v>
      </c>
      <c r="F464">
        <v>700</v>
      </c>
      <c r="G464" s="23">
        <v>42710</v>
      </c>
      <c r="H464">
        <f t="shared" si="7"/>
        <v>74</v>
      </c>
      <c r="I464">
        <v>305734</v>
      </c>
      <c r="K464" t="s">
        <v>1290</v>
      </c>
    </row>
    <row r="465" spans="1:11">
      <c r="A465" s="23">
        <v>42636</v>
      </c>
      <c r="B465" s="13" t="s">
        <v>57</v>
      </c>
      <c r="C465" t="s">
        <v>220</v>
      </c>
      <c r="D465" t="s">
        <v>413</v>
      </c>
      <c r="E465" t="s">
        <v>960</v>
      </c>
      <c r="F465">
        <v>700</v>
      </c>
      <c r="G465" s="23">
        <v>42673</v>
      </c>
      <c r="H465">
        <f t="shared" si="7"/>
        <v>37</v>
      </c>
      <c r="I465">
        <v>305735</v>
      </c>
      <c r="K465" t="s">
        <v>1290</v>
      </c>
    </row>
    <row r="466" spans="1:11">
      <c r="A466" s="23">
        <v>42636</v>
      </c>
      <c r="B466" s="13" t="s">
        <v>57</v>
      </c>
      <c r="C466" t="s">
        <v>220</v>
      </c>
      <c r="D466" t="s">
        <v>413</v>
      </c>
      <c r="E466" t="s">
        <v>961</v>
      </c>
      <c r="F466">
        <v>1000</v>
      </c>
      <c r="G466" s="23">
        <v>42687</v>
      </c>
      <c r="H466">
        <f t="shared" si="7"/>
        <v>51</v>
      </c>
      <c r="I466">
        <v>305736</v>
      </c>
      <c r="K466" t="s">
        <v>1290</v>
      </c>
    </row>
    <row r="467" spans="1:11">
      <c r="A467" s="23">
        <v>42591</v>
      </c>
      <c r="B467" s="13" t="s">
        <v>57</v>
      </c>
      <c r="C467" t="s">
        <v>117</v>
      </c>
      <c r="D467" t="s">
        <v>324</v>
      </c>
      <c r="E467" t="s">
        <v>962</v>
      </c>
      <c r="F467">
        <v>1000</v>
      </c>
      <c r="G467" s="23">
        <v>42643</v>
      </c>
      <c r="H467">
        <f t="shared" si="7"/>
        <v>52</v>
      </c>
      <c r="I467">
        <v>405192</v>
      </c>
      <c r="K467" t="s">
        <v>1290</v>
      </c>
    </row>
    <row r="468" spans="1:11">
      <c r="A468" s="23">
        <v>42585</v>
      </c>
      <c r="B468" s="13" t="s">
        <v>44</v>
      </c>
      <c r="C468" t="s">
        <v>154</v>
      </c>
      <c r="D468" t="s">
        <v>361</v>
      </c>
      <c r="E468" t="s">
        <v>816</v>
      </c>
      <c r="F468">
        <v>-1000</v>
      </c>
      <c r="G468" s="23">
        <v>42651</v>
      </c>
      <c r="H468">
        <f t="shared" si="7"/>
        <v>66</v>
      </c>
      <c r="I468">
        <v>305616</v>
      </c>
      <c r="K468" t="s">
        <v>1290</v>
      </c>
    </row>
    <row r="469" spans="1:11">
      <c r="A469" s="23">
        <v>42636</v>
      </c>
      <c r="B469" s="17" t="s">
        <v>58</v>
      </c>
      <c r="C469" t="s">
        <v>210</v>
      </c>
      <c r="D469" t="s">
        <v>403</v>
      </c>
      <c r="E469" t="s">
        <v>963</v>
      </c>
      <c r="F469">
        <v>300</v>
      </c>
      <c r="G469" s="23">
        <v>42704</v>
      </c>
      <c r="H469">
        <f t="shared" si="7"/>
        <v>68</v>
      </c>
      <c r="J469">
        <v>303</v>
      </c>
      <c r="K469" t="s">
        <v>1290</v>
      </c>
    </row>
    <row r="470" spans="1:11">
      <c r="A470" s="27">
        <v>42654</v>
      </c>
      <c r="B470" s="18" t="s">
        <v>59</v>
      </c>
      <c r="C470" t="s">
        <v>191</v>
      </c>
      <c r="D470" t="s">
        <v>467</v>
      </c>
      <c r="E470" t="s">
        <v>964</v>
      </c>
      <c r="F470">
        <v>300</v>
      </c>
      <c r="G470" s="23">
        <v>42743</v>
      </c>
      <c r="H470">
        <f t="shared" si="7"/>
        <v>89</v>
      </c>
      <c r="I470">
        <v>305737</v>
      </c>
      <c r="K470" t="s">
        <v>1290</v>
      </c>
    </row>
    <row r="471" spans="1:11">
      <c r="A471" s="27">
        <v>42654</v>
      </c>
      <c r="B471" s="18" t="s">
        <v>59</v>
      </c>
      <c r="C471" t="s">
        <v>149</v>
      </c>
      <c r="D471" t="s">
        <v>447</v>
      </c>
      <c r="E471" t="s">
        <v>965</v>
      </c>
      <c r="F471">
        <v>1000</v>
      </c>
      <c r="G471" s="23">
        <v>42743</v>
      </c>
      <c r="H471">
        <f t="shared" si="7"/>
        <v>89</v>
      </c>
      <c r="I471">
        <v>305738</v>
      </c>
      <c r="K471" t="s">
        <v>1290</v>
      </c>
    </row>
    <row r="472" spans="1:11">
      <c r="A472" s="27">
        <v>42654</v>
      </c>
      <c r="B472" s="18" t="s">
        <v>59</v>
      </c>
      <c r="C472" t="s">
        <v>150</v>
      </c>
      <c r="D472" t="s">
        <v>448</v>
      </c>
      <c r="E472" t="s">
        <v>966</v>
      </c>
      <c r="F472">
        <v>1000</v>
      </c>
      <c r="G472" s="23">
        <v>42743</v>
      </c>
      <c r="H472">
        <f t="shared" si="7"/>
        <v>89</v>
      </c>
      <c r="I472">
        <v>305739</v>
      </c>
      <c r="K472" t="s">
        <v>1290</v>
      </c>
    </row>
    <row r="473" spans="1:11">
      <c r="A473" s="27">
        <v>42654</v>
      </c>
      <c r="B473" s="18" t="s">
        <v>59</v>
      </c>
      <c r="C473" t="s">
        <v>117</v>
      </c>
      <c r="D473" t="s">
        <v>449</v>
      </c>
      <c r="E473" t="s">
        <v>967</v>
      </c>
      <c r="F473">
        <v>1000</v>
      </c>
      <c r="G473" s="23">
        <v>42743</v>
      </c>
      <c r="H473">
        <f t="shared" si="7"/>
        <v>89</v>
      </c>
      <c r="I473">
        <v>305740</v>
      </c>
      <c r="K473" t="s">
        <v>1290</v>
      </c>
    </row>
    <row r="474" spans="1:11">
      <c r="A474" s="27">
        <v>42654</v>
      </c>
      <c r="B474" s="18" t="s">
        <v>59</v>
      </c>
      <c r="C474" t="s">
        <v>154</v>
      </c>
      <c r="D474" t="s">
        <v>450</v>
      </c>
      <c r="E474" t="s">
        <v>968</v>
      </c>
      <c r="F474">
        <v>1000</v>
      </c>
      <c r="G474" s="23">
        <v>42743</v>
      </c>
      <c r="H474">
        <f t="shared" si="7"/>
        <v>89</v>
      </c>
      <c r="I474">
        <v>305741</v>
      </c>
      <c r="K474" t="s">
        <v>1290</v>
      </c>
    </row>
    <row r="475" spans="1:11">
      <c r="A475" s="27">
        <v>42654</v>
      </c>
      <c r="B475" s="18" t="s">
        <v>59</v>
      </c>
      <c r="C475" t="s">
        <v>176</v>
      </c>
      <c r="D475" t="s">
        <v>384</v>
      </c>
      <c r="E475" t="s">
        <v>969</v>
      </c>
      <c r="F475">
        <v>700</v>
      </c>
      <c r="G475" s="23">
        <v>42708</v>
      </c>
      <c r="H475">
        <f t="shared" si="7"/>
        <v>54</v>
      </c>
      <c r="I475">
        <v>305742</v>
      </c>
      <c r="K475" t="s">
        <v>1290</v>
      </c>
    </row>
    <row r="476" spans="1:11">
      <c r="A476" s="27">
        <v>42654</v>
      </c>
      <c r="B476" s="18" t="s">
        <v>59</v>
      </c>
      <c r="C476" t="s">
        <v>118</v>
      </c>
      <c r="D476" t="s">
        <v>325</v>
      </c>
      <c r="E476" t="s">
        <v>970</v>
      </c>
      <c r="F476">
        <v>1200</v>
      </c>
      <c r="G476" s="23">
        <v>42743</v>
      </c>
      <c r="H476">
        <f t="shared" si="7"/>
        <v>89</v>
      </c>
      <c r="I476">
        <v>305743</v>
      </c>
      <c r="K476" t="s">
        <v>1290</v>
      </c>
    </row>
    <row r="477" spans="1:11">
      <c r="A477" s="27">
        <v>42654</v>
      </c>
      <c r="B477" s="18" t="s">
        <v>59</v>
      </c>
      <c r="C477" t="s">
        <v>220</v>
      </c>
      <c r="D477" t="s">
        <v>413</v>
      </c>
      <c r="E477" t="s">
        <v>971</v>
      </c>
      <c r="F477">
        <v>0</v>
      </c>
      <c r="G477" s="23">
        <v>42757</v>
      </c>
      <c r="H477">
        <f t="shared" si="7"/>
        <v>103</v>
      </c>
      <c r="I477">
        <v>305744</v>
      </c>
      <c r="K477" t="s">
        <v>1290</v>
      </c>
    </row>
    <row r="478" spans="1:11">
      <c r="A478" s="27">
        <v>42654</v>
      </c>
      <c r="B478" s="18" t="s">
        <v>59</v>
      </c>
      <c r="C478" t="s">
        <v>120</v>
      </c>
      <c r="D478" t="s">
        <v>327</v>
      </c>
      <c r="E478" t="s">
        <v>972</v>
      </c>
      <c r="F478">
        <v>700</v>
      </c>
      <c r="G478" s="23">
        <v>42743</v>
      </c>
      <c r="H478">
        <f t="shared" si="7"/>
        <v>89</v>
      </c>
      <c r="I478">
        <v>305745</v>
      </c>
      <c r="K478" t="s">
        <v>1290</v>
      </c>
    </row>
    <row r="479" spans="1:11">
      <c r="A479" s="27">
        <v>42654</v>
      </c>
      <c r="B479" s="18" t="s">
        <v>59</v>
      </c>
      <c r="C479" t="s">
        <v>205</v>
      </c>
      <c r="D479" t="s">
        <v>399</v>
      </c>
      <c r="E479" t="s">
        <v>973</v>
      </c>
      <c r="F479">
        <v>700</v>
      </c>
      <c r="G479" s="23">
        <v>42743</v>
      </c>
      <c r="H479">
        <f t="shared" si="7"/>
        <v>89</v>
      </c>
      <c r="I479">
        <v>305746</v>
      </c>
      <c r="K479" t="s">
        <v>1290</v>
      </c>
    </row>
    <row r="480" spans="1:11">
      <c r="A480" s="27">
        <v>42654</v>
      </c>
      <c r="B480" s="18" t="s">
        <v>59</v>
      </c>
      <c r="C480" t="s">
        <v>192</v>
      </c>
      <c r="D480" t="s">
        <v>385</v>
      </c>
      <c r="E480" t="s">
        <v>974</v>
      </c>
      <c r="F480">
        <v>700</v>
      </c>
      <c r="G480" s="23">
        <v>42757</v>
      </c>
      <c r="H480">
        <f t="shared" si="7"/>
        <v>103</v>
      </c>
      <c r="I480">
        <v>305747</v>
      </c>
      <c r="K480" t="s">
        <v>1290</v>
      </c>
    </row>
    <row r="481" spans="1:11">
      <c r="A481" s="27">
        <v>42654</v>
      </c>
      <c r="B481" s="18" t="s">
        <v>59</v>
      </c>
      <c r="C481" t="s">
        <v>177</v>
      </c>
      <c r="D481" t="s">
        <v>415</v>
      </c>
      <c r="E481" t="s">
        <v>975</v>
      </c>
      <c r="F481">
        <v>700</v>
      </c>
      <c r="G481" s="23">
        <v>43073</v>
      </c>
      <c r="H481">
        <f t="shared" si="7"/>
        <v>419</v>
      </c>
      <c r="I481">
        <v>305748</v>
      </c>
      <c r="K481" t="s">
        <v>1290</v>
      </c>
    </row>
    <row r="482" spans="1:11">
      <c r="A482" s="27">
        <v>42654</v>
      </c>
      <c r="B482" s="18" t="s">
        <v>59</v>
      </c>
      <c r="C482" t="s">
        <v>276</v>
      </c>
      <c r="D482" t="s">
        <v>418</v>
      </c>
      <c r="E482" t="s">
        <v>976</v>
      </c>
      <c r="F482">
        <v>2000</v>
      </c>
      <c r="G482" s="23">
        <v>42708</v>
      </c>
      <c r="H482">
        <f t="shared" si="7"/>
        <v>54</v>
      </c>
      <c r="I482">
        <v>305749</v>
      </c>
      <c r="K482" t="s">
        <v>1290</v>
      </c>
    </row>
    <row r="483" spans="1:11">
      <c r="A483" s="27">
        <v>42654</v>
      </c>
      <c r="B483" s="18" t="s">
        <v>59</v>
      </c>
      <c r="C483" t="s">
        <v>122</v>
      </c>
      <c r="D483" t="s">
        <v>329</v>
      </c>
      <c r="E483" t="s">
        <v>977</v>
      </c>
      <c r="F483">
        <v>700</v>
      </c>
      <c r="G483" s="23">
        <v>42743</v>
      </c>
      <c r="H483">
        <f t="shared" si="7"/>
        <v>89</v>
      </c>
      <c r="I483">
        <v>305750</v>
      </c>
      <c r="K483" t="s">
        <v>1290</v>
      </c>
    </row>
    <row r="484" spans="1:11">
      <c r="A484" s="27">
        <v>42654</v>
      </c>
      <c r="B484" s="18" t="s">
        <v>59</v>
      </c>
      <c r="C484" t="s">
        <v>260</v>
      </c>
      <c r="D484" t="s">
        <v>419</v>
      </c>
      <c r="E484" t="s">
        <v>978</v>
      </c>
      <c r="F484">
        <v>700</v>
      </c>
      <c r="G484" s="23">
        <v>42708</v>
      </c>
      <c r="H484">
        <f t="shared" si="7"/>
        <v>54</v>
      </c>
      <c r="I484">
        <v>305751</v>
      </c>
      <c r="K484" t="s">
        <v>1290</v>
      </c>
    </row>
    <row r="485" spans="1:11">
      <c r="A485" s="27">
        <v>42654</v>
      </c>
      <c r="B485" s="18" t="s">
        <v>59</v>
      </c>
      <c r="C485" t="s">
        <v>261</v>
      </c>
      <c r="D485" t="s">
        <v>420</v>
      </c>
      <c r="E485" t="s">
        <v>979</v>
      </c>
      <c r="F485">
        <v>1000</v>
      </c>
      <c r="G485" s="23">
        <v>42743</v>
      </c>
      <c r="H485">
        <f t="shared" si="7"/>
        <v>89</v>
      </c>
      <c r="I485">
        <v>305752</v>
      </c>
      <c r="K485" t="s">
        <v>1290</v>
      </c>
    </row>
    <row r="486" spans="1:11">
      <c r="A486" s="27">
        <v>42654</v>
      </c>
      <c r="B486" s="18" t="s">
        <v>59</v>
      </c>
      <c r="C486" t="s">
        <v>222</v>
      </c>
      <c r="D486" t="s">
        <v>427</v>
      </c>
      <c r="E486" t="s">
        <v>980</v>
      </c>
      <c r="F486">
        <v>700</v>
      </c>
      <c r="G486" s="23">
        <v>42743</v>
      </c>
      <c r="H486">
        <f t="shared" si="7"/>
        <v>89</v>
      </c>
      <c r="I486">
        <v>305753</v>
      </c>
      <c r="K486" t="s">
        <v>1290</v>
      </c>
    </row>
    <row r="487" spans="1:11">
      <c r="A487" s="27">
        <v>42654</v>
      </c>
      <c r="B487" s="18" t="s">
        <v>59</v>
      </c>
      <c r="C487" t="s">
        <v>257</v>
      </c>
      <c r="D487" t="s">
        <v>452</v>
      </c>
      <c r="E487" t="s">
        <v>981</v>
      </c>
      <c r="F487">
        <v>1300</v>
      </c>
      <c r="G487" s="23">
        <v>42708</v>
      </c>
      <c r="H487">
        <f t="shared" si="7"/>
        <v>54</v>
      </c>
      <c r="I487">
        <v>305754</v>
      </c>
      <c r="K487" t="s">
        <v>1290</v>
      </c>
    </row>
    <row r="488" spans="1:11">
      <c r="A488" s="23">
        <v>42654</v>
      </c>
      <c r="B488" s="18" t="s">
        <v>59</v>
      </c>
      <c r="C488" t="s">
        <v>223</v>
      </c>
      <c r="D488" t="s">
        <v>417</v>
      </c>
      <c r="E488" t="s">
        <v>982</v>
      </c>
      <c r="F488">
        <v>400</v>
      </c>
      <c r="G488" s="23">
        <v>42743</v>
      </c>
      <c r="H488">
        <f t="shared" si="7"/>
        <v>89</v>
      </c>
      <c r="I488">
        <v>305755</v>
      </c>
      <c r="K488" t="s">
        <v>1290</v>
      </c>
    </row>
    <row r="489" spans="1:11">
      <c r="A489" s="23">
        <v>42654</v>
      </c>
      <c r="B489" s="18" t="s">
        <v>60</v>
      </c>
      <c r="C489" t="s">
        <v>277</v>
      </c>
      <c r="D489" t="s">
        <v>406</v>
      </c>
      <c r="E489" t="s">
        <v>983</v>
      </c>
      <c r="F489">
        <v>500</v>
      </c>
      <c r="G489" s="23">
        <v>42743</v>
      </c>
      <c r="H489">
        <f t="shared" si="7"/>
        <v>89</v>
      </c>
      <c r="J489">
        <v>320</v>
      </c>
      <c r="K489" t="s">
        <v>1290</v>
      </c>
    </row>
    <row r="490" spans="1:11">
      <c r="A490" s="23">
        <v>42654</v>
      </c>
      <c r="B490" s="18" t="s">
        <v>60</v>
      </c>
      <c r="C490" t="s">
        <v>265</v>
      </c>
      <c r="D490" t="s">
        <v>407</v>
      </c>
      <c r="E490" t="s">
        <v>984</v>
      </c>
      <c r="F490">
        <v>500</v>
      </c>
      <c r="G490" s="23">
        <v>42743</v>
      </c>
      <c r="H490">
        <f t="shared" si="7"/>
        <v>89</v>
      </c>
      <c r="J490">
        <v>320</v>
      </c>
      <c r="K490" t="s">
        <v>1290</v>
      </c>
    </row>
    <row r="491" spans="1:11">
      <c r="A491" s="23">
        <v>42654</v>
      </c>
      <c r="B491" s="18" t="s">
        <v>60</v>
      </c>
      <c r="C491" t="s">
        <v>278</v>
      </c>
      <c r="D491" t="s">
        <v>408</v>
      </c>
      <c r="E491" t="s">
        <v>985</v>
      </c>
      <c r="F491">
        <v>500</v>
      </c>
      <c r="G491" s="23">
        <v>42743</v>
      </c>
      <c r="H491">
        <f t="shared" si="7"/>
        <v>89</v>
      </c>
      <c r="J491">
        <v>320</v>
      </c>
      <c r="K491" t="s">
        <v>1290</v>
      </c>
    </row>
    <row r="492" spans="1:11">
      <c r="A492" s="23">
        <v>42654</v>
      </c>
      <c r="B492" s="18" t="s">
        <v>60</v>
      </c>
      <c r="C492" t="s">
        <v>160</v>
      </c>
      <c r="D492" t="s">
        <v>366</v>
      </c>
      <c r="E492" t="s">
        <v>986</v>
      </c>
      <c r="F492">
        <v>500</v>
      </c>
      <c r="G492" s="23">
        <v>42743</v>
      </c>
      <c r="H492">
        <f t="shared" si="7"/>
        <v>89</v>
      </c>
      <c r="J492">
        <v>320</v>
      </c>
      <c r="K492" t="s">
        <v>1290</v>
      </c>
    </row>
    <row r="493" spans="1:11">
      <c r="A493" s="23">
        <v>42654</v>
      </c>
      <c r="B493" s="18" t="s">
        <v>60</v>
      </c>
      <c r="C493" t="s">
        <v>161</v>
      </c>
      <c r="D493" t="s">
        <v>367</v>
      </c>
      <c r="E493" t="s">
        <v>987</v>
      </c>
      <c r="F493">
        <v>500</v>
      </c>
      <c r="G493" s="23">
        <v>42743</v>
      </c>
      <c r="H493">
        <f t="shared" si="7"/>
        <v>89</v>
      </c>
      <c r="J493">
        <v>320</v>
      </c>
      <c r="K493" t="s">
        <v>1290</v>
      </c>
    </row>
    <row r="494" spans="1:11">
      <c r="A494" s="23">
        <v>42654</v>
      </c>
      <c r="B494" s="18" t="s">
        <v>60</v>
      </c>
      <c r="C494" t="s">
        <v>151</v>
      </c>
      <c r="D494" t="s">
        <v>358</v>
      </c>
      <c r="E494" t="s">
        <v>988</v>
      </c>
      <c r="F494">
        <v>500</v>
      </c>
      <c r="G494" s="23">
        <v>42743</v>
      </c>
      <c r="H494">
        <f t="shared" si="7"/>
        <v>89</v>
      </c>
      <c r="J494">
        <v>320</v>
      </c>
      <c r="K494" t="s">
        <v>1290</v>
      </c>
    </row>
    <row r="495" spans="1:11">
      <c r="A495" s="23">
        <v>42654</v>
      </c>
      <c r="B495" s="18" t="s">
        <v>60</v>
      </c>
      <c r="C495" t="s">
        <v>256</v>
      </c>
      <c r="D495" t="s">
        <v>451</v>
      </c>
      <c r="E495" t="s">
        <v>989</v>
      </c>
      <c r="F495">
        <v>700</v>
      </c>
      <c r="G495" s="23">
        <v>42743</v>
      </c>
      <c r="H495">
        <f t="shared" si="7"/>
        <v>89</v>
      </c>
      <c r="J495">
        <v>320</v>
      </c>
      <c r="K495" t="s">
        <v>1290</v>
      </c>
    </row>
    <row r="496" spans="1:11">
      <c r="A496" s="23">
        <v>42654</v>
      </c>
      <c r="B496" s="18" t="s">
        <v>60</v>
      </c>
      <c r="C496" t="s">
        <v>255</v>
      </c>
      <c r="D496" t="s">
        <v>446</v>
      </c>
      <c r="E496" t="s">
        <v>990</v>
      </c>
      <c r="F496">
        <v>500</v>
      </c>
      <c r="G496" s="23">
        <v>42712</v>
      </c>
      <c r="H496">
        <f t="shared" si="7"/>
        <v>58</v>
      </c>
      <c r="J496">
        <v>320</v>
      </c>
      <c r="K496" t="s">
        <v>1290</v>
      </c>
    </row>
    <row r="497" spans="1:11">
      <c r="A497" s="23">
        <v>42654</v>
      </c>
      <c r="B497" s="18" t="s">
        <v>61</v>
      </c>
      <c r="C497" t="s">
        <v>128</v>
      </c>
      <c r="D497" t="s">
        <v>335</v>
      </c>
      <c r="E497" t="s">
        <v>991</v>
      </c>
      <c r="F497">
        <v>3000</v>
      </c>
      <c r="G497" s="23">
        <v>42712</v>
      </c>
      <c r="H497">
        <f t="shared" si="7"/>
        <v>58</v>
      </c>
      <c r="I497">
        <v>305756</v>
      </c>
      <c r="K497" t="s">
        <v>1290</v>
      </c>
    </row>
    <row r="498" spans="1:11">
      <c r="A498" s="23">
        <v>42654</v>
      </c>
      <c r="B498" s="18" t="s">
        <v>61</v>
      </c>
      <c r="C498" t="s">
        <v>190</v>
      </c>
      <c r="D498" t="s">
        <v>381</v>
      </c>
      <c r="E498" t="s">
        <v>992</v>
      </c>
      <c r="F498">
        <v>1200</v>
      </c>
      <c r="G498" s="23">
        <v>42743</v>
      </c>
      <c r="H498">
        <f t="shared" si="7"/>
        <v>89</v>
      </c>
      <c r="I498">
        <v>305757</v>
      </c>
      <c r="K498" t="s">
        <v>1290</v>
      </c>
    </row>
    <row r="499" spans="1:11">
      <c r="A499" s="23">
        <v>42654</v>
      </c>
      <c r="B499" s="18" t="s">
        <v>61</v>
      </c>
      <c r="C499" t="s">
        <v>185</v>
      </c>
      <c r="D499" t="s">
        <v>376</v>
      </c>
      <c r="E499" t="s">
        <v>993</v>
      </c>
      <c r="F499">
        <v>4000</v>
      </c>
      <c r="G499" s="23">
        <v>42736</v>
      </c>
      <c r="H499">
        <f t="shared" si="7"/>
        <v>82</v>
      </c>
      <c r="I499">
        <v>305758</v>
      </c>
      <c r="K499" t="s">
        <v>1290</v>
      </c>
    </row>
    <row r="500" spans="1:11">
      <c r="A500" s="23">
        <v>42654</v>
      </c>
      <c r="B500" s="18" t="s">
        <v>61</v>
      </c>
      <c r="C500" t="s">
        <v>131</v>
      </c>
      <c r="D500" t="s">
        <v>338</v>
      </c>
      <c r="E500" t="s">
        <v>994</v>
      </c>
      <c r="F500">
        <v>700</v>
      </c>
      <c r="G500" s="23">
        <v>42736</v>
      </c>
      <c r="H500">
        <f t="shared" si="7"/>
        <v>82</v>
      </c>
      <c r="I500">
        <v>305759</v>
      </c>
      <c r="K500" t="s">
        <v>1290</v>
      </c>
    </row>
    <row r="501" spans="1:11">
      <c r="A501" s="23">
        <v>42654</v>
      </c>
      <c r="B501" s="18" t="s">
        <v>61</v>
      </c>
      <c r="C501" t="s">
        <v>279</v>
      </c>
      <c r="D501" t="s">
        <v>468</v>
      </c>
      <c r="E501" t="s">
        <v>995</v>
      </c>
      <c r="F501">
        <v>700</v>
      </c>
      <c r="G501" s="23">
        <v>42708</v>
      </c>
      <c r="H501">
        <f t="shared" si="7"/>
        <v>54</v>
      </c>
      <c r="I501">
        <v>305760</v>
      </c>
      <c r="K501" t="s">
        <v>1290</v>
      </c>
    </row>
    <row r="502" spans="1:11">
      <c r="A502" s="23">
        <v>42654</v>
      </c>
      <c r="B502" s="18" t="s">
        <v>61</v>
      </c>
      <c r="C502" t="s">
        <v>142</v>
      </c>
      <c r="D502" t="s">
        <v>349</v>
      </c>
      <c r="E502" t="s">
        <v>996</v>
      </c>
      <c r="F502">
        <v>1000</v>
      </c>
      <c r="G502" s="23">
        <v>42743</v>
      </c>
      <c r="H502">
        <f t="shared" si="7"/>
        <v>89</v>
      </c>
      <c r="I502">
        <v>305761</v>
      </c>
      <c r="K502" t="s">
        <v>1290</v>
      </c>
    </row>
    <row r="503" spans="1:11">
      <c r="A503" s="23">
        <v>42654</v>
      </c>
      <c r="B503" s="18" t="s">
        <v>61</v>
      </c>
      <c r="C503" t="s">
        <v>245</v>
      </c>
      <c r="D503" t="s">
        <v>440</v>
      </c>
      <c r="E503" t="s">
        <v>997</v>
      </c>
      <c r="F503">
        <v>700</v>
      </c>
      <c r="G503" s="23">
        <v>42736</v>
      </c>
      <c r="H503">
        <f t="shared" si="7"/>
        <v>82</v>
      </c>
      <c r="I503">
        <v>305762</v>
      </c>
      <c r="K503" t="s">
        <v>1290</v>
      </c>
    </row>
    <row r="504" spans="1:11">
      <c r="A504" s="23">
        <v>42654</v>
      </c>
      <c r="B504" s="18" t="s">
        <v>61</v>
      </c>
      <c r="C504" t="s">
        <v>143</v>
      </c>
      <c r="D504" t="s">
        <v>350</v>
      </c>
      <c r="E504" t="s">
        <v>998</v>
      </c>
      <c r="F504">
        <v>2500</v>
      </c>
      <c r="G504" s="23">
        <v>42708</v>
      </c>
      <c r="H504">
        <f t="shared" si="7"/>
        <v>54</v>
      </c>
      <c r="I504">
        <v>305763</v>
      </c>
      <c r="K504" t="s">
        <v>1290</v>
      </c>
    </row>
    <row r="505" spans="1:11">
      <c r="A505" s="23">
        <v>42654</v>
      </c>
      <c r="B505" s="18" t="s">
        <v>61</v>
      </c>
      <c r="C505" t="s">
        <v>143</v>
      </c>
      <c r="D505" t="s">
        <v>350</v>
      </c>
      <c r="E505" t="s">
        <v>999</v>
      </c>
      <c r="F505">
        <v>2300</v>
      </c>
      <c r="G505" s="23">
        <v>42736</v>
      </c>
      <c r="H505">
        <f t="shared" si="7"/>
        <v>82</v>
      </c>
      <c r="I505">
        <v>305764</v>
      </c>
      <c r="K505" t="s">
        <v>1290</v>
      </c>
    </row>
    <row r="506" spans="1:11">
      <c r="A506" s="23">
        <v>42654</v>
      </c>
      <c r="B506" s="18" t="s">
        <v>61</v>
      </c>
      <c r="C506" t="s">
        <v>114</v>
      </c>
      <c r="D506" t="s">
        <v>321</v>
      </c>
      <c r="E506" t="s">
        <v>1000</v>
      </c>
      <c r="F506">
        <v>2000</v>
      </c>
      <c r="G506" s="23">
        <v>42736</v>
      </c>
      <c r="H506">
        <f t="shared" si="7"/>
        <v>82</v>
      </c>
      <c r="I506">
        <v>305765</v>
      </c>
      <c r="K506" t="s">
        <v>1290</v>
      </c>
    </row>
    <row r="507" spans="1:11">
      <c r="A507" s="23">
        <v>42654</v>
      </c>
      <c r="B507" s="18" t="s">
        <v>61</v>
      </c>
      <c r="C507" t="s">
        <v>144</v>
      </c>
      <c r="D507" t="s">
        <v>351</v>
      </c>
      <c r="E507" t="s">
        <v>1001</v>
      </c>
      <c r="F507">
        <v>700</v>
      </c>
      <c r="G507" s="23">
        <v>42736</v>
      </c>
      <c r="H507">
        <f t="shared" si="7"/>
        <v>82</v>
      </c>
      <c r="I507">
        <v>305766</v>
      </c>
      <c r="K507" t="s">
        <v>1290</v>
      </c>
    </row>
    <row r="508" spans="1:11">
      <c r="A508" s="23">
        <v>42654</v>
      </c>
      <c r="B508" s="18" t="s">
        <v>61</v>
      </c>
      <c r="C508" t="s">
        <v>184</v>
      </c>
      <c r="D508" t="s">
        <v>373</v>
      </c>
      <c r="E508" t="s">
        <v>1002</v>
      </c>
      <c r="F508">
        <v>700</v>
      </c>
      <c r="G508" s="23">
        <v>42743</v>
      </c>
      <c r="H508">
        <f t="shared" si="7"/>
        <v>89</v>
      </c>
      <c r="I508">
        <v>305767</v>
      </c>
      <c r="K508" t="s">
        <v>1290</v>
      </c>
    </row>
    <row r="509" spans="1:11">
      <c r="A509" s="23">
        <v>42654</v>
      </c>
      <c r="B509" s="18" t="s">
        <v>61</v>
      </c>
      <c r="C509" t="s">
        <v>166</v>
      </c>
      <c r="D509" t="s">
        <v>392</v>
      </c>
      <c r="E509" t="s">
        <v>1003</v>
      </c>
      <c r="F509">
        <v>700</v>
      </c>
      <c r="G509" s="23">
        <v>42736</v>
      </c>
      <c r="H509">
        <f t="shared" si="7"/>
        <v>82</v>
      </c>
      <c r="I509">
        <v>305768</v>
      </c>
      <c r="K509" t="s">
        <v>1290</v>
      </c>
    </row>
    <row r="510" spans="1:11">
      <c r="A510" s="23">
        <v>42654</v>
      </c>
      <c r="B510" s="18" t="s">
        <v>61</v>
      </c>
      <c r="C510" t="s">
        <v>146</v>
      </c>
      <c r="D510" t="s">
        <v>353</v>
      </c>
      <c r="E510" t="s">
        <v>1004</v>
      </c>
      <c r="F510">
        <v>800</v>
      </c>
      <c r="G510" s="23">
        <v>42743</v>
      </c>
      <c r="H510">
        <f t="shared" si="7"/>
        <v>89</v>
      </c>
      <c r="I510">
        <v>305769</v>
      </c>
      <c r="K510" t="s">
        <v>1290</v>
      </c>
    </row>
    <row r="511" spans="1:11">
      <c r="A511" s="23">
        <v>42654</v>
      </c>
      <c r="B511" s="18" t="s">
        <v>61</v>
      </c>
      <c r="C511" t="s">
        <v>167</v>
      </c>
      <c r="D511" t="s">
        <v>374</v>
      </c>
      <c r="E511" t="s">
        <v>1005</v>
      </c>
      <c r="F511">
        <v>1500</v>
      </c>
      <c r="G511" s="23">
        <v>42743</v>
      </c>
      <c r="H511">
        <f t="shared" si="7"/>
        <v>89</v>
      </c>
      <c r="I511">
        <v>305770</v>
      </c>
      <c r="K511" t="s">
        <v>1290</v>
      </c>
    </row>
    <row r="512" spans="1:11">
      <c r="A512" s="23">
        <v>42654</v>
      </c>
      <c r="B512" s="18" t="s">
        <v>61</v>
      </c>
      <c r="C512" t="s">
        <v>145</v>
      </c>
      <c r="D512" t="s">
        <v>352</v>
      </c>
      <c r="E512" t="s">
        <v>1006</v>
      </c>
      <c r="F512">
        <v>2500</v>
      </c>
      <c r="G512" s="23">
        <v>42736</v>
      </c>
      <c r="H512">
        <f t="shared" si="7"/>
        <v>82</v>
      </c>
      <c r="I512">
        <v>305771</v>
      </c>
      <c r="K512" t="s">
        <v>1290</v>
      </c>
    </row>
    <row r="513" spans="1:11">
      <c r="A513" s="23">
        <v>42654</v>
      </c>
      <c r="B513" s="18" t="s">
        <v>61</v>
      </c>
      <c r="C513" t="s">
        <v>253</v>
      </c>
      <c r="D513" t="s">
        <v>441</v>
      </c>
      <c r="E513" t="s">
        <v>1007</v>
      </c>
      <c r="F513">
        <v>2000</v>
      </c>
      <c r="G513" s="23">
        <v>42743</v>
      </c>
      <c r="H513">
        <f t="shared" si="7"/>
        <v>89</v>
      </c>
      <c r="I513">
        <v>305772</v>
      </c>
      <c r="K513" t="s">
        <v>1290</v>
      </c>
    </row>
    <row r="514" spans="1:11">
      <c r="A514" s="23">
        <v>42668</v>
      </c>
      <c r="B514" s="19" t="s">
        <v>62</v>
      </c>
      <c r="C514" t="s">
        <v>175</v>
      </c>
      <c r="D514" t="s">
        <v>444</v>
      </c>
      <c r="E514" t="s">
        <v>1008</v>
      </c>
      <c r="F514">
        <v>1000</v>
      </c>
      <c r="G514" s="23">
        <v>42715</v>
      </c>
      <c r="H514">
        <f t="shared" ref="H514:H577" si="8">G514-A514</f>
        <v>47</v>
      </c>
      <c r="I514">
        <v>305773</v>
      </c>
      <c r="K514" t="s">
        <v>1290</v>
      </c>
    </row>
    <row r="515" spans="1:11">
      <c r="A515" s="23">
        <v>42669</v>
      </c>
      <c r="B515" s="19" t="s">
        <v>63</v>
      </c>
      <c r="C515" t="s">
        <v>210</v>
      </c>
      <c r="D515" t="s">
        <v>403</v>
      </c>
      <c r="E515" t="s">
        <v>1009</v>
      </c>
      <c r="F515">
        <v>300</v>
      </c>
      <c r="G515" s="23">
        <v>42729</v>
      </c>
      <c r="H515">
        <f t="shared" si="8"/>
        <v>60</v>
      </c>
      <c r="J515">
        <v>328</v>
      </c>
      <c r="K515" t="s">
        <v>1290</v>
      </c>
    </row>
    <row r="516" spans="1:11">
      <c r="A516" s="23">
        <v>42670</v>
      </c>
      <c r="B516" s="19" t="s">
        <v>64</v>
      </c>
      <c r="C516" t="s">
        <v>280</v>
      </c>
      <c r="D516" t="s">
        <v>469</v>
      </c>
      <c r="E516" t="s">
        <v>1010</v>
      </c>
      <c r="F516">
        <v>100</v>
      </c>
      <c r="G516" s="23">
        <v>42848</v>
      </c>
      <c r="H516">
        <f t="shared" si="8"/>
        <v>178</v>
      </c>
      <c r="I516">
        <v>305774</v>
      </c>
      <c r="K516" t="s">
        <v>1290</v>
      </c>
    </row>
    <row r="517" spans="1:11">
      <c r="A517" s="23">
        <v>42671</v>
      </c>
      <c r="B517" s="19" t="s">
        <v>65</v>
      </c>
      <c r="C517" t="s">
        <v>257</v>
      </c>
      <c r="D517" t="s">
        <v>452</v>
      </c>
      <c r="E517" t="s">
        <v>1011</v>
      </c>
      <c r="F517">
        <v>1000</v>
      </c>
      <c r="G517" s="23">
        <v>42771</v>
      </c>
      <c r="H517">
        <f t="shared" si="8"/>
        <v>100</v>
      </c>
      <c r="I517">
        <v>305775</v>
      </c>
      <c r="K517" t="s">
        <v>1290</v>
      </c>
    </row>
    <row r="518" spans="1:11">
      <c r="A518" s="23">
        <v>42671</v>
      </c>
      <c r="B518" s="19" t="s">
        <v>65</v>
      </c>
      <c r="C518" t="s">
        <v>281</v>
      </c>
      <c r="D518" t="s">
        <v>422</v>
      </c>
      <c r="E518" t="s">
        <v>1012</v>
      </c>
      <c r="F518">
        <v>700</v>
      </c>
      <c r="G518" s="23">
        <v>42743</v>
      </c>
      <c r="H518">
        <f t="shared" si="8"/>
        <v>72</v>
      </c>
      <c r="I518">
        <v>305776</v>
      </c>
      <c r="K518" t="s">
        <v>1290</v>
      </c>
    </row>
    <row r="519" spans="1:11">
      <c r="A519" s="23">
        <v>42676</v>
      </c>
      <c r="B519" s="19" t="s">
        <v>64</v>
      </c>
      <c r="C519" t="s">
        <v>280</v>
      </c>
      <c r="D519" t="s">
        <v>469</v>
      </c>
      <c r="E519" t="s">
        <v>1013</v>
      </c>
      <c r="F519">
        <v>900</v>
      </c>
      <c r="G519" s="23">
        <v>42848</v>
      </c>
      <c r="H519">
        <f t="shared" si="8"/>
        <v>172</v>
      </c>
      <c r="I519">
        <v>305777</v>
      </c>
      <c r="K519" t="s">
        <v>1290</v>
      </c>
    </row>
    <row r="520" spans="1:11">
      <c r="A520" s="23">
        <v>42682</v>
      </c>
      <c r="B520" s="19" t="s">
        <v>66</v>
      </c>
      <c r="C520" t="s">
        <v>128</v>
      </c>
      <c r="D520" t="s">
        <v>335</v>
      </c>
      <c r="E520" t="s">
        <v>1014</v>
      </c>
      <c r="F520">
        <v>5000</v>
      </c>
      <c r="G520" s="23">
        <v>42771</v>
      </c>
      <c r="H520">
        <f t="shared" si="8"/>
        <v>89</v>
      </c>
      <c r="I520">
        <v>305778</v>
      </c>
      <c r="K520" t="s">
        <v>1290</v>
      </c>
    </row>
    <row r="521" spans="1:11">
      <c r="A521" s="23">
        <v>42682</v>
      </c>
      <c r="B521" s="19" t="s">
        <v>66</v>
      </c>
      <c r="C521" t="s">
        <v>189</v>
      </c>
      <c r="D521" t="s">
        <v>455</v>
      </c>
      <c r="E521" t="s">
        <v>1015</v>
      </c>
      <c r="F521">
        <v>2000</v>
      </c>
      <c r="G521" s="23">
        <v>42771</v>
      </c>
      <c r="H521">
        <f t="shared" si="8"/>
        <v>89</v>
      </c>
      <c r="I521">
        <v>305779</v>
      </c>
      <c r="K521" t="s">
        <v>1290</v>
      </c>
    </row>
    <row r="522" spans="1:11">
      <c r="A522" s="23">
        <v>42682</v>
      </c>
      <c r="B522" s="19" t="s">
        <v>66</v>
      </c>
      <c r="C522" t="s">
        <v>190</v>
      </c>
      <c r="D522" t="s">
        <v>381</v>
      </c>
      <c r="E522" t="s">
        <v>1016</v>
      </c>
      <c r="F522">
        <v>1500</v>
      </c>
      <c r="G522" s="23">
        <v>42771</v>
      </c>
      <c r="H522">
        <f t="shared" si="8"/>
        <v>89</v>
      </c>
      <c r="I522">
        <v>305780</v>
      </c>
      <c r="K522" t="s">
        <v>1290</v>
      </c>
    </row>
    <row r="523" spans="1:11">
      <c r="A523" s="23">
        <v>42682</v>
      </c>
      <c r="B523" s="19" t="s">
        <v>66</v>
      </c>
      <c r="C523" t="s">
        <v>187</v>
      </c>
      <c r="D523" t="s">
        <v>378</v>
      </c>
      <c r="E523" t="s">
        <v>1017</v>
      </c>
      <c r="F523">
        <v>3000</v>
      </c>
      <c r="G523" s="23">
        <v>42771</v>
      </c>
      <c r="H523">
        <f t="shared" si="8"/>
        <v>89</v>
      </c>
      <c r="I523">
        <v>305781</v>
      </c>
      <c r="K523" t="s">
        <v>1290</v>
      </c>
    </row>
    <row r="524" spans="1:11">
      <c r="A524" s="23">
        <v>42682</v>
      </c>
      <c r="B524" s="19" t="s">
        <v>66</v>
      </c>
      <c r="C524" t="s">
        <v>188</v>
      </c>
      <c r="D524" t="s">
        <v>379</v>
      </c>
      <c r="E524" t="s">
        <v>1018</v>
      </c>
      <c r="F524">
        <v>2500</v>
      </c>
      <c r="G524" s="23">
        <v>42771</v>
      </c>
      <c r="H524">
        <f t="shared" si="8"/>
        <v>89</v>
      </c>
      <c r="I524">
        <v>305782</v>
      </c>
      <c r="K524" t="s">
        <v>1290</v>
      </c>
    </row>
    <row r="525" spans="1:11">
      <c r="A525" s="23">
        <v>42682</v>
      </c>
      <c r="B525" s="19" t="s">
        <v>66</v>
      </c>
      <c r="C525" t="s">
        <v>229</v>
      </c>
      <c r="D525" t="s">
        <v>423</v>
      </c>
      <c r="E525" t="s">
        <v>1019</v>
      </c>
      <c r="F525">
        <v>500</v>
      </c>
      <c r="G525" s="23">
        <v>42743</v>
      </c>
      <c r="H525">
        <f t="shared" si="8"/>
        <v>61</v>
      </c>
      <c r="I525">
        <v>305783</v>
      </c>
      <c r="K525" t="s">
        <v>1290</v>
      </c>
    </row>
    <row r="526" spans="1:11">
      <c r="A526" s="23">
        <v>42682</v>
      </c>
      <c r="B526" s="19" t="s">
        <v>66</v>
      </c>
      <c r="C526" t="s">
        <v>183</v>
      </c>
      <c r="D526" t="s">
        <v>372</v>
      </c>
      <c r="E526" t="s">
        <v>1020</v>
      </c>
      <c r="F526">
        <v>1200</v>
      </c>
      <c r="G526" s="23">
        <v>42743</v>
      </c>
      <c r="H526">
        <f t="shared" si="8"/>
        <v>61</v>
      </c>
      <c r="I526">
        <v>305784</v>
      </c>
      <c r="K526" t="s">
        <v>1290</v>
      </c>
    </row>
    <row r="527" spans="1:11">
      <c r="A527" s="23">
        <v>42682</v>
      </c>
      <c r="B527" s="19" t="s">
        <v>66</v>
      </c>
      <c r="C527" t="s">
        <v>114</v>
      </c>
      <c r="D527" t="s">
        <v>321</v>
      </c>
      <c r="E527" t="s">
        <v>1021</v>
      </c>
      <c r="F527">
        <v>3500</v>
      </c>
      <c r="G527" s="23">
        <v>42771</v>
      </c>
      <c r="H527">
        <f t="shared" si="8"/>
        <v>89</v>
      </c>
      <c r="I527">
        <v>305785</v>
      </c>
      <c r="K527" t="s">
        <v>1290</v>
      </c>
    </row>
    <row r="528" spans="1:11">
      <c r="A528" s="23">
        <v>42682</v>
      </c>
      <c r="B528" s="20" t="s">
        <v>66</v>
      </c>
      <c r="C528" t="s">
        <v>282</v>
      </c>
      <c r="D528" t="s">
        <v>470</v>
      </c>
      <c r="E528" t="s">
        <v>1022</v>
      </c>
      <c r="F528">
        <v>700</v>
      </c>
      <c r="G528" s="23">
        <v>42771</v>
      </c>
      <c r="H528">
        <f t="shared" si="8"/>
        <v>89</v>
      </c>
      <c r="I528">
        <v>305786</v>
      </c>
      <c r="K528" t="s">
        <v>1290</v>
      </c>
    </row>
    <row r="529" spans="1:11">
      <c r="A529" s="23">
        <v>42682</v>
      </c>
      <c r="B529" s="20" t="s">
        <v>66</v>
      </c>
      <c r="C529" t="s">
        <v>184</v>
      </c>
      <c r="D529" t="s">
        <v>373</v>
      </c>
      <c r="E529" t="s">
        <v>1023</v>
      </c>
      <c r="F529">
        <v>700</v>
      </c>
      <c r="G529" s="23">
        <v>42771</v>
      </c>
      <c r="H529">
        <f t="shared" si="8"/>
        <v>89</v>
      </c>
      <c r="I529">
        <v>305787</v>
      </c>
      <c r="K529" t="s">
        <v>1290</v>
      </c>
    </row>
    <row r="530" spans="1:11">
      <c r="A530" s="23">
        <v>42682</v>
      </c>
      <c r="B530" s="20" t="s">
        <v>66</v>
      </c>
      <c r="C530" t="s">
        <v>168</v>
      </c>
      <c r="D530" t="s">
        <v>388</v>
      </c>
      <c r="E530" t="s">
        <v>1024</v>
      </c>
      <c r="F530">
        <v>1000</v>
      </c>
      <c r="G530" s="23">
        <v>42771</v>
      </c>
      <c r="H530">
        <f t="shared" si="8"/>
        <v>89</v>
      </c>
      <c r="I530">
        <v>305788</v>
      </c>
      <c r="K530" t="s">
        <v>1290</v>
      </c>
    </row>
    <row r="531" spans="1:11">
      <c r="A531" s="23">
        <v>42682</v>
      </c>
      <c r="B531" s="20" t="s">
        <v>66</v>
      </c>
      <c r="C531" t="s">
        <v>145</v>
      </c>
      <c r="D531" t="s">
        <v>352</v>
      </c>
      <c r="E531" t="s">
        <v>1025</v>
      </c>
      <c r="F531">
        <v>1000</v>
      </c>
      <c r="G531" s="23">
        <v>42794</v>
      </c>
      <c r="H531">
        <f t="shared" si="8"/>
        <v>112</v>
      </c>
      <c r="I531">
        <v>305789</v>
      </c>
      <c r="K531" t="s">
        <v>1290</v>
      </c>
    </row>
    <row r="532" spans="1:11">
      <c r="A532" s="23">
        <v>42682</v>
      </c>
      <c r="B532" s="20" t="s">
        <v>66</v>
      </c>
      <c r="C532" t="s">
        <v>164</v>
      </c>
      <c r="D532" t="s">
        <v>370</v>
      </c>
      <c r="E532" t="s">
        <v>1026</v>
      </c>
      <c r="F532">
        <v>700</v>
      </c>
      <c r="G532" s="23">
        <v>42771</v>
      </c>
      <c r="H532">
        <f t="shared" si="8"/>
        <v>89</v>
      </c>
      <c r="I532">
        <v>305790</v>
      </c>
      <c r="K532" t="s">
        <v>1290</v>
      </c>
    </row>
    <row r="533" spans="1:11">
      <c r="A533" s="23">
        <v>42682</v>
      </c>
      <c r="B533" s="20" t="s">
        <v>66</v>
      </c>
      <c r="C533" t="s">
        <v>200</v>
      </c>
      <c r="D533" t="s">
        <v>394</v>
      </c>
      <c r="E533" t="s">
        <v>1027</v>
      </c>
      <c r="F533">
        <v>700</v>
      </c>
      <c r="G533" s="23">
        <v>42771</v>
      </c>
      <c r="H533">
        <f t="shared" si="8"/>
        <v>89</v>
      </c>
      <c r="I533">
        <v>305791</v>
      </c>
      <c r="K533" t="s">
        <v>1290</v>
      </c>
    </row>
    <row r="534" spans="1:11">
      <c r="A534" s="23">
        <v>42682</v>
      </c>
      <c r="B534" s="20" t="s">
        <v>67</v>
      </c>
      <c r="C534" t="s">
        <v>172</v>
      </c>
      <c r="D534" t="s">
        <v>382</v>
      </c>
      <c r="E534" t="s">
        <v>1028</v>
      </c>
      <c r="F534">
        <v>300</v>
      </c>
      <c r="G534" s="23">
        <v>42771</v>
      </c>
      <c r="H534">
        <f t="shared" si="8"/>
        <v>89</v>
      </c>
      <c r="I534">
        <v>305792</v>
      </c>
      <c r="K534" t="s">
        <v>1290</v>
      </c>
    </row>
    <row r="535" spans="1:11">
      <c r="A535" s="23">
        <v>42682</v>
      </c>
      <c r="B535" s="20" t="s">
        <v>67</v>
      </c>
      <c r="C535" t="s">
        <v>173</v>
      </c>
      <c r="D535" t="s">
        <v>442</v>
      </c>
      <c r="E535" t="s">
        <v>1029</v>
      </c>
      <c r="F535">
        <v>300</v>
      </c>
      <c r="G535" s="23">
        <v>42771</v>
      </c>
      <c r="H535">
        <f t="shared" si="8"/>
        <v>89</v>
      </c>
      <c r="I535">
        <v>305793</v>
      </c>
      <c r="K535" t="s">
        <v>1290</v>
      </c>
    </row>
    <row r="536" spans="1:11">
      <c r="A536" s="23">
        <v>42682</v>
      </c>
      <c r="B536" s="20" t="s">
        <v>67</v>
      </c>
      <c r="C536" t="s">
        <v>150</v>
      </c>
      <c r="D536" t="s">
        <v>448</v>
      </c>
      <c r="F536">
        <v>100</v>
      </c>
      <c r="G536" s="23">
        <v>42743</v>
      </c>
      <c r="H536">
        <f t="shared" si="8"/>
        <v>61</v>
      </c>
      <c r="K536" t="s">
        <v>1290</v>
      </c>
    </row>
    <row r="537" spans="1:11">
      <c r="A537" s="23">
        <v>42682</v>
      </c>
      <c r="B537" s="20" t="s">
        <v>67</v>
      </c>
      <c r="C537" t="s">
        <v>150</v>
      </c>
      <c r="D537" t="s">
        <v>357</v>
      </c>
      <c r="E537" t="s">
        <v>1030</v>
      </c>
      <c r="F537">
        <v>1000</v>
      </c>
      <c r="G537" s="23">
        <v>42771</v>
      </c>
      <c r="H537">
        <f t="shared" si="8"/>
        <v>89</v>
      </c>
      <c r="I537">
        <v>305795</v>
      </c>
      <c r="K537" t="s">
        <v>1290</v>
      </c>
    </row>
    <row r="538" spans="1:11">
      <c r="A538" s="23">
        <v>42682</v>
      </c>
      <c r="B538" s="20" t="s">
        <v>67</v>
      </c>
      <c r="C538" t="s">
        <v>117</v>
      </c>
      <c r="D538" t="s">
        <v>324</v>
      </c>
      <c r="E538" t="s">
        <v>1031</v>
      </c>
      <c r="F538">
        <v>1500</v>
      </c>
      <c r="G538" s="23">
        <v>42771</v>
      </c>
      <c r="H538">
        <f t="shared" si="8"/>
        <v>89</v>
      </c>
      <c r="I538">
        <v>305796</v>
      </c>
      <c r="K538" t="s">
        <v>1290</v>
      </c>
    </row>
    <row r="539" spans="1:11">
      <c r="A539" s="23">
        <v>42682</v>
      </c>
      <c r="B539" s="20" t="s">
        <v>67</v>
      </c>
      <c r="C539" t="s">
        <v>154</v>
      </c>
      <c r="D539" t="s">
        <v>361</v>
      </c>
      <c r="E539" t="s">
        <v>1032</v>
      </c>
      <c r="F539">
        <v>1500</v>
      </c>
      <c r="G539" s="23">
        <v>42771</v>
      </c>
      <c r="H539">
        <f t="shared" si="8"/>
        <v>89</v>
      </c>
      <c r="I539">
        <v>305797</v>
      </c>
      <c r="K539" t="s">
        <v>1290</v>
      </c>
    </row>
    <row r="540" spans="1:11">
      <c r="A540" s="23">
        <v>42682</v>
      </c>
      <c r="B540" s="20" t="s">
        <v>67</v>
      </c>
      <c r="C540" t="s">
        <v>176</v>
      </c>
      <c r="D540" t="s">
        <v>384</v>
      </c>
      <c r="E540" t="s">
        <v>1033</v>
      </c>
      <c r="F540">
        <v>700</v>
      </c>
      <c r="G540" s="23">
        <v>42771</v>
      </c>
      <c r="H540">
        <f t="shared" si="8"/>
        <v>89</v>
      </c>
      <c r="I540">
        <v>305798</v>
      </c>
      <c r="K540" t="s">
        <v>1290</v>
      </c>
    </row>
    <row r="541" spans="1:11">
      <c r="A541" s="23">
        <v>42682</v>
      </c>
      <c r="B541" s="20" t="s">
        <v>67</v>
      </c>
      <c r="C541" t="s">
        <v>202</v>
      </c>
      <c r="D541" t="s">
        <v>396</v>
      </c>
      <c r="E541" t="s">
        <v>1034</v>
      </c>
      <c r="F541">
        <v>1000</v>
      </c>
      <c r="G541" s="23">
        <v>42743</v>
      </c>
      <c r="H541">
        <f t="shared" si="8"/>
        <v>61</v>
      </c>
      <c r="I541">
        <v>305799</v>
      </c>
      <c r="K541" t="s">
        <v>1290</v>
      </c>
    </row>
    <row r="542" spans="1:11">
      <c r="A542" s="23">
        <v>42682</v>
      </c>
      <c r="B542" s="1" t="s">
        <v>67</v>
      </c>
      <c r="C542" t="s">
        <v>152</v>
      </c>
      <c r="D542" t="s">
        <v>359</v>
      </c>
      <c r="E542" t="s">
        <v>1035</v>
      </c>
      <c r="F542">
        <v>700</v>
      </c>
      <c r="G542" s="23">
        <v>42743</v>
      </c>
      <c r="H542">
        <f t="shared" si="8"/>
        <v>61</v>
      </c>
      <c r="I542">
        <v>305800</v>
      </c>
      <c r="K542" t="s">
        <v>1290</v>
      </c>
    </row>
    <row r="543" spans="1:11">
      <c r="A543" s="23">
        <v>42682</v>
      </c>
      <c r="B543" s="1" t="s">
        <v>67</v>
      </c>
      <c r="C543" t="s">
        <v>204</v>
      </c>
      <c r="D543" t="s">
        <v>398</v>
      </c>
      <c r="E543" t="s">
        <v>1036</v>
      </c>
      <c r="F543">
        <v>700</v>
      </c>
      <c r="G543" s="23">
        <v>42771</v>
      </c>
      <c r="H543">
        <f t="shared" si="8"/>
        <v>89</v>
      </c>
      <c r="I543">
        <v>305801</v>
      </c>
      <c r="K543" t="s">
        <v>1290</v>
      </c>
    </row>
    <row r="544" spans="1:11">
      <c r="A544" s="23">
        <v>42683</v>
      </c>
      <c r="B544" s="1" t="s">
        <v>68</v>
      </c>
      <c r="C544" t="s">
        <v>283</v>
      </c>
      <c r="D544" t="s">
        <v>404</v>
      </c>
      <c r="E544" t="s">
        <v>1037</v>
      </c>
      <c r="F544">
        <v>500</v>
      </c>
      <c r="G544" s="23">
        <v>42764</v>
      </c>
      <c r="H544">
        <f t="shared" si="8"/>
        <v>81</v>
      </c>
      <c r="J544">
        <v>335</v>
      </c>
      <c r="K544" t="s">
        <v>1290</v>
      </c>
    </row>
    <row r="545" spans="1:11">
      <c r="A545" s="23">
        <v>42683</v>
      </c>
      <c r="B545" s="1" t="s">
        <v>68</v>
      </c>
      <c r="C545" t="s">
        <v>284</v>
      </c>
      <c r="D545" t="s">
        <v>405</v>
      </c>
      <c r="E545" t="s">
        <v>1038</v>
      </c>
      <c r="F545">
        <v>900</v>
      </c>
      <c r="G545" s="23">
        <v>42764</v>
      </c>
      <c r="H545">
        <f t="shared" si="8"/>
        <v>81</v>
      </c>
      <c r="J545">
        <v>335</v>
      </c>
      <c r="K545" t="s">
        <v>1290</v>
      </c>
    </row>
    <row r="546" spans="1:11">
      <c r="A546" s="23">
        <v>42683</v>
      </c>
      <c r="B546" s="1" t="s">
        <v>68</v>
      </c>
      <c r="C546" t="s">
        <v>285</v>
      </c>
      <c r="D546" t="s">
        <v>407</v>
      </c>
      <c r="E546" t="s">
        <v>1039</v>
      </c>
      <c r="F546">
        <v>700</v>
      </c>
      <c r="G546" s="23">
        <v>42764</v>
      </c>
      <c r="H546">
        <f t="shared" si="8"/>
        <v>81</v>
      </c>
      <c r="J546">
        <v>335</v>
      </c>
      <c r="K546" t="s">
        <v>1290</v>
      </c>
    </row>
    <row r="547" spans="1:11">
      <c r="A547" s="23">
        <v>42683</v>
      </c>
      <c r="B547" s="1" t="s">
        <v>68</v>
      </c>
      <c r="C547" t="s">
        <v>286</v>
      </c>
      <c r="D547" t="s">
        <v>408</v>
      </c>
      <c r="E547" t="s">
        <v>1040</v>
      </c>
      <c r="F547">
        <v>800</v>
      </c>
      <c r="G547" s="23">
        <v>42764</v>
      </c>
      <c r="H547">
        <f t="shared" si="8"/>
        <v>81</v>
      </c>
      <c r="J547">
        <v>335</v>
      </c>
      <c r="K547" t="s">
        <v>1290</v>
      </c>
    </row>
    <row r="548" spans="1:11">
      <c r="A548" s="23">
        <v>42683</v>
      </c>
      <c r="B548" s="1" t="s">
        <v>68</v>
      </c>
      <c r="C548" t="s">
        <v>287</v>
      </c>
      <c r="D548" t="s">
        <v>409</v>
      </c>
      <c r="E548" t="s">
        <v>1041</v>
      </c>
      <c r="F548">
        <v>500</v>
      </c>
      <c r="G548" s="23">
        <v>42764</v>
      </c>
      <c r="H548">
        <f t="shared" si="8"/>
        <v>81</v>
      </c>
      <c r="J548">
        <v>335</v>
      </c>
      <c r="K548" t="s">
        <v>1290</v>
      </c>
    </row>
    <row r="549" spans="1:11">
      <c r="A549" s="23">
        <v>42683</v>
      </c>
      <c r="B549" s="1" t="s">
        <v>68</v>
      </c>
      <c r="C549" t="s">
        <v>288</v>
      </c>
      <c r="D549" t="s">
        <v>338</v>
      </c>
      <c r="E549" t="s">
        <v>1042</v>
      </c>
      <c r="F549">
        <v>500</v>
      </c>
      <c r="G549" s="23">
        <v>42764</v>
      </c>
      <c r="H549">
        <f t="shared" si="8"/>
        <v>81</v>
      </c>
      <c r="J549">
        <v>335</v>
      </c>
      <c r="K549" t="s">
        <v>1290</v>
      </c>
    </row>
    <row r="550" spans="1:11">
      <c r="A550" s="23">
        <v>42683</v>
      </c>
      <c r="B550" s="1" t="s">
        <v>68</v>
      </c>
      <c r="C550" t="s">
        <v>289</v>
      </c>
      <c r="D550" t="s">
        <v>387</v>
      </c>
      <c r="E550" t="s">
        <v>1043</v>
      </c>
      <c r="F550">
        <v>500</v>
      </c>
      <c r="G550" s="23">
        <v>42764</v>
      </c>
      <c r="H550">
        <f t="shared" si="8"/>
        <v>81</v>
      </c>
      <c r="J550">
        <v>335</v>
      </c>
      <c r="K550" t="s">
        <v>1290</v>
      </c>
    </row>
    <row r="551" spans="1:11">
      <c r="A551" s="23">
        <v>42683</v>
      </c>
      <c r="B551" s="1" t="s">
        <v>68</v>
      </c>
      <c r="C551" t="s">
        <v>290</v>
      </c>
      <c r="D551" t="s">
        <v>343</v>
      </c>
      <c r="E551" t="s">
        <v>1044</v>
      </c>
      <c r="F551">
        <v>500</v>
      </c>
      <c r="G551" s="23">
        <v>42764</v>
      </c>
      <c r="H551">
        <f t="shared" si="8"/>
        <v>81</v>
      </c>
      <c r="J551">
        <v>335</v>
      </c>
      <c r="K551" t="s">
        <v>1290</v>
      </c>
    </row>
    <row r="552" spans="1:11">
      <c r="A552" s="23">
        <v>42683</v>
      </c>
      <c r="B552" s="1" t="s">
        <v>68</v>
      </c>
      <c r="C552" t="s">
        <v>266</v>
      </c>
      <c r="D552" t="s">
        <v>457</v>
      </c>
      <c r="E552" t="s">
        <v>1045</v>
      </c>
      <c r="F552">
        <v>500</v>
      </c>
      <c r="G552" s="23">
        <v>42764</v>
      </c>
      <c r="H552">
        <f t="shared" si="8"/>
        <v>81</v>
      </c>
      <c r="J552">
        <v>335</v>
      </c>
      <c r="K552" t="s">
        <v>1290</v>
      </c>
    </row>
    <row r="553" spans="1:11">
      <c r="A553" s="23">
        <v>42683</v>
      </c>
      <c r="B553" s="1" t="s">
        <v>68</v>
      </c>
      <c r="C553" t="s">
        <v>267</v>
      </c>
      <c r="D553" t="s">
        <v>458</v>
      </c>
      <c r="E553" t="s">
        <v>1046</v>
      </c>
      <c r="F553">
        <v>600</v>
      </c>
      <c r="G553" s="23">
        <v>42764</v>
      </c>
      <c r="H553">
        <f t="shared" si="8"/>
        <v>81</v>
      </c>
      <c r="J553">
        <v>335</v>
      </c>
      <c r="K553" t="s">
        <v>1290</v>
      </c>
    </row>
    <row r="554" spans="1:11">
      <c r="A554" s="23">
        <v>42683</v>
      </c>
      <c r="B554" s="1" t="s">
        <v>68</v>
      </c>
      <c r="C554" t="s">
        <v>256</v>
      </c>
      <c r="D554" t="s">
        <v>451</v>
      </c>
      <c r="E554" t="s">
        <v>1047</v>
      </c>
      <c r="F554">
        <v>1000</v>
      </c>
      <c r="G554" s="23">
        <v>42764</v>
      </c>
      <c r="H554">
        <f t="shared" si="8"/>
        <v>81</v>
      </c>
      <c r="J554">
        <v>335</v>
      </c>
      <c r="K554" t="s">
        <v>1290</v>
      </c>
    </row>
    <row r="555" spans="1:11">
      <c r="A555" s="28">
        <v>42684</v>
      </c>
      <c r="B555" s="4" t="s">
        <v>69</v>
      </c>
      <c r="C555" t="s">
        <v>291</v>
      </c>
      <c r="D555" t="s">
        <v>471</v>
      </c>
      <c r="E555" t="s">
        <v>1048</v>
      </c>
      <c r="F555">
        <v>1500</v>
      </c>
      <c r="G555" s="23">
        <v>42786</v>
      </c>
      <c r="H555">
        <f t="shared" si="8"/>
        <v>102</v>
      </c>
      <c r="I555">
        <v>405248</v>
      </c>
      <c r="K555" t="s">
        <v>1290</v>
      </c>
    </row>
    <row r="556" spans="1:11">
      <c r="A556" s="27">
        <v>42685</v>
      </c>
      <c r="B556" s="3" t="s">
        <v>70</v>
      </c>
      <c r="C556" t="s">
        <v>260</v>
      </c>
      <c r="D556" t="s">
        <v>419</v>
      </c>
      <c r="E556" t="s">
        <v>1049</v>
      </c>
      <c r="F556">
        <v>1500</v>
      </c>
      <c r="G556" s="23">
        <v>42771</v>
      </c>
      <c r="H556">
        <f t="shared" si="8"/>
        <v>86</v>
      </c>
      <c r="I556">
        <v>305803</v>
      </c>
      <c r="K556" t="s">
        <v>1290</v>
      </c>
    </row>
    <row r="557" spans="1:11">
      <c r="A557" s="29">
        <v>42685</v>
      </c>
      <c r="B557" s="5" t="s">
        <v>70</v>
      </c>
      <c r="C557" t="s">
        <v>276</v>
      </c>
      <c r="D557" t="s">
        <v>418</v>
      </c>
      <c r="E557" t="s">
        <v>1050</v>
      </c>
      <c r="F557">
        <v>1500</v>
      </c>
      <c r="G557" s="23">
        <v>42771</v>
      </c>
      <c r="H557">
        <f t="shared" si="8"/>
        <v>86</v>
      </c>
      <c r="I557">
        <v>305804</v>
      </c>
      <c r="K557" t="s">
        <v>1290</v>
      </c>
    </row>
    <row r="558" spans="1:11">
      <c r="A558" s="27">
        <v>42696</v>
      </c>
      <c r="B558" s="3" t="s">
        <v>71</v>
      </c>
      <c r="C558" t="s">
        <v>292</v>
      </c>
      <c r="D558" t="s">
        <v>472</v>
      </c>
      <c r="E558" t="s">
        <v>1051</v>
      </c>
      <c r="F558">
        <v>3000</v>
      </c>
      <c r="G558" s="23">
        <v>42776</v>
      </c>
      <c r="H558">
        <f t="shared" si="8"/>
        <v>80</v>
      </c>
      <c r="I558">
        <v>305805</v>
      </c>
      <c r="K558" t="s">
        <v>1290</v>
      </c>
    </row>
    <row r="559" spans="1:11">
      <c r="A559" s="23">
        <v>42697</v>
      </c>
      <c r="B559" s="1" t="s">
        <v>72</v>
      </c>
      <c r="C559" t="s">
        <v>293</v>
      </c>
      <c r="D559" t="s">
        <v>473</v>
      </c>
      <c r="E559" t="s">
        <v>1052</v>
      </c>
      <c r="F559">
        <v>500</v>
      </c>
      <c r="G559" s="23">
        <v>42806</v>
      </c>
      <c r="H559">
        <f t="shared" si="8"/>
        <v>109</v>
      </c>
      <c r="I559">
        <v>305806</v>
      </c>
      <c r="K559" t="s">
        <v>1290</v>
      </c>
    </row>
    <row r="560" spans="1:11">
      <c r="A560" s="23">
        <v>42697</v>
      </c>
      <c r="B560" s="1" t="s">
        <v>72</v>
      </c>
      <c r="C560" t="s">
        <v>294</v>
      </c>
      <c r="D560" t="s">
        <v>474</v>
      </c>
      <c r="E560" t="s">
        <v>1053</v>
      </c>
      <c r="F560">
        <v>700</v>
      </c>
      <c r="G560" s="23">
        <v>42806</v>
      </c>
      <c r="H560">
        <f t="shared" si="8"/>
        <v>109</v>
      </c>
      <c r="I560">
        <v>305807</v>
      </c>
      <c r="K560" t="s">
        <v>1290</v>
      </c>
    </row>
    <row r="561" spans="1:11">
      <c r="A561" s="23">
        <v>42697</v>
      </c>
      <c r="B561" s="1" t="s">
        <v>72</v>
      </c>
      <c r="C561" t="s">
        <v>295</v>
      </c>
      <c r="D561" t="s">
        <v>475</v>
      </c>
      <c r="E561" t="s">
        <v>1054</v>
      </c>
      <c r="F561">
        <v>700</v>
      </c>
      <c r="G561" s="23">
        <v>42806</v>
      </c>
      <c r="H561">
        <f t="shared" si="8"/>
        <v>109</v>
      </c>
      <c r="I561">
        <v>305808</v>
      </c>
      <c r="K561" t="s">
        <v>1290</v>
      </c>
    </row>
    <row r="562" spans="1:11">
      <c r="A562" s="23">
        <v>42709</v>
      </c>
      <c r="B562" s="1" t="s">
        <v>73</v>
      </c>
      <c r="C562" t="s">
        <v>128</v>
      </c>
      <c r="D562" t="s">
        <v>335</v>
      </c>
      <c r="E562" t="s">
        <v>1055</v>
      </c>
      <c r="F562">
        <v>3000</v>
      </c>
      <c r="G562" s="23">
        <v>42827</v>
      </c>
      <c r="H562">
        <f t="shared" si="8"/>
        <v>118</v>
      </c>
      <c r="I562">
        <v>305809</v>
      </c>
      <c r="K562" t="s">
        <v>1290</v>
      </c>
    </row>
    <row r="563" spans="1:11">
      <c r="A563" s="23">
        <v>42709</v>
      </c>
      <c r="B563" s="1" t="s">
        <v>73</v>
      </c>
      <c r="C563" t="s">
        <v>190</v>
      </c>
      <c r="D563" t="s">
        <v>381</v>
      </c>
      <c r="E563" t="s">
        <v>1056</v>
      </c>
      <c r="F563">
        <v>1500</v>
      </c>
      <c r="G563" s="23">
        <v>42827</v>
      </c>
      <c r="H563">
        <f t="shared" si="8"/>
        <v>118</v>
      </c>
      <c r="I563">
        <v>305810</v>
      </c>
      <c r="K563" t="s">
        <v>1290</v>
      </c>
    </row>
    <row r="564" spans="1:11">
      <c r="A564" s="23">
        <v>42709</v>
      </c>
      <c r="B564" s="1" t="s">
        <v>73</v>
      </c>
      <c r="C564" t="s">
        <v>185</v>
      </c>
      <c r="D564" t="s">
        <v>376</v>
      </c>
      <c r="E564" t="s">
        <v>1057</v>
      </c>
      <c r="F564">
        <v>3000</v>
      </c>
      <c r="G564" s="23">
        <v>42799</v>
      </c>
      <c r="H564">
        <f t="shared" si="8"/>
        <v>90</v>
      </c>
      <c r="I564">
        <v>305811</v>
      </c>
      <c r="K564" t="s">
        <v>1290</v>
      </c>
    </row>
    <row r="565" spans="1:11">
      <c r="A565" s="23">
        <v>42709</v>
      </c>
      <c r="B565" s="1" t="s">
        <v>73</v>
      </c>
      <c r="C565" t="s">
        <v>186</v>
      </c>
      <c r="D565" t="s">
        <v>377</v>
      </c>
      <c r="E565" t="s">
        <v>1058</v>
      </c>
      <c r="F565">
        <v>5000</v>
      </c>
      <c r="G565" s="23">
        <v>42799</v>
      </c>
      <c r="H565">
        <f t="shared" si="8"/>
        <v>90</v>
      </c>
      <c r="I565">
        <v>305812</v>
      </c>
      <c r="K565" t="s">
        <v>1290</v>
      </c>
    </row>
    <row r="566" spans="1:11">
      <c r="A566" s="23">
        <v>42709</v>
      </c>
      <c r="B566" s="1" t="s">
        <v>73</v>
      </c>
      <c r="C566" t="s">
        <v>187</v>
      </c>
      <c r="D566" t="s">
        <v>378</v>
      </c>
      <c r="E566" t="s">
        <v>1059</v>
      </c>
      <c r="F566">
        <v>3000</v>
      </c>
      <c r="G566" s="23">
        <v>42827</v>
      </c>
      <c r="H566">
        <f t="shared" si="8"/>
        <v>118</v>
      </c>
      <c r="I566">
        <v>305813</v>
      </c>
      <c r="K566" t="s">
        <v>1290</v>
      </c>
    </row>
    <row r="567" spans="1:11">
      <c r="A567" s="23">
        <v>42709</v>
      </c>
      <c r="B567" s="1" t="s">
        <v>73</v>
      </c>
      <c r="C567" t="s">
        <v>188</v>
      </c>
      <c r="D567" t="s">
        <v>379</v>
      </c>
      <c r="E567" t="s">
        <v>1060</v>
      </c>
      <c r="F567">
        <v>2500</v>
      </c>
      <c r="G567" s="23">
        <v>42799</v>
      </c>
      <c r="H567">
        <f t="shared" si="8"/>
        <v>90</v>
      </c>
      <c r="I567">
        <v>305814</v>
      </c>
      <c r="K567" t="s">
        <v>1290</v>
      </c>
    </row>
    <row r="568" spans="1:11">
      <c r="A568" s="23">
        <v>42709</v>
      </c>
      <c r="B568" s="1" t="s">
        <v>73</v>
      </c>
      <c r="C568" t="s">
        <v>183</v>
      </c>
      <c r="D568" t="s">
        <v>372</v>
      </c>
      <c r="E568" t="s">
        <v>1061</v>
      </c>
      <c r="F568">
        <v>1000</v>
      </c>
      <c r="G568" s="23">
        <v>42799</v>
      </c>
      <c r="H568">
        <f t="shared" si="8"/>
        <v>90</v>
      </c>
      <c r="I568">
        <v>305815</v>
      </c>
      <c r="K568" t="s">
        <v>1290</v>
      </c>
    </row>
    <row r="569" spans="1:11">
      <c r="A569" s="23">
        <v>42709</v>
      </c>
      <c r="B569" s="1" t="s">
        <v>73</v>
      </c>
      <c r="C569" t="s">
        <v>142</v>
      </c>
      <c r="D569" t="s">
        <v>349</v>
      </c>
      <c r="E569" t="s">
        <v>1062</v>
      </c>
      <c r="F569">
        <v>2000</v>
      </c>
      <c r="G569" s="23">
        <v>42799</v>
      </c>
      <c r="H569">
        <f t="shared" si="8"/>
        <v>90</v>
      </c>
      <c r="I569">
        <v>305816</v>
      </c>
      <c r="K569" t="s">
        <v>1290</v>
      </c>
    </row>
    <row r="570" spans="1:11">
      <c r="A570" s="23">
        <v>42709</v>
      </c>
      <c r="B570" s="1" t="s">
        <v>73</v>
      </c>
      <c r="C570" t="s">
        <v>143</v>
      </c>
      <c r="D570" t="s">
        <v>350</v>
      </c>
      <c r="E570" t="s">
        <v>1063</v>
      </c>
      <c r="F570">
        <v>2000</v>
      </c>
      <c r="G570" s="23">
        <v>42827</v>
      </c>
      <c r="H570">
        <f t="shared" si="8"/>
        <v>118</v>
      </c>
      <c r="I570">
        <v>305817</v>
      </c>
      <c r="K570" t="s">
        <v>1290</v>
      </c>
    </row>
    <row r="571" spans="1:11">
      <c r="A571" s="23">
        <v>42709</v>
      </c>
      <c r="B571" s="1" t="s">
        <v>73</v>
      </c>
      <c r="C571" t="s">
        <v>114</v>
      </c>
      <c r="D571" t="s">
        <v>321</v>
      </c>
      <c r="E571" t="s">
        <v>1064</v>
      </c>
      <c r="F571">
        <v>3000</v>
      </c>
      <c r="G571" s="23">
        <v>42828</v>
      </c>
      <c r="H571">
        <f t="shared" si="8"/>
        <v>119</v>
      </c>
      <c r="I571">
        <v>305818</v>
      </c>
      <c r="K571" t="s">
        <v>1290</v>
      </c>
    </row>
    <row r="572" spans="1:11">
      <c r="A572" s="23">
        <v>42709</v>
      </c>
      <c r="B572" s="1" t="s">
        <v>73</v>
      </c>
      <c r="C572" t="s">
        <v>144</v>
      </c>
      <c r="D572" t="s">
        <v>351</v>
      </c>
      <c r="E572" t="s">
        <v>1065</v>
      </c>
      <c r="F572">
        <v>700</v>
      </c>
      <c r="G572" s="23">
        <v>42799</v>
      </c>
      <c r="H572">
        <f t="shared" si="8"/>
        <v>90</v>
      </c>
      <c r="I572">
        <v>305819</v>
      </c>
      <c r="K572" t="s">
        <v>1290</v>
      </c>
    </row>
    <row r="573" spans="1:11">
      <c r="A573" s="23">
        <v>42709</v>
      </c>
      <c r="B573" s="1" t="s">
        <v>73</v>
      </c>
      <c r="C573" t="s">
        <v>168</v>
      </c>
      <c r="D573" t="s">
        <v>388</v>
      </c>
      <c r="E573" t="s">
        <v>1066</v>
      </c>
      <c r="F573">
        <v>2000</v>
      </c>
      <c r="G573" s="23">
        <v>42830</v>
      </c>
      <c r="H573">
        <f t="shared" si="8"/>
        <v>121</v>
      </c>
      <c r="I573">
        <v>305820</v>
      </c>
      <c r="K573" t="s">
        <v>1290</v>
      </c>
    </row>
    <row r="574" spans="1:11">
      <c r="A574" s="23">
        <v>42709</v>
      </c>
      <c r="B574" s="1" t="s">
        <v>73</v>
      </c>
      <c r="C574" t="s">
        <v>145</v>
      </c>
      <c r="D574" t="s">
        <v>352</v>
      </c>
      <c r="E574" t="s">
        <v>1067</v>
      </c>
      <c r="F574">
        <v>2000</v>
      </c>
      <c r="G574" s="23">
        <v>42830</v>
      </c>
      <c r="H574">
        <f t="shared" si="8"/>
        <v>121</v>
      </c>
      <c r="I574">
        <v>305821</v>
      </c>
      <c r="K574" t="s">
        <v>1290</v>
      </c>
    </row>
    <row r="575" spans="1:11">
      <c r="A575" s="23">
        <v>42709</v>
      </c>
      <c r="B575" s="1" t="s">
        <v>73</v>
      </c>
      <c r="C575" t="s">
        <v>171</v>
      </c>
      <c r="D575" t="s">
        <v>424</v>
      </c>
      <c r="E575" t="s">
        <v>1068</v>
      </c>
      <c r="F575">
        <v>700</v>
      </c>
      <c r="G575" s="23">
        <v>42799</v>
      </c>
      <c r="H575">
        <f t="shared" si="8"/>
        <v>90</v>
      </c>
      <c r="I575">
        <v>305822</v>
      </c>
      <c r="K575" t="s">
        <v>1290</v>
      </c>
    </row>
    <row r="576" spans="1:11">
      <c r="A576" s="23">
        <v>42711</v>
      </c>
      <c r="B576" s="20" t="s">
        <v>74</v>
      </c>
      <c r="C576" t="s">
        <v>174</v>
      </c>
      <c r="D576" t="s">
        <v>443</v>
      </c>
      <c r="E576" t="s">
        <v>1069</v>
      </c>
      <c r="F576">
        <v>300</v>
      </c>
      <c r="G576" s="23">
        <v>42771</v>
      </c>
      <c r="H576">
        <f t="shared" si="8"/>
        <v>60</v>
      </c>
      <c r="I576">
        <v>305823</v>
      </c>
      <c r="K576" t="s">
        <v>1290</v>
      </c>
    </row>
    <row r="577" spans="1:11">
      <c r="A577" s="23">
        <v>42711</v>
      </c>
      <c r="B577" s="20" t="s">
        <v>74</v>
      </c>
      <c r="C577" t="s">
        <v>147</v>
      </c>
      <c r="D577" t="s">
        <v>354</v>
      </c>
      <c r="E577" t="s">
        <v>1070</v>
      </c>
      <c r="F577">
        <v>300</v>
      </c>
      <c r="G577" s="23">
        <v>42771</v>
      </c>
      <c r="H577">
        <f t="shared" si="8"/>
        <v>60</v>
      </c>
      <c r="I577">
        <v>305824</v>
      </c>
      <c r="K577" t="s">
        <v>1290</v>
      </c>
    </row>
    <row r="578" spans="1:11">
      <c r="A578" s="23">
        <v>42711</v>
      </c>
      <c r="B578" s="20" t="s">
        <v>74</v>
      </c>
      <c r="C578" t="s">
        <v>150</v>
      </c>
      <c r="D578" t="s">
        <v>476</v>
      </c>
      <c r="E578" t="s">
        <v>1071</v>
      </c>
      <c r="F578">
        <v>1200</v>
      </c>
      <c r="G578" s="23">
        <v>42799</v>
      </c>
      <c r="H578">
        <f t="shared" ref="H578:H641" si="9">G578-A578</f>
        <v>88</v>
      </c>
      <c r="I578">
        <v>305825</v>
      </c>
      <c r="K578" t="s">
        <v>1290</v>
      </c>
    </row>
    <row r="579" spans="1:11">
      <c r="A579" s="23">
        <v>42711</v>
      </c>
      <c r="B579" s="20" t="s">
        <v>74</v>
      </c>
      <c r="C579" t="s">
        <v>117</v>
      </c>
      <c r="D579" t="s">
        <v>449</v>
      </c>
      <c r="E579" t="s">
        <v>1072</v>
      </c>
      <c r="F579">
        <v>1500</v>
      </c>
      <c r="G579" s="23">
        <v>42830</v>
      </c>
      <c r="H579">
        <f t="shared" si="9"/>
        <v>119</v>
      </c>
      <c r="I579">
        <v>305826</v>
      </c>
      <c r="K579" t="s">
        <v>1290</v>
      </c>
    </row>
    <row r="580" spans="1:11">
      <c r="A580" s="23">
        <v>42711</v>
      </c>
      <c r="B580" s="20" t="s">
        <v>74</v>
      </c>
      <c r="C580" t="s">
        <v>154</v>
      </c>
      <c r="D580" t="s">
        <v>477</v>
      </c>
      <c r="E580" t="s">
        <v>1073</v>
      </c>
      <c r="F580">
        <v>1500</v>
      </c>
      <c r="G580" s="23">
        <v>42771</v>
      </c>
      <c r="H580">
        <f t="shared" si="9"/>
        <v>60</v>
      </c>
      <c r="I580">
        <v>305827</v>
      </c>
      <c r="K580" t="s">
        <v>1290</v>
      </c>
    </row>
    <row r="581" spans="1:11">
      <c r="A581" s="23">
        <v>42711</v>
      </c>
      <c r="B581" s="20" t="s">
        <v>74</v>
      </c>
      <c r="C581" t="s">
        <v>154</v>
      </c>
      <c r="D581" t="s">
        <v>477</v>
      </c>
      <c r="E581" t="s">
        <v>1074</v>
      </c>
      <c r="F581">
        <v>1000</v>
      </c>
      <c r="G581" s="23">
        <v>42827</v>
      </c>
      <c r="H581">
        <f t="shared" si="9"/>
        <v>116</v>
      </c>
      <c r="I581">
        <v>305828</v>
      </c>
      <c r="K581" t="s">
        <v>1290</v>
      </c>
    </row>
    <row r="582" spans="1:11">
      <c r="A582" s="23">
        <v>42711</v>
      </c>
      <c r="B582" s="20" t="s">
        <v>74</v>
      </c>
      <c r="C582" t="s">
        <v>176</v>
      </c>
      <c r="D582" t="s">
        <v>384</v>
      </c>
      <c r="E582" t="s">
        <v>1075</v>
      </c>
      <c r="F582">
        <v>1000</v>
      </c>
      <c r="G582" s="23">
        <v>42799</v>
      </c>
      <c r="H582">
        <f t="shared" si="9"/>
        <v>88</v>
      </c>
      <c r="I582">
        <v>305829</v>
      </c>
      <c r="K582" t="s">
        <v>1290</v>
      </c>
    </row>
    <row r="583" spans="1:11">
      <c r="A583" s="23">
        <v>42711</v>
      </c>
      <c r="B583" s="20" t="s">
        <v>74</v>
      </c>
      <c r="C583" t="s">
        <v>118</v>
      </c>
      <c r="D583" t="s">
        <v>325</v>
      </c>
      <c r="E583" t="s">
        <v>1076</v>
      </c>
      <c r="F583">
        <v>1200</v>
      </c>
      <c r="G583" s="23">
        <v>42771</v>
      </c>
      <c r="H583">
        <f t="shared" si="9"/>
        <v>60</v>
      </c>
      <c r="I583">
        <v>305830</v>
      </c>
      <c r="K583" t="s">
        <v>1290</v>
      </c>
    </row>
    <row r="584" spans="1:11">
      <c r="A584" s="23">
        <v>42711</v>
      </c>
      <c r="B584" s="20" t="s">
        <v>74</v>
      </c>
      <c r="C584" t="s">
        <v>118</v>
      </c>
      <c r="D584" t="s">
        <v>325</v>
      </c>
      <c r="E584" t="s">
        <v>1077</v>
      </c>
      <c r="F584">
        <v>1200</v>
      </c>
      <c r="G584" s="23">
        <v>42799</v>
      </c>
      <c r="H584">
        <f t="shared" si="9"/>
        <v>88</v>
      </c>
      <c r="I584">
        <v>305831</v>
      </c>
      <c r="K584" t="s">
        <v>1290</v>
      </c>
    </row>
    <row r="585" spans="1:11">
      <c r="A585" s="23">
        <v>42711</v>
      </c>
      <c r="B585" s="20" t="s">
        <v>74</v>
      </c>
      <c r="C585" t="s">
        <v>219</v>
      </c>
      <c r="D585" t="s">
        <v>412</v>
      </c>
      <c r="E585" t="s">
        <v>1078</v>
      </c>
      <c r="F585">
        <v>300</v>
      </c>
      <c r="G585" s="23">
        <v>42799</v>
      </c>
      <c r="H585">
        <f t="shared" si="9"/>
        <v>88</v>
      </c>
      <c r="I585">
        <v>305832</v>
      </c>
      <c r="K585" t="s">
        <v>1290</v>
      </c>
    </row>
    <row r="586" spans="1:11">
      <c r="A586" s="23">
        <v>42711</v>
      </c>
      <c r="B586" s="20" t="s">
        <v>74</v>
      </c>
      <c r="C586" t="s">
        <v>152</v>
      </c>
      <c r="D586" t="s">
        <v>359</v>
      </c>
      <c r="E586" t="s">
        <v>1079</v>
      </c>
      <c r="F586">
        <v>700</v>
      </c>
      <c r="G586" s="23">
        <v>42799</v>
      </c>
      <c r="H586">
        <f t="shared" si="9"/>
        <v>88</v>
      </c>
      <c r="I586">
        <v>305833</v>
      </c>
      <c r="K586" t="s">
        <v>1290</v>
      </c>
    </row>
    <row r="587" spans="1:11">
      <c r="A587" s="23">
        <v>42712</v>
      </c>
      <c r="B587" s="1" t="s">
        <v>75</v>
      </c>
      <c r="C587" t="s">
        <v>296</v>
      </c>
      <c r="D587" t="s">
        <v>446</v>
      </c>
      <c r="E587" t="s">
        <v>1080</v>
      </c>
      <c r="F587">
        <v>500</v>
      </c>
      <c r="G587" s="23">
        <v>42792</v>
      </c>
      <c r="H587">
        <f t="shared" si="9"/>
        <v>80</v>
      </c>
      <c r="J587">
        <v>363</v>
      </c>
      <c r="K587" t="s">
        <v>1290</v>
      </c>
    </row>
    <row r="588" spans="1:11">
      <c r="A588" s="23">
        <v>42712</v>
      </c>
      <c r="B588" s="1" t="s">
        <v>75</v>
      </c>
      <c r="C588" t="s">
        <v>297</v>
      </c>
      <c r="D588" t="s">
        <v>405</v>
      </c>
      <c r="E588" t="s">
        <v>1081</v>
      </c>
      <c r="F588">
        <v>500</v>
      </c>
      <c r="G588" s="23">
        <v>42792</v>
      </c>
      <c r="H588">
        <f t="shared" si="9"/>
        <v>80</v>
      </c>
      <c r="J588">
        <v>363</v>
      </c>
      <c r="K588" t="s">
        <v>1290</v>
      </c>
    </row>
    <row r="589" spans="1:11">
      <c r="A589" s="23">
        <v>42712</v>
      </c>
      <c r="B589" s="1" t="s">
        <v>75</v>
      </c>
      <c r="C589" t="s">
        <v>213</v>
      </c>
      <c r="D589" t="s">
        <v>406</v>
      </c>
      <c r="E589" t="s">
        <v>1082</v>
      </c>
      <c r="F589">
        <v>500</v>
      </c>
      <c r="G589" s="23">
        <v>42792</v>
      </c>
      <c r="H589">
        <f t="shared" si="9"/>
        <v>80</v>
      </c>
      <c r="J589">
        <v>363</v>
      </c>
      <c r="K589" t="s">
        <v>1290</v>
      </c>
    </row>
    <row r="590" spans="1:11">
      <c r="A590" s="23">
        <v>42712</v>
      </c>
      <c r="B590" s="1" t="s">
        <v>75</v>
      </c>
      <c r="C590" t="s">
        <v>285</v>
      </c>
      <c r="D590" t="s">
        <v>407</v>
      </c>
      <c r="E590" t="s">
        <v>1083</v>
      </c>
      <c r="F590">
        <v>600</v>
      </c>
      <c r="G590" s="23">
        <v>42792</v>
      </c>
      <c r="H590">
        <f t="shared" si="9"/>
        <v>80</v>
      </c>
      <c r="J590">
        <v>363</v>
      </c>
      <c r="K590" t="s">
        <v>1290</v>
      </c>
    </row>
    <row r="591" spans="1:11">
      <c r="A591" s="23">
        <v>42712</v>
      </c>
      <c r="B591" s="1" t="s">
        <v>75</v>
      </c>
      <c r="C591" t="s">
        <v>286</v>
      </c>
      <c r="D591" t="s">
        <v>408</v>
      </c>
      <c r="E591" t="s">
        <v>1084</v>
      </c>
      <c r="F591">
        <v>800</v>
      </c>
      <c r="G591" s="23">
        <v>42792</v>
      </c>
      <c r="H591">
        <f t="shared" si="9"/>
        <v>80</v>
      </c>
      <c r="J591">
        <v>363</v>
      </c>
      <c r="K591" t="s">
        <v>1290</v>
      </c>
    </row>
    <row r="592" spans="1:11">
      <c r="A592" s="23">
        <v>42712</v>
      </c>
      <c r="B592" s="1" t="s">
        <v>75</v>
      </c>
      <c r="C592" t="s">
        <v>289</v>
      </c>
      <c r="D592" t="s">
        <v>387</v>
      </c>
      <c r="E592" t="s">
        <v>1085</v>
      </c>
      <c r="F592">
        <v>500</v>
      </c>
      <c r="G592" s="23">
        <v>42792</v>
      </c>
      <c r="H592">
        <f t="shared" si="9"/>
        <v>80</v>
      </c>
      <c r="J592">
        <v>363</v>
      </c>
      <c r="K592" t="s">
        <v>1290</v>
      </c>
    </row>
    <row r="593" spans="1:11">
      <c r="A593" s="23">
        <v>42712</v>
      </c>
      <c r="B593" s="1" t="s">
        <v>75</v>
      </c>
      <c r="C593" t="s">
        <v>256</v>
      </c>
      <c r="D593" t="s">
        <v>451</v>
      </c>
      <c r="E593" t="s">
        <v>1086</v>
      </c>
      <c r="F593">
        <v>700</v>
      </c>
      <c r="G593" s="23">
        <v>42792</v>
      </c>
      <c r="H593">
        <f t="shared" si="9"/>
        <v>80</v>
      </c>
      <c r="J593">
        <v>363</v>
      </c>
      <c r="K593" t="s">
        <v>1290</v>
      </c>
    </row>
    <row r="594" spans="1:11">
      <c r="A594" s="23">
        <v>42717</v>
      </c>
      <c r="B594" s="1" t="s">
        <v>76</v>
      </c>
      <c r="C594" t="s">
        <v>154</v>
      </c>
      <c r="D594" t="s">
        <v>361</v>
      </c>
      <c r="E594" t="s">
        <v>1087</v>
      </c>
      <c r="F594">
        <v>1000</v>
      </c>
      <c r="G594" s="23">
        <v>42799</v>
      </c>
      <c r="H594">
        <f t="shared" si="9"/>
        <v>82</v>
      </c>
      <c r="I594">
        <v>305834</v>
      </c>
      <c r="K594" t="s">
        <v>1290</v>
      </c>
    </row>
    <row r="595" spans="1:11">
      <c r="A595" s="23">
        <v>42718</v>
      </c>
      <c r="B595" s="1" t="s">
        <v>77</v>
      </c>
      <c r="C595" t="s">
        <v>298</v>
      </c>
      <c r="D595" t="s">
        <v>478</v>
      </c>
      <c r="E595" t="s">
        <v>1088</v>
      </c>
      <c r="F595">
        <v>2000</v>
      </c>
      <c r="G595" s="23">
        <v>42835</v>
      </c>
      <c r="H595">
        <f t="shared" si="9"/>
        <v>117</v>
      </c>
      <c r="I595">
        <v>305835</v>
      </c>
      <c r="K595" t="s">
        <v>1290</v>
      </c>
    </row>
    <row r="596" spans="1:11">
      <c r="A596" s="23">
        <v>42719</v>
      </c>
      <c r="B596" s="1" t="s">
        <v>78</v>
      </c>
      <c r="C596" t="s">
        <v>299</v>
      </c>
      <c r="D596" t="s">
        <v>479</v>
      </c>
      <c r="E596" t="s">
        <v>1089</v>
      </c>
      <c r="F596">
        <v>700</v>
      </c>
      <c r="G596" s="23">
        <v>42755</v>
      </c>
      <c r="H596">
        <f t="shared" si="9"/>
        <v>36</v>
      </c>
      <c r="K596" t="s">
        <v>1290</v>
      </c>
    </row>
    <row r="597" spans="1:11">
      <c r="A597" s="23">
        <v>42723</v>
      </c>
      <c r="B597" s="1" t="s">
        <v>79</v>
      </c>
      <c r="C597" t="s">
        <v>300</v>
      </c>
      <c r="D597" t="s">
        <v>480</v>
      </c>
      <c r="E597" t="s">
        <v>1090</v>
      </c>
      <c r="F597">
        <v>700</v>
      </c>
      <c r="G597" s="23">
        <v>42786</v>
      </c>
      <c r="H597">
        <f t="shared" si="9"/>
        <v>63</v>
      </c>
      <c r="I597">
        <v>305836</v>
      </c>
      <c r="K597" t="s">
        <v>1290</v>
      </c>
    </row>
    <row r="598" spans="1:11">
      <c r="A598" s="23">
        <v>42725</v>
      </c>
      <c r="B598" s="20" t="s">
        <v>80</v>
      </c>
      <c r="C598" t="s">
        <v>229</v>
      </c>
      <c r="D598" t="s">
        <v>423</v>
      </c>
      <c r="E598" t="s">
        <v>1091</v>
      </c>
      <c r="F598">
        <v>3300</v>
      </c>
      <c r="G598" s="23">
        <v>42748</v>
      </c>
      <c r="H598">
        <f t="shared" si="9"/>
        <v>23</v>
      </c>
      <c r="J598">
        <v>372</v>
      </c>
      <c r="K598" t="s">
        <v>1290</v>
      </c>
    </row>
    <row r="599" spans="1:11">
      <c r="A599" s="23">
        <v>42725</v>
      </c>
      <c r="B599" s="20" t="s">
        <v>80</v>
      </c>
      <c r="C599" t="s">
        <v>213</v>
      </c>
      <c r="D599" t="s">
        <v>406</v>
      </c>
      <c r="E599" t="s">
        <v>1092</v>
      </c>
      <c r="F599">
        <v>2500</v>
      </c>
      <c r="G599" s="23">
        <v>42763</v>
      </c>
      <c r="H599">
        <f t="shared" si="9"/>
        <v>38</v>
      </c>
      <c r="J599">
        <v>373</v>
      </c>
      <c r="K599" t="s">
        <v>1290</v>
      </c>
    </row>
    <row r="600" spans="1:11">
      <c r="A600" s="23">
        <v>42725</v>
      </c>
      <c r="B600" s="20" t="s">
        <v>80</v>
      </c>
      <c r="C600" t="s">
        <v>229</v>
      </c>
      <c r="D600" t="s">
        <v>423</v>
      </c>
      <c r="E600" t="s">
        <v>1093</v>
      </c>
      <c r="F600">
        <v>800</v>
      </c>
      <c r="G600" s="23">
        <v>42763</v>
      </c>
      <c r="H600">
        <f t="shared" si="9"/>
        <v>38</v>
      </c>
      <c r="J600">
        <v>373</v>
      </c>
      <c r="K600" t="s">
        <v>1290</v>
      </c>
    </row>
    <row r="601" spans="1:11">
      <c r="A601" s="23">
        <v>42725</v>
      </c>
      <c r="B601" s="20" t="s">
        <v>80</v>
      </c>
      <c r="C601" t="s">
        <v>297</v>
      </c>
      <c r="D601" t="s">
        <v>405</v>
      </c>
      <c r="E601" t="s">
        <v>1094</v>
      </c>
      <c r="F601">
        <v>900</v>
      </c>
      <c r="G601" s="23">
        <v>42763</v>
      </c>
      <c r="H601">
        <f t="shared" si="9"/>
        <v>38</v>
      </c>
      <c r="J601">
        <v>373</v>
      </c>
      <c r="K601" t="s">
        <v>1290</v>
      </c>
    </row>
    <row r="602" spans="1:11">
      <c r="A602" s="23">
        <v>42725</v>
      </c>
      <c r="B602" s="20" t="s">
        <v>80</v>
      </c>
      <c r="C602" t="s">
        <v>213</v>
      </c>
      <c r="D602" t="s">
        <v>406</v>
      </c>
      <c r="E602" t="s">
        <v>1095</v>
      </c>
      <c r="F602">
        <v>2500</v>
      </c>
      <c r="G602" s="23">
        <v>42791</v>
      </c>
      <c r="H602">
        <f t="shared" si="9"/>
        <v>66</v>
      </c>
      <c r="J602">
        <v>374</v>
      </c>
      <c r="K602" t="s">
        <v>1290</v>
      </c>
    </row>
    <row r="603" spans="1:11">
      <c r="A603" s="23">
        <v>42725</v>
      </c>
      <c r="B603" s="20" t="s">
        <v>80</v>
      </c>
      <c r="C603" t="s">
        <v>229</v>
      </c>
      <c r="D603" t="s">
        <v>423</v>
      </c>
      <c r="E603" t="s">
        <v>1096</v>
      </c>
      <c r="F603">
        <v>800</v>
      </c>
      <c r="G603" s="23">
        <v>42791</v>
      </c>
      <c r="H603">
        <f t="shared" si="9"/>
        <v>66</v>
      </c>
      <c r="J603">
        <v>374</v>
      </c>
      <c r="K603" t="s">
        <v>1290</v>
      </c>
    </row>
    <row r="604" spans="1:11">
      <c r="A604" s="23">
        <v>42726</v>
      </c>
      <c r="B604" s="1" t="s">
        <v>81</v>
      </c>
      <c r="C604" t="s">
        <v>117</v>
      </c>
      <c r="D604" t="s">
        <v>324</v>
      </c>
      <c r="E604" t="s">
        <v>1097</v>
      </c>
      <c r="F604">
        <v>332</v>
      </c>
      <c r="G604" s="23">
        <v>42740</v>
      </c>
      <c r="H604">
        <f t="shared" si="9"/>
        <v>14</v>
      </c>
      <c r="I604">
        <v>305837</v>
      </c>
      <c r="K604" t="s">
        <v>1290</v>
      </c>
    </row>
    <row r="605" spans="1:11">
      <c r="A605" s="23">
        <v>42727</v>
      </c>
      <c r="B605" s="1" t="s">
        <v>82</v>
      </c>
      <c r="C605" t="s">
        <v>301</v>
      </c>
      <c r="D605" t="s">
        <v>481</v>
      </c>
      <c r="E605" t="s">
        <v>1098</v>
      </c>
      <c r="F605">
        <v>2500</v>
      </c>
      <c r="G605" s="23">
        <v>42814</v>
      </c>
      <c r="H605">
        <f t="shared" si="9"/>
        <v>87</v>
      </c>
      <c r="J605">
        <v>376</v>
      </c>
      <c r="K605" t="s">
        <v>1290</v>
      </c>
    </row>
    <row r="606" spans="1:11">
      <c r="A606" s="23">
        <v>42727</v>
      </c>
      <c r="B606" s="1" t="s">
        <v>82</v>
      </c>
      <c r="C606" t="s">
        <v>302</v>
      </c>
      <c r="D606" t="s">
        <v>482</v>
      </c>
      <c r="E606" t="s">
        <v>1099</v>
      </c>
      <c r="F606">
        <v>800</v>
      </c>
      <c r="G606" s="23">
        <v>42814</v>
      </c>
      <c r="H606">
        <f t="shared" si="9"/>
        <v>87</v>
      </c>
      <c r="J606">
        <v>376</v>
      </c>
      <c r="K606" t="s">
        <v>1290</v>
      </c>
    </row>
    <row r="607" spans="1:11">
      <c r="A607" s="23">
        <v>42740</v>
      </c>
      <c r="B607" s="20" t="s">
        <v>83</v>
      </c>
      <c r="C607" t="s">
        <v>128</v>
      </c>
      <c r="D607" t="s">
        <v>335</v>
      </c>
      <c r="E607" t="s">
        <v>1100</v>
      </c>
      <c r="F607">
        <v>2000</v>
      </c>
      <c r="G607" s="23">
        <v>42862</v>
      </c>
      <c r="H607">
        <f t="shared" si="9"/>
        <v>122</v>
      </c>
      <c r="I607">
        <v>305840</v>
      </c>
      <c r="K607" t="s">
        <v>1290</v>
      </c>
    </row>
    <row r="608" spans="1:11">
      <c r="A608" s="23">
        <v>42740</v>
      </c>
      <c r="B608" s="20" t="s">
        <v>83</v>
      </c>
      <c r="C608" t="s">
        <v>189</v>
      </c>
      <c r="D608" t="s">
        <v>455</v>
      </c>
      <c r="E608" t="s">
        <v>1101</v>
      </c>
      <c r="F608">
        <v>1500</v>
      </c>
      <c r="G608" s="23">
        <v>42799</v>
      </c>
      <c r="H608">
        <f t="shared" si="9"/>
        <v>59</v>
      </c>
      <c r="I608">
        <v>305841</v>
      </c>
      <c r="K608" t="s">
        <v>1290</v>
      </c>
    </row>
    <row r="609" spans="1:11">
      <c r="A609" s="23">
        <v>42740</v>
      </c>
      <c r="B609" s="20" t="s">
        <v>83</v>
      </c>
      <c r="C609" t="s">
        <v>189</v>
      </c>
      <c r="D609" t="s">
        <v>455</v>
      </c>
      <c r="E609" t="s">
        <v>1102</v>
      </c>
      <c r="F609">
        <v>3000</v>
      </c>
      <c r="G609" s="23">
        <v>42827</v>
      </c>
      <c r="H609">
        <f t="shared" si="9"/>
        <v>87</v>
      </c>
      <c r="I609">
        <v>305842</v>
      </c>
      <c r="K609" t="s">
        <v>1290</v>
      </c>
    </row>
    <row r="610" spans="1:11">
      <c r="A610" s="23">
        <v>42740</v>
      </c>
      <c r="B610" s="20" t="s">
        <v>83</v>
      </c>
      <c r="C610" t="s">
        <v>190</v>
      </c>
      <c r="D610" t="s">
        <v>381</v>
      </c>
      <c r="E610" t="s">
        <v>1103</v>
      </c>
      <c r="F610">
        <v>1500</v>
      </c>
      <c r="G610" s="23">
        <v>42799</v>
      </c>
      <c r="H610">
        <f t="shared" si="9"/>
        <v>59</v>
      </c>
      <c r="I610">
        <v>305843</v>
      </c>
      <c r="K610" t="s">
        <v>1290</v>
      </c>
    </row>
    <row r="611" spans="1:11">
      <c r="A611" s="23">
        <v>42740</v>
      </c>
      <c r="B611" s="20" t="s">
        <v>83</v>
      </c>
      <c r="C611" t="s">
        <v>185</v>
      </c>
      <c r="D611" t="s">
        <v>376</v>
      </c>
      <c r="E611" t="s">
        <v>1104</v>
      </c>
      <c r="F611">
        <v>3000</v>
      </c>
      <c r="G611" s="23">
        <v>42827</v>
      </c>
      <c r="H611">
        <f t="shared" si="9"/>
        <v>87</v>
      </c>
      <c r="I611">
        <v>305844</v>
      </c>
      <c r="K611" t="s">
        <v>1290</v>
      </c>
    </row>
    <row r="612" spans="1:11">
      <c r="A612" s="23">
        <v>42740</v>
      </c>
      <c r="B612" s="20" t="s">
        <v>83</v>
      </c>
      <c r="C612" t="s">
        <v>186</v>
      </c>
      <c r="D612" t="s">
        <v>377</v>
      </c>
      <c r="E612" t="s">
        <v>1105</v>
      </c>
      <c r="F612">
        <v>5000</v>
      </c>
      <c r="G612" s="23">
        <v>42827</v>
      </c>
      <c r="H612">
        <f t="shared" si="9"/>
        <v>87</v>
      </c>
      <c r="I612">
        <v>305845</v>
      </c>
      <c r="K612" t="s">
        <v>1290</v>
      </c>
    </row>
    <row r="613" spans="1:11">
      <c r="A613" s="23">
        <v>42740</v>
      </c>
      <c r="B613" s="20" t="s">
        <v>83</v>
      </c>
      <c r="C613" t="s">
        <v>131</v>
      </c>
      <c r="D613" t="s">
        <v>338</v>
      </c>
      <c r="E613" t="s">
        <v>1106</v>
      </c>
      <c r="F613">
        <v>1000</v>
      </c>
      <c r="G613" s="23">
        <v>42827</v>
      </c>
      <c r="H613">
        <f t="shared" si="9"/>
        <v>87</v>
      </c>
      <c r="I613">
        <v>305846</v>
      </c>
      <c r="K613" t="s">
        <v>1290</v>
      </c>
    </row>
    <row r="614" spans="1:11">
      <c r="A614" s="23">
        <v>42740</v>
      </c>
      <c r="B614" s="20" t="s">
        <v>83</v>
      </c>
      <c r="C614" t="s">
        <v>142</v>
      </c>
      <c r="D614" t="s">
        <v>349</v>
      </c>
      <c r="E614" t="s">
        <v>1107</v>
      </c>
      <c r="F614">
        <v>2000</v>
      </c>
      <c r="G614" s="23">
        <v>42827</v>
      </c>
      <c r="H614">
        <f t="shared" si="9"/>
        <v>87</v>
      </c>
      <c r="I614">
        <v>305847</v>
      </c>
      <c r="K614" t="s">
        <v>1290</v>
      </c>
    </row>
    <row r="615" spans="1:11">
      <c r="A615" s="23">
        <v>42740</v>
      </c>
      <c r="B615" s="20" t="s">
        <v>83</v>
      </c>
      <c r="C615" t="s">
        <v>146</v>
      </c>
      <c r="D615" t="s">
        <v>353</v>
      </c>
      <c r="E615" t="s">
        <v>1108</v>
      </c>
      <c r="F615">
        <v>1000</v>
      </c>
      <c r="G615" s="23">
        <v>42799</v>
      </c>
      <c r="H615">
        <f t="shared" si="9"/>
        <v>59</v>
      </c>
      <c r="I615">
        <v>305848</v>
      </c>
      <c r="K615" t="s">
        <v>1290</v>
      </c>
    </row>
    <row r="616" spans="1:11">
      <c r="A616" s="23">
        <v>42740</v>
      </c>
      <c r="B616" s="20" t="s">
        <v>83</v>
      </c>
      <c r="C616" t="s">
        <v>146</v>
      </c>
      <c r="D616" t="s">
        <v>353</v>
      </c>
      <c r="E616" t="s">
        <v>1109</v>
      </c>
      <c r="F616">
        <v>1500</v>
      </c>
      <c r="G616" s="23">
        <v>42827</v>
      </c>
      <c r="H616">
        <f t="shared" si="9"/>
        <v>87</v>
      </c>
      <c r="I616">
        <v>305849</v>
      </c>
      <c r="K616" t="s">
        <v>1290</v>
      </c>
    </row>
    <row r="617" spans="1:11">
      <c r="A617" s="23">
        <v>42740</v>
      </c>
      <c r="B617" s="20" t="s">
        <v>83</v>
      </c>
      <c r="C617" t="s">
        <v>167</v>
      </c>
      <c r="D617" t="s">
        <v>374</v>
      </c>
      <c r="E617" t="s">
        <v>1110</v>
      </c>
      <c r="F617">
        <v>1000</v>
      </c>
      <c r="G617" s="23">
        <v>42799</v>
      </c>
      <c r="H617">
        <f t="shared" si="9"/>
        <v>59</v>
      </c>
      <c r="I617">
        <v>305850</v>
      </c>
      <c r="K617" t="s">
        <v>1290</v>
      </c>
    </row>
    <row r="618" spans="1:11">
      <c r="A618" s="23">
        <v>42740</v>
      </c>
      <c r="B618" s="20" t="s">
        <v>83</v>
      </c>
      <c r="C618" t="s">
        <v>167</v>
      </c>
      <c r="D618" t="s">
        <v>374</v>
      </c>
      <c r="E618" t="s">
        <v>1111</v>
      </c>
      <c r="F618">
        <v>1000</v>
      </c>
      <c r="G618" s="23">
        <v>42827</v>
      </c>
      <c r="H618">
        <f t="shared" si="9"/>
        <v>87</v>
      </c>
      <c r="I618">
        <v>305851</v>
      </c>
      <c r="K618" t="s">
        <v>1290</v>
      </c>
    </row>
    <row r="619" spans="1:11">
      <c r="A619" s="23">
        <v>42740</v>
      </c>
      <c r="B619" s="20" t="s">
        <v>84</v>
      </c>
      <c r="C619" t="s">
        <v>303</v>
      </c>
      <c r="D619" t="s">
        <v>483</v>
      </c>
      <c r="E619" t="s">
        <v>1112</v>
      </c>
      <c r="F619">
        <v>100</v>
      </c>
      <c r="G619" s="23">
        <v>42848</v>
      </c>
      <c r="H619">
        <f t="shared" si="9"/>
        <v>108</v>
      </c>
      <c r="I619">
        <v>305852</v>
      </c>
      <c r="K619" t="s">
        <v>1290</v>
      </c>
    </row>
    <row r="620" spans="1:11">
      <c r="A620" s="23">
        <v>42740</v>
      </c>
      <c r="B620" s="20" t="s">
        <v>84</v>
      </c>
      <c r="C620" t="s">
        <v>303</v>
      </c>
      <c r="D620" t="s">
        <v>483</v>
      </c>
      <c r="E620" t="s">
        <v>1113</v>
      </c>
      <c r="F620">
        <v>700</v>
      </c>
      <c r="G620" s="23">
        <v>42848</v>
      </c>
      <c r="H620">
        <f t="shared" si="9"/>
        <v>108</v>
      </c>
      <c r="I620">
        <v>305853</v>
      </c>
      <c r="K620" t="s">
        <v>1290</v>
      </c>
    </row>
    <row r="621" spans="1:11">
      <c r="A621" s="23">
        <v>42740</v>
      </c>
      <c r="B621" s="20" t="s">
        <v>84</v>
      </c>
      <c r="C621" t="s">
        <v>304</v>
      </c>
      <c r="D621" t="s">
        <v>484</v>
      </c>
      <c r="E621" t="s">
        <v>1114</v>
      </c>
      <c r="F621">
        <v>100</v>
      </c>
      <c r="G621" s="23">
        <v>42848</v>
      </c>
      <c r="H621">
        <f t="shared" si="9"/>
        <v>108</v>
      </c>
      <c r="I621">
        <v>305854</v>
      </c>
      <c r="K621" t="s">
        <v>1290</v>
      </c>
    </row>
    <row r="622" spans="1:11">
      <c r="A622" s="23">
        <v>42740</v>
      </c>
      <c r="B622" s="20" t="s">
        <v>84</v>
      </c>
      <c r="C622" t="s">
        <v>304</v>
      </c>
      <c r="D622" t="s">
        <v>484</v>
      </c>
      <c r="E622" t="s">
        <v>1115</v>
      </c>
      <c r="F622">
        <v>700</v>
      </c>
      <c r="G622" s="23">
        <v>42848</v>
      </c>
      <c r="H622">
        <f t="shared" si="9"/>
        <v>108</v>
      </c>
      <c r="I622">
        <v>305855</v>
      </c>
      <c r="K622" t="s">
        <v>1290</v>
      </c>
    </row>
    <row r="623" spans="1:11">
      <c r="A623" s="23">
        <v>42741</v>
      </c>
      <c r="B623" s="20" t="s">
        <v>85</v>
      </c>
      <c r="C623" t="s">
        <v>259</v>
      </c>
      <c r="D623" t="s">
        <v>454</v>
      </c>
      <c r="E623" t="s">
        <v>1116</v>
      </c>
      <c r="F623">
        <v>300</v>
      </c>
      <c r="G623" s="23">
        <v>42799</v>
      </c>
      <c r="H623">
        <f t="shared" si="9"/>
        <v>58</v>
      </c>
      <c r="I623">
        <v>305856</v>
      </c>
      <c r="K623" t="s">
        <v>1290</v>
      </c>
    </row>
    <row r="624" spans="1:11">
      <c r="A624" s="23">
        <v>42741</v>
      </c>
      <c r="B624" s="20" t="s">
        <v>85</v>
      </c>
      <c r="C624" t="s">
        <v>201</v>
      </c>
      <c r="D624" t="s">
        <v>395</v>
      </c>
      <c r="E624" t="s">
        <v>1117</v>
      </c>
      <c r="F624">
        <v>300</v>
      </c>
      <c r="G624" s="23">
        <v>42827</v>
      </c>
      <c r="H624">
        <f t="shared" si="9"/>
        <v>86</v>
      </c>
      <c r="I624">
        <v>305857</v>
      </c>
      <c r="K624" t="s">
        <v>1290</v>
      </c>
    </row>
    <row r="625" spans="1:11">
      <c r="A625" s="23">
        <v>42741</v>
      </c>
      <c r="B625" s="20" t="s">
        <v>85</v>
      </c>
      <c r="C625" t="s">
        <v>176</v>
      </c>
      <c r="D625" t="s">
        <v>384</v>
      </c>
      <c r="E625" t="s">
        <v>1118</v>
      </c>
      <c r="F625">
        <v>700</v>
      </c>
      <c r="G625" s="23">
        <v>42827</v>
      </c>
      <c r="H625">
        <f t="shared" si="9"/>
        <v>86</v>
      </c>
      <c r="I625">
        <v>305858</v>
      </c>
      <c r="K625" t="s">
        <v>1290</v>
      </c>
    </row>
    <row r="626" spans="1:11">
      <c r="A626" s="23">
        <v>42741</v>
      </c>
      <c r="B626" s="20" t="s">
        <v>85</v>
      </c>
      <c r="C626" t="s">
        <v>118</v>
      </c>
      <c r="D626" t="s">
        <v>325</v>
      </c>
      <c r="E626" t="s">
        <v>1119</v>
      </c>
      <c r="F626">
        <v>1500</v>
      </c>
      <c r="G626" s="23">
        <v>42827</v>
      </c>
      <c r="H626">
        <f t="shared" si="9"/>
        <v>86</v>
      </c>
      <c r="I626">
        <v>305859</v>
      </c>
      <c r="K626" t="s">
        <v>1290</v>
      </c>
    </row>
    <row r="627" spans="1:11">
      <c r="A627" s="23">
        <v>42741</v>
      </c>
      <c r="B627" s="20" t="s">
        <v>85</v>
      </c>
      <c r="C627" t="s">
        <v>202</v>
      </c>
      <c r="D627" t="s">
        <v>396</v>
      </c>
      <c r="E627" t="s">
        <v>1120</v>
      </c>
      <c r="F627">
        <v>1500</v>
      </c>
      <c r="G627" s="23">
        <v>42799</v>
      </c>
      <c r="H627">
        <f t="shared" si="9"/>
        <v>58</v>
      </c>
      <c r="I627">
        <v>305860</v>
      </c>
      <c r="K627" t="s">
        <v>1290</v>
      </c>
    </row>
    <row r="628" spans="1:11">
      <c r="A628" s="23">
        <v>42741</v>
      </c>
      <c r="B628" s="20" t="s">
        <v>85</v>
      </c>
      <c r="C628" t="s">
        <v>204</v>
      </c>
      <c r="D628" t="s">
        <v>398</v>
      </c>
      <c r="E628" t="s">
        <v>1121</v>
      </c>
      <c r="F628">
        <v>700</v>
      </c>
      <c r="G628" s="23">
        <v>42827</v>
      </c>
      <c r="H628">
        <f t="shared" si="9"/>
        <v>86</v>
      </c>
      <c r="I628">
        <v>305861</v>
      </c>
      <c r="K628" t="s">
        <v>1290</v>
      </c>
    </row>
    <row r="629" spans="1:11">
      <c r="A629" s="23">
        <v>42741</v>
      </c>
      <c r="B629" s="20" t="s">
        <v>85</v>
      </c>
      <c r="C629" t="s">
        <v>220</v>
      </c>
      <c r="D629" t="s">
        <v>413</v>
      </c>
      <c r="E629" t="s">
        <v>1122</v>
      </c>
      <c r="F629">
        <v>1000</v>
      </c>
      <c r="G629" s="23">
        <v>42862</v>
      </c>
      <c r="H629">
        <f t="shared" si="9"/>
        <v>121</v>
      </c>
      <c r="I629">
        <v>305862</v>
      </c>
      <c r="K629" t="s">
        <v>1290</v>
      </c>
    </row>
    <row r="630" spans="1:11">
      <c r="A630" s="23">
        <v>42741</v>
      </c>
      <c r="B630" s="20" t="s">
        <v>85</v>
      </c>
      <c r="C630" t="s">
        <v>153</v>
      </c>
      <c r="D630" t="s">
        <v>360</v>
      </c>
      <c r="E630" t="s">
        <v>1123</v>
      </c>
      <c r="F630">
        <v>700</v>
      </c>
      <c r="G630" s="23">
        <v>42827</v>
      </c>
      <c r="H630">
        <f t="shared" si="9"/>
        <v>86</v>
      </c>
      <c r="I630">
        <v>305863</v>
      </c>
      <c r="K630" t="s">
        <v>1290</v>
      </c>
    </row>
    <row r="631" spans="1:11">
      <c r="A631" s="23">
        <v>42741</v>
      </c>
      <c r="B631" s="20" t="s">
        <v>85</v>
      </c>
      <c r="C631" t="s">
        <v>120</v>
      </c>
      <c r="D631" t="s">
        <v>327</v>
      </c>
      <c r="E631" t="s">
        <v>1124</v>
      </c>
      <c r="F631">
        <v>1000</v>
      </c>
      <c r="G631" s="23">
        <v>42827</v>
      </c>
      <c r="H631">
        <f t="shared" si="9"/>
        <v>86</v>
      </c>
      <c r="I631">
        <v>305864</v>
      </c>
      <c r="K631" t="s">
        <v>1290</v>
      </c>
    </row>
    <row r="632" spans="1:11">
      <c r="A632" s="23">
        <v>42741</v>
      </c>
      <c r="B632" s="20" t="s">
        <v>85</v>
      </c>
      <c r="C632" t="s">
        <v>205</v>
      </c>
      <c r="D632" t="s">
        <v>399</v>
      </c>
      <c r="E632" t="s">
        <v>1125</v>
      </c>
      <c r="F632">
        <v>800</v>
      </c>
      <c r="G632" s="23">
        <v>42799</v>
      </c>
      <c r="H632">
        <f t="shared" si="9"/>
        <v>58</v>
      </c>
      <c r="I632">
        <v>305865</v>
      </c>
      <c r="K632" t="s">
        <v>1290</v>
      </c>
    </row>
    <row r="633" spans="1:11">
      <c r="A633" s="23">
        <v>42741</v>
      </c>
      <c r="B633" s="20" t="s">
        <v>85</v>
      </c>
      <c r="C633" t="s">
        <v>177</v>
      </c>
      <c r="D633" t="s">
        <v>415</v>
      </c>
      <c r="E633" t="s">
        <v>1126</v>
      </c>
      <c r="F633">
        <v>700</v>
      </c>
      <c r="G633" s="23">
        <v>42799</v>
      </c>
      <c r="H633">
        <f t="shared" si="9"/>
        <v>58</v>
      </c>
      <c r="I633">
        <v>305866</v>
      </c>
      <c r="K633" t="s">
        <v>1290</v>
      </c>
    </row>
    <row r="634" spans="1:11">
      <c r="A634" s="23">
        <v>42741</v>
      </c>
      <c r="B634" s="20" t="s">
        <v>85</v>
      </c>
      <c r="C634" t="s">
        <v>223</v>
      </c>
      <c r="D634" t="s">
        <v>417</v>
      </c>
      <c r="E634" t="s">
        <v>1127</v>
      </c>
      <c r="F634">
        <v>1000</v>
      </c>
      <c r="G634" s="23">
        <v>42799</v>
      </c>
      <c r="H634">
        <f t="shared" si="9"/>
        <v>58</v>
      </c>
      <c r="I634">
        <v>305867</v>
      </c>
      <c r="K634" t="s">
        <v>1290</v>
      </c>
    </row>
    <row r="635" spans="1:11">
      <c r="A635" s="23">
        <v>42741</v>
      </c>
      <c r="B635" s="1" t="s">
        <v>86</v>
      </c>
      <c r="C635" t="s">
        <v>177</v>
      </c>
      <c r="D635" t="s">
        <v>415</v>
      </c>
      <c r="E635" t="s">
        <v>1128</v>
      </c>
      <c r="F635">
        <v>700</v>
      </c>
      <c r="G635" s="23">
        <v>42771</v>
      </c>
      <c r="H635">
        <f t="shared" si="9"/>
        <v>30</v>
      </c>
      <c r="I635">
        <v>305868</v>
      </c>
      <c r="K635" t="s">
        <v>1290</v>
      </c>
    </row>
    <row r="636" spans="1:11">
      <c r="A636" s="23">
        <v>42741</v>
      </c>
      <c r="B636" s="1" t="s">
        <v>86</v>
      </c>
      <c r="C636" t="s">
        <v>222</v>
      </c>
      <c r="D636" t="s">
        <v>427</v>
      </c>
      <c r="E636" t="s">
        <v>1129</v>
      </c>
      <c r="F636">
        <v>1000</v>
      </c>
      <c r="G636" s="23">
        <v>42827</v>
      </c>
      <c r="H636">
        <f t="shared" si="9"/>
        <v>86</v>
      </c>
      <c r="I636">
        <v>305869</v>
      </c>
      <c r="K636" t="s">
        <v>1290</v>
      </c>
    </row>
    <row r="637" spans="1:11">
      <c r="A637" s="23">
        <v>42744</v>
      </c>
      <c r="B637" s="1" t="s">
        <v>87</v>
      </c>
      <c r="C637" t="s">
        <v>283</v>
      </c>
      <c r="D637" t="s">
        <v>404</v>
      </c>
      <c r="E637" t="s">
        <v>1130</v>
      </c>
      <c r="F637">
        <v>500</v>
      </c>
      <c r="G637" s="23">
        <v>42820</v>
      </c>
      <c r="H637">
        <f t="shared" si="9"/>
        <v>76</v>
      </c>
      <c r="J637">
        <v>377</v>
      </c>
      <c r="K637" t="s">
        <v>1290</v>
      </c>
    </row>
    <row r="638" spans="1:11">
      <c r="A638" s="23">
        <v>42744</v>
      </c>
      <c r="B638" s="1" t="s">
        <v>87</v>
      </c>
      <c r="C638" t="s">
        <v>305</v>
      </c>
      <c r="D638" t="s">
        <v>485</v>
      </c>
      <c r="E638" t="s">
        <v>1131</v>
      </c>
      <c r="F638">
        <v>500</v>
      </c>
      <c r="G638" s="23">
        <v>42820</v>
      </c>
      <c r="H638">
        <f t="shared" si="9"/>
        <v>76</v>
      </c>
      <c r="J638">
        <v>377</v>
      </c>
      <c r="K638" t="s">
        <v>1290</v>
      </c>
    </row>
    <row r="639" spans="1:11">
      <c r="A639" s="23">
        <v>42744</v>
      </c>
      <c r="B639" s="1" t="s">
        <v>87</v>
      </c>
      <c r="C639" t="s">
        <v>284</v>
      </c>
      <c r="D639" t="s">
        <v>405</v>
      </c>
      <c r="E639" t="s">
        <v>1132</v>
      </c>
      <c r="F639">
        <v>1000</v>
      </c>
      <c r="G639" s="23">
        <v>42820</v>
      </c>
      <c r="H639">
        <f t="shared" si="9"/>
        <v>76</v>
      </c>
      <c r="J639">
        <v>377</v>
      </c>
      <c r="K639" t="s">
        <v>1290</v>
      </c>
    </row>
    <row r="640" spans="1:11">
      <c r="A640" s="23">
        <v>42744</v>
      </c>
      <c r="B640" s="1" t="s">
        <v>87</v>
      </c>
      <c r="C640" t="s">
        <v>306</v>
      </c>
      <c r="D640" t="s">
        <v>406</v>
      </c>
      <c r="E640" t="s">
        <v>1133</v>
      </c>
      <c r="F640">
        <v>500</v>
      </c>
      <c r="G640" s="23">
        <v>42820</v>
      </c>
      <c r="H640">
        <f t="shared" si="9"/>
        <v>76</v>
      </c>
      <c r="J640">
        <v>377</v>
      </c>
      <c r="K640" t="s">
        <v>1290</v>
      </c>
    </row>
    <row r="641" spans="1:11">
      <c r="A641" s="23">
        <v>42744</v>
      </c>
      <c r="B641" s="1" t="s">
        <v>87</v>
      </c>
      <c r="C641" t="s">
        <v>301</v>
      </c>
      <c r="D641" t="s">
        <v>481</v>
      </c>
      <c r="E641" t="s">
        <v>1134</v>
      </c>
      <c r="F641">
        <v>2500</v>
      </c>
      <c r="G641" s="23">
        <v>42820</v>
      </c>
      <c r="H641">
        <f t="shared" si="9"/>
        <v>76</v>
      </c>
      <c r="J641">
        <v>377</v>
      </c>
      <c r="K641" t="s">
        <v>1290</v>
      </c>
    </row>
    <row r="642" spans="1:11">
      <c r="A642" s="23">
        <v>42744</v>
      </c>
      <c r="B642" s="1" t="s">
        <v>87</v>
      </c>
      <c r="C642" t="s">
        <v>285</v>
      </c>
      <c r="D642" t="s">
        <v>407</v>
      </c>
      <c r="E642" t="s">
        <v>1135</v>
      </c>
      <c r="F642">
        <v>500</v>
      </c>
      <c r="G642" s="23">
        <v>42820</v>
      </c>
      <c r="H642">
        <f t="shared" ref="H642:H705" si="10">G642-A642</f>
        <v>76</v>
      </c>
      <c r="J642">
        <v>377</v>
      </c>
      <c r="K642" t="s">
        <v>1290</v>
      </c>
    </row>
    <row r="643" spans="1:11">
      <c r="A643" s="23">
        <v>42744</v>
      </c>
      <c r="B643" s="1" t="s">
        <v>87</v>
      </c>
      <c r="C643" t="s">
        <v>286</v>
      </c>
      <c r="D643" t="s">
        <v>408</v>
      </c>
      <c r="E643" t="s">
        <v>1136</v>
      </c>
      <c r="F643">
        <v>500</v>
      </c>
      <c r="G643" s="23">
        <v>42820</v>
      </c>
      <c r="H643">
        <f t="shared" si="10"/>
        <v>76</v>
      </c>
      <c r="J643">
        <v>377</v>
      </c>
      <c r="K643" t="s">
        <v>1290</v>
      </c>
    </row>
    <row r="644" spans="1:11">
      <c r="A644" s="23">
        <v>42744</v>
      </c>
      <c r="B644" s="1" t="s">
        <v>87</v>
      </c>
      <c r="C644" t="s">
        <v>287</v>
      </c>
      <c r="D644" t="s">
        <v>409</v>
      </c>
      <c r="E644" t="s">
        <v>1137</v>
      </c>
      <c r="F644">
        <v>500</v>
      </c>
      <c r="G644" s="23">
        <v>42820</v>
      </c>
      <c r="H644">
        <f t="shared" si="10"/>
        <v>76</v>
      </c>
      <c r="J644">
        <v>377</v>
      </c>
      <c r="K644" t="s">
        <v>1290</v>
      </c>
    </row>
    <row r="645" spans="1:11">
      <c r="A645" s="23">
        <v>42744</v>
      </c>
      <c r="B645" s="1" t="s">
        <v>87</v>
      </c>
      <c r="C645" t="s">
        <v>302</v>
      </c>
      <c r="D645" t="s">
        <v>482</v>
      </c>
      <c r="E645" t="s">
        <v>1138</v>
      </c>
      <c r="F645">
        <v>800</v>
      </c>
      <c r="G645" s="23">
        <v>42820</v>
      </c>
      <c r="H645">
        <f t="shared" si="10"/>
        <v>76</v>
      </c>
      <c r="J645">
        <v>377</v>
      </c>
      <c r="K645" t="s">
        <v>1290</v>
      </c>
    </row>
    <row r="646" spans="1:11">
      <c r="A646" s="23">
        <v>42744</v>
      </c>
      <c r="B646" s="1" t="s">
        <v>87</v>
      </c>
      <c r="C646" t="s">
        <v>289</v>
      </c>
      <c r="D646" t="s">
        <v>387</v>
      </c>
      <c r="E646" t="s">
        <v>1139</v>
      </c>
      <c r="F646">
        <v>500</v>
      </c>
      <c r="G646" s="23">
        <v>42820</v>
      </c>
      <c r="H646">
        <f t="shared" si="10"/>
        <v>76</v>
      </c>
      <c r="J646">
        <v>377</v>
      </c>
      <c r="K646" t="s">
        <v>1290</v>
      </c>
    </row>
    <row r="647" spans="1:11">
      <c r="A647" s="23">
        <v>42744</v>
      </c>
      <c r="B647" s="1" t="s">
        <v>87</v>
      </c>
      <c r="C647" t="s">
        <v>183</v>
      </c>
      <c r="D647" t="s">
        <v>364</v>
      </c>
      <c r="E647" t="s">
        <v>1140</v>
      </c>
      <c r="F647">
        <v>500</v>
      </c>
      <c r="G647" s="23">
        <v>42820</v>
      </c>
      <c r="H647">
        <f t="shared" si="10"/>
        <v>76</v>
      </c>
      <c r="J647">
        <v>377</v>
      </c>
      <c r="K647" t="s">
        <v>1290</v>
      </c>
    </row>
    <row r="648" spans="1:11">
      <c r="A648" s="23">
        <v>42744</v>
      </c>
      <c r="B648" s="1" t="s">
        <v>87</v>
      </c>
      <c r="C648" t="s">
        <v>307</v>
      </c>
      <c r="D648" t="s">
        <v>365</v>
      </c>
      <c r="E648" t="s">
        <v>1141</v>
      </c>
      <c r="F648">
        <v>500</v>
      </c>
      <c r="G648" s="23">
        <v>42820</v>
      </c>
      <c r="H648">
        <f t="shared" si="10"/>
        <v>76</v>
      </c>
      <c r="J648">
        <v>377</v>
      </c>
      <c r="K648" t="s">
        <v>1290</v>
      </c>
    </row>
    <row r="649" spans="1:11">
      <c r="A649" s="23">
        <v>42744</v>
      </c>
      <c r="B649" s="1" t="s">
        <v>87</v>
      </c>
      <c r="C649" t="s">
        <v>248</v>
      </c>
      <c r="D649" t="s">
        <v>344</v>
      </c>
      <c r="E649" t="s">
        <v>1142</v>
      </c>
      <c r="F649">
        <v>500</v>
      </c>
      <c r="G649" s="23">
        <v>42820</v>
      </c>
      <c r="H649">
        <f t="shared" si="10"/>
        <v>76</v>
      </c>
      <c r="J649">
        <v>377</v>
      </c>
      <c r="K649" t="s">
        <v>1290</v>
      </c>
    </row>
    <row r="650" spans="1:11">
      <c r="A650" s="30">
        <v>42744</v>
      </c>
      <c r="B650" s="6" t="s">
        <v>87</v>
      </c>
      <c r="C650" t="s">
        <v>249</v>
      </c>
      <c r="D650" t="s">
        <v>366</v>
      </c>
      <c r="E650" t="s">
        <v>1143</v>
      </c>
      <c r="F650">
        <v>500</v>
      </c>
      <c r="G650" s="23">
        <v>42820</v>
      </c>
      <c r="H650">
        <f t="shared" si="10"/>
        <v>76</v>
      </c>
      <c r="J650">
        <v>377</v>
      </c>
      <c r="K650" t="s">
        <v>1290</v>
      </c>
    </row>
    <row r="651" spans="1:11">
      <c r="A651" s="30">
        <v>42744</v>
      </c>
      <c r="B651" s="6" t="s">
        <v>87</v>
      </c>
      <c r="C651" t="s">
        <v>266</v>
      </c>
      <c r="D651" t="s">
        <v>457</v>
      </c>
      <c r="E651" t="s">
        <v>1144</v>
      </c>
      <c r="F651">
        <v>500</v>
      </c>
      <c r="G651" s="23">
        <v>42820</v>
      </c>
      <c r="H651">
        <f t="shared" si="10"/>
        <v>76</v>
      </c>
      <c r="J651">
        <v>377</v>
      </c>
      <c r="K651" t="s">
        <v>1290</v>
      </c>
    </row>
    <row r="652" spans="1:11">
      <c r="A652" s="30">
        <v>42744</v>
      </c>
      <c r="B652" s="6" t="s">
        <v>87</v>
      </c>
      <c r="C652" t="s">
        <v>267</v>
      </c>
      <c r="D652" t="s">
        <v>458</v>
      </c>
      <c r="E652" t="s">
        <v>1145</v>
      </c>
      <c r="F652">
        <v>500</v>
      </c>
      <c r="G652" s="23">
        <v>42820</v>
      </c>
      <c r="H652">
        <f t="shared" si="10"/>
        <v>76</v>
      </c>
      <c r="J652">
        <v>377</v>
      </c>
      <c r="K652" t="s">
        <v>1290</v>
      </c>
    </row>
    <row r="653" spans="1:11">
      <c r="A653" s="30">
        <v>42744</v>
      </c>
      <c r="B653" s="6" t="s">
        <v>87</v>
      </c>
      <c r="C653" t="s">
        <v>256</v>
      </c>
      <c r="D653" t="s">
        <v>451</v>
      </c>
      <c r="E653" t="s">
        <v>1146</v>
      </c>
      <c r="F653">
        <v>800</v>
      </c>
      <c r="G653" s="23">
        <v>42820</v>
      </c>
      <c r="H653">
        <f t="shared" si="10"/>
        <v>76</v>
      </c>
      <c r="J653">
        <v>377</v>
      </c>
      <c r="K653" t="s">
        <v>1290</v>
      </c>
    </row>
    <row r="654" spans="1:11">
      <c r="A654" s="31">
        <v>42746</v>
      </c>
      <c r="B654" s="7" t="s">
        <v>88</v>
      </c>
      <c r="C654" t="s">
        <v>288</v>
      </c>
      <c r="D654" t="s">
        <v>486</v>
      </c>
      <c r="E654" t="s">
        <v>1147</v>
      </c>
      <c r="F654">
        <v>500</v>
      </c>
      <c r="G654" s="23">
        <v>42761</v>
      </c>
      <c r="H654">
        <f t="shared" si="10"/>
        <v>15</v>
      </c>
      <c r="J654" t="s">
        <v>1283</v>
      </c>
      <c r="K654" t="s">
        <v>1290</v>
      </c>
    </row>
    <row r="655" spans="1:11">
      <c r="A655" s="23">
        <v>42748</v>
      </c>
      <c r="B655" s="1" t="s">
        <v>89</v>
      </c>
      <c r="C655" t="s">
        <v>308</v>
      </c>
      <c r="D655" t="s">
        <v>487</v>
      </c>
      <c r="E655" t="s">
        <v>1148</v>
      </c>
      <c r="F655">
        <v>50</v>
      </c>
      <c r="G655" s="23">
        <v>42761</v>
      </c>
      <c r="H655">
        <f t="shared" si="10"/>
        <v>13</v>
      </c>
      <c r="J655">
        <v>338</v>
      </c>
      <c r="K655" t="s">
        <v>1290</v>
      </c>
    </row>
    <row r="656" spans="1:11">
      <c r="A656" s="23">
        <v>42748</v>
      </c>
      <c r="B656" s="1" t="s">
        <v>90</v>
      </c>
      <c r="C656" t="s">
        <v>151</v>
      </c>
      <c r="D656" t="s">
        <v>358</v>
      </c>
      <c r="E656" t="s">
        <v>1149</v>
      </c>
      <c r="F656">
        <v>500</v>
      </c>
      <c r="G656" s="23">
        <v>42831</v>
      </c>
      <c r="H656">
        <f t="shared" si="10"/>
        <v>83</v>
      </c>
      <c r="J656">
        <v>378</v>
      </c>
      <c r="K656" t="s">
        <v>1290</v>
      </c>
    </row>
    <row r="657" spans="1:11">
      <c r="A657" s="23">
        <v>42753</v>
      </c>
      <c r="B657" s="1" t="s">
        <v>91</v>
      </c>
      <c r="C657" t="s">
        <v>150</v>
      </c>
      <c r="D657" t="s">
        <v>357</v>
      </c>
      <c r="E657" t="s">
        <v>1150</v>
      </c>
      <c r="F657">
        <v>1250</v>
      </c>
      <c r="G657" s="23">
        <v>42841</v>
      </c>
      <c r="H657">
        <f t="shared" si="10"/>
        <v>88</v>
      </c>
      <c r="I657">
        <v>305871</v>
      </c>
      <c r="K657" t="s">
        <v>1290</v>
      </c>
    </row>
    <row r="658" spans="1:11">
      <c r="A658" s="23">
        <v>42753</v>
      </c>
      <c r="B658" s="1" t="s">
        <v>91</v>
      </c>
      <c r="C658" t="s">
        <v>117</v>
      </c>
      <c r="D658" t="s">
        <v>324</v>
      </c>
      <c r="E658" t="s">
        <v>1151</v>
      </c>
      <c r="F658">
        <v>1000</v>
      </c>
      <c r="G658" s="23">
        <v>42841</v>
      </c>
      <c r="H658">
        <f t="shared" si="10"/>
        <v>88</v>
      </c>
      <c r="I658">
        <v>305872</v>
      </c>
      <c r="K658" t="s">
        <v>1290</v>
      </c>
    </row>
    <row r="659" spans="1:11">
      <c r="A659" s="23">
        <v>42753</v>
      </c>
      <c r="B659" s="1" t="s">
        <v>92</v>
      </c>
      <c r="C659" t="s">
        <v>308</v>
      </c>
      <c r="D659" t="s">
        <v>487</v>
      </c>
      <c r="E659" t="s">
        <v>1152</v>
      </c>
      <c r="F659">
        <v>50</v>
      </c>
      <c r="G659" s="23">
        <v>42761</v>
      </c>
      <c r="H659">
        <f t="shared" si="10"/>
        <v>8</v>
      </c>
      <c r="J659">
        <v>338</v>
      </c>
      <c r="K659" t="s">
        <v>1290</v>
      </c>
    </row>
    <row r="660" spans="1:11">
      <c r="A660" s="23">
        <v>42755</v>
      </c>
      <c r="B660" s="1" t="s">
        <v>93</v>
      </c>
      <c r="C660" t="s">
        <v>117</v>
      </c>
      <c r="D660" t="s">
        <v>324</v>
      </c>
      <c r="E660" t="s">
        <v>1153</v>
      </c>
      <c r="F660">
        <v>664</v>
      </c>
      <c r="G660" s="23">
        <v>42775</v>
      </c>
      <c r="H660">
        <f t="shared" si="10"/>
        <v>20</v>
      </c>
      <c r="K660" t="s">
        <v>1290</v>
      </c>
    </row>
    <row r="661" spans="1:11">
      <c r="A661" s="23">
        <v>42769</v>
      </c>
      <c r="B661" s="1" t="s">
        <v>94</v>
      </c>
      <c r="C661" t="s">
        <v>218</v>
      </c>
      <c r="D661" t="s">
        <v>411</v>
      </c>
      <c r="E661" t="s">
        <v>1154</v>
      </c>
      <c r="F661">
        <v>300</v>
      </c>
      <c r="G661" s="23">
        <v>42856</v>
      </c>
      <c r="H661">
        <f t="shared" si="10"/>
        <v>87</v>
      </c>
      <c r="J661">
        <v>394</v>
      </c>
      <c r="K661" t="s">
        <v>1290</v>
      </c>
    </row>
    <row r="662" spans="1:11">
      <c r="A662" s="23">
        <v>42772</v>
      </c>
      <c r="B662" s="1" t="s">
        <v>95</v>
      </c>
      <c r="C662" t="s">
        <v>193</v>
      </c>
      <c r="D662" t="s">
        <v>386</v>
      </c>
      <c r="E662" t="s">
        <v>1155</v>
      </c>
      <c r="F662">
        <v>1000</v>
      </c>
      <c r="G662" s="23">
        <v>42827</v>
      </c>
      <c r="H662">
        <f t="shared" si="10"/>
        <v>55</v>
      </c>
      <c r="K662" t="s">
        <v>1290</v>
      </c>
    </row>
    <row r="663" spans="1:11">
      <c r="A663" s="23">
        <v>42773</v>
      </c>
      <c r="B663" s="1" t="s">
        <v>96</v>
      </c>
      <c r="C663" t="s">
        <v>172</v>
      </c>
      <c r="D663" t="s">
        <v>382</v>
      </c>
      <c r="E663" t="s">
        <v>1156</v>
      </c>
      <c r="F663">
        <v>300</v>
      </c>
      <c r="G663" s="23">
        <v>42890</v>
      </c>
      <c r="H663">
        <f t="shared" si="10"/>
        <v>117</v>
      </c>
      <c r="K663" t="s">
        <v>1290</v>
      </c>
    </row>
    <row r="664" spans="1:11">
      <c r="A664" s="23">
        <v>42773</v>
      </c>
      <c r="B664" s="1" t="s">
        <v>96</v>
      </c>
      <c r="C664" t="s">
        <v>176</v>
      </c>
      <c r="D664" t="s">
        <v>384</v>
      </c>
      <c r="E664" t="s">
        <v>1157</v>
      </c>
      <c r="F664">
        <v>700</v>
      </c>
      <c r="G664" s="23">
        <v>42862</v>
      </c>
      <c r="H664">
        <f t="shared" si="10"/>
        <v>89</v>
      </c>
      <c r="K664" t="s">
        <v>1290</v>
      </c>
    </row>
    <row r="665" spans="1:11">
      <c r="A665" s="23">
        <v>42773</v>
      </c>
      <c r="B665" s="1" t="s">
        <v>96</v>
      </c>
      <c r="C665" t="s">
        <v>118</v>
      </c>
      <c r="D665" t="s">
        <v>325</v>
      </c>
      <c r="E665" t="s">
        <v>1158</v>
      </c>
      <c r="F665">
        <v>1200</v>
      </c>
      <c r="G665" s="23">
        <v>42862</v>
      </c>
      <c r="H665">
        <f t="shared" si="10"/>
        <v>89</v>
      </c>
      <c r="K665" t="s">
        <v>1290</v>
      </c>
    </row>
    <row r="666" spans="1:11">
      <c r="A666" s="23">
        <v>42773</v>
      </c>
      <c r="B666" s="1" t="s">
        <v>96</v>
      </c>
      <c r="C666" t="s">
        <v>202</v>
      </c>
      <c r="D666" t="s">
        <v>396</v>
      </c>
      <c r="E666" t="s">
        <v>1159</v>
      </c>
      <c r="F666">
        <v>700</v>
      </c>
      <c r="G666" s="23">
        <v>42862</v>
      </c>
      <c r="H666">
        <f t="shared" si="10"/>
        <v>89</v>
      </c>
      <c r="K666" t="s">
        <v>1290</v>
      </c>
    </row>
    <row r="667" spans="1:11">
      <c r="A667" s="23">
        <v>42773</v>
      </c>
      <c r="B667" s="1" t="s">
        <v>96</v>
      </c>
      <c r="C667" t="s">
        <v>152</v>
      </c>
      <c r="D667" t="s">
        <v>359</v>
      </c>
      <c r="E667" t="s">
        <v>1160</v>
      </c>
      <c r="F667">
        <v>300</v>
      </c>
      <c r="G667" s="23">
        <v>42862</v>
      </c>
      <c r="H667">
        <f t="shared" si="10"/>
        <v>89</v>
      </c>
      <c r="K667" t="s">
        <v>1290</v>
      </c>
    </row>
    <row r="668" spans="1:11">
      <c r="A668" s="23">
        <v>42773</v>
      </c>
      <c r="B668" s="1" t="s">
        <v>96</v>
      </c>
      <c r="C668" t="s">
        <v>205</v>
      </c>
      <c r="D668" t="s">
        <v>399</v>
      </c>
      <c r="E668" t="s">
        <v>1161</v>
      </c>
      <c r="F668">
        <v>700</v>
      </c>
      <c r="G668" s="23">
        <v>42862</v>
      </c>
      <c r="H668">
        <f t="shared" si="10"/>
        <v>89</v>
      </c>
      <c r="K668" t="s">
        <v>1290</v>
      </c>
    </row>
    <row r="669" spans="1:11">
      <c r="A669" s="23">
        <v>42773</v>
      </c>
      <c r="B669" s="1" t="s">
        <v>96</v>
      </c>
      <c r="C669" t="s">
        <v>177</v>
      </c>
      <c r="D669" t="s">
        <v>415</v>
      </c>
      <c r="E669" t="s">
        <v>1162</v>
      </c>
      <c r="F669">
        <v>800</v>
      </c>
      <c r="G669" s="23">
        <v>42793</v>
      </c>
      <c r="H669">
        <f t="shared" si="10"/>
        <v>20</v>
      </c>
      <c r="K669" t="s">
        <v>1290</v>
      </c>
    </row>
    <row r="670" spans="1:11">
      <c r="A670" s="23">
        <v>42773</v>
      </c>
      <c r="B670" s="1" t="s">
        <v>96</v>
      </c>
      <c r="C670" t="s">
        <v>122</v>
      </c>
      <c r="D670" t="s">
        <v>329</v>
      </c>
      <c r="E670" t="s">
        <v>1163</v>
      </c>
      <c r="F670">
        <v>1000</v>
      </c>
      <c r="G670" s="23">
        <v>42828</v>
      </c>
      <c r="H670">
        <f t="shared" si="10"/>
        <v>55</v>
      </c>
      <c r="K670" t="s">
        <v>1290</v>
      </c>
    </row>
    <row r="671" spans="1:11">
      <c r="A671" s="23">
        <v>42773</v>
      </c>
      <c r="B671" s="1" t="s">
        <v>96</v>
      </c>
      <c r="C671" t="s">
        <v>260</v>
      </c>
      <c r="D671" t="s">
        <v>419</v>
      </c>
      <c r="E671" t="s">
        <v>1164</v>
      </c>
      <c r="F671">
        <v>700</v>
      </c>
      <c r="G671" s="23">
        <v>42862</v>
      </c>
      <c r="H671">
        <f t="shared" si="10"/>
        <v>89</v>
      </c>
      <c r="K671" t="s">
        <v>1290</v>
      </c>
    </row>
    <row r="672" spans="1:11">
      <c r="A672" s="23">
        <v>42775</v>
      </c>
      <c r="B672" s="1" t="s">
        <v>97</v>
      </c>
      <c r="C672" t="s">
        <v>186</v>
      </c>
      <c r="D672" t="s">
        <v>377</v>
      </c>
      <c r="E672" t="s">
        <v>1165</v>
      </c>
      <c r="F672">
        <v>4000</v>
      </c>
      <c r="G672" s="23">
        <v>42862</v>
      </c>
      <c r="H672">
        <f t="shared" si="10"/>
        <v>87</v>
      </c>
      <c r="K672" t="s">
        <v>1290</v>
      </c>
    </row>
    <row r="673" spans="1:11">
      <c r="A673" s="23">
        <v>42775</v>
      </c>
      <c r="B673" s="1" t="s">
        <v>97</v>
      </c>
      <c r="C673" t="s">
        <v>229</v>
      </c>
      <c r="D673" t="s">
        <v>423</v>
      </c>
      <c r="E673" t="s">
        <v>1166</v>
      </c>
      <c r="F673">
        <v>700</v>
      </c>
      <c r="G673" s="23">
        <v>42862</v>
      </c>
      <c r="H673">
        <f t="shared" si="10"/>
        <v>87</v>
      </c>
      <c r="K673" t="s">
        <v>1290</v>
      </c>
    </row>
    <row r="674" spans="1:11">
      <c r="A674" s="23">
        <v>42775</v>
      </c>
      <c r="B674" s="1" t="s">
        <v>97</v>
      </c>
      <c r="C674" t="s">
        <v>131</v>
      </c>
      <c r="D674" t="s">
        <v>338</v>
      </c>
      <c r="E674" t="s">
        <v>1167</v>
      </c>
      <c r="F674">
        <v>1000</v>
      </c>
      <c r="G674" s="23">
        <v>42862</v>
      </c>
      <c r="H674">
        <f t="shared" si="10"/>
        <v>87</v>
      </c>
      <c r="K674" t="s">
        <v>1290</v>
      </c>
    </row>
    <row r="675" spans="1:11">
      <c r="A675" s="23">
        <v>42775</v>
      </c>
      <c r="B675" s="1" t="s">
        <v>97</v>
      </c>
      <c r="C675" t="s">
        <v>183</v>
      </c>
      <c r="D675" t="s">
        <v>372</v>
      </c>
      <c r="E675" t="s">
        <v>1168</v>
      </c>
      <c r="F675">
        <v>1000</v>
      </c>
      <c r="G675" s="23">
        <v>42827</v>
      </c>
      <c r="H675">
        <f t="shared" si="10"/>
        <v>52</v>
      </c>
      <c r="K675" t="s">
        <v>1290</v>
      </c>
    </row>
    <row r="676" spans="1:11">
      <c r="A676" s="23">
        <v>42775</v>
      </c>
      <c r="B676" s="1" t="s">
        <v>97</v>
      </c>
      <c r="C676" t="s">
        <v>183</v>
      </c>
      <c r="D676" t="s">
        <v>372</v>
      </c>
      <c r="E676" t="s">
        <v>1169</v>
      </c>
      <c r="F676">
        <v>1000</v>
      </c>
      <c r="G676" s="23">
        <v>42862</v>
      </c>
      <c r="H676">
        <f t="shared" si="10"/>
        <v>87</v>
      </c>
      <c r="K676" t="s">
        <v>1290</v>
      </c>
    </row>
    <row r="677" spans="1:11">
      <c r="A677" s="23">
        <v>42775</v>
      </c>
      <c r="B677" s="1" t="s">
        <v>97</v>
      </c>
      <c r="C677" t="s">
        <v>142</v>
      </c>
      <c r="D677" t="s">
        <v>349</v>
      </c>
      <c r="E677" t="s">
        <v>1170</v>
      </c>
      <c r="F677">
        <v>2000</v>
      </c>
      <c r="G677" s="23">
        <v>42862</v>
      </c>
      <c r="H677">
        <f t="shared" si="10"/>
        <v>87</v>
      </c>
      <c r="K677" t="s">
        <v>1290</v>
      </c>
    </row>
    <row r="678" spans="1:11">
      <c r="A678" s="23">
        <v>42775</v>
      </c>
      <c r="B678" s="1" t="s">
        <v>97</v>
      </c>
      <c r="C678" t="s">
        <v>252</v>
      </c>
      <c r="D678" t="s">
        <v>445</v>
      </c>
      <c r="E678" t="s">
        <v>1171</v>
      </c>
      <c r="F678">
        <v>200</v>
      </c>
      <c r="G678" s="23">
        <v>42862</v>
      </c>
      <c r="H678">
        <f t="shared" si="10"/>
        <v>87</v>
      </c>
      <c r="K678" t="s">
        <v>1290</v>
      </c>
    </row>
    <row r="679" spans="1:11">
      <c r="A679" s="23">
        <v>42775</v>
      </c>
      <c r="B679" s="1" t="s">
        <v>97</v>
      </c>
      <c r="C679" t="s">
        <v>258</v>
      </c>
      <c r="D679" t="s">
        <v>453</v>
      </c>
      <c r="E679" t="s">
        <v>1172</v>
      </c>
      <c r="F679">
        <v>300</v>
      </c>
      <c r="G679" s="23">
        <v>42862</v>
      </c>
      <c r="H679">
        <f t="shared" si="10"/>
        <v>87</v>
      </c>
      <c r="K679" t="s">
        <v>1290</v>
      </c>
    </row>
    <row r="680" spans="1:11">
      <c r="A680" s="23">
        <v>42775</v>
      </c>
      <c r="B680" s="1" t="s">
        <v>97</v>
      </c>
      <c r="C680" t="s">
        <v>143</v>
      </c>
      <c r="D680" t="s">
        <v>350</v>
      </c>
      <c r="E680" t="s">
        <v>1173</v>
      </c>
      <c r="F680">
        <v>3000</v>
      </c>
      <c r="G680" s="23">
        <v>42862</v>
      </c>
      <c r="H680">
        <f t="shared" si="10"/>
        <v>87</v>
      </c>
      <c r="K680" t="s">
        <v>1290</v>
      </c>
    </row>
    <row r="681" spans="1:11">
      <c r="A681" s="23">
        <v>42775</v>
      </c>
      <c r="B681" s="1" t="s">
        <v>97</v>
      </c>
      <c r="C681" t="s">
        <v>309</v>
      </c>
      <c r="D681" t="s">
        <v>488</v>
      </c>
      <c r="E681" t="s">
        <v>1174</v>
      </c>
      <c r="F681">
        <v>700</v>
      </c>
      <c r="G681" s="23">
        <v>42855</v>
      </c>
      <c r="H681">
        <f t="shared" si="10"/>
        <v>80</v>
      </c>
      <c r="K681" t="s">
        <v>1290</v>
      </c>
    </row>
    <row r="682" spans="1:11">
      <c r="A682" s="23">
        <v>42775</v>
      </c>
      <c r="B682" s="1" t="s">
        <v>97</v>
      </c>
      <c r="C682" t="s">
        <v>310</v>
      </c>
      <c r="D682" t="s">
        <v>489</v>
      </c>
      <c r="E682" t="s">
        <v>1175</v>
      </c>
      <c r="F682">
        <v>700</v>
      </c>
      <c r="G682" s="23">
        <v>42862</v>
      </c>
      <c r="H682">
        <f t="shared" si="10"/>
        <v>87</v>
      </c>
      <c r="K682" t="s">
        <v>1290</v>
      </c>
    </row>
    <row r="683" spans="1:11">
      <c r="A683" s="23">
        <v>42775</v>
      </c>
      <c r="B683" s="1" t="s">
        <v>97</v>
      </c>
      <c r="C683" t="s">
        <v>311</v>
      </c>
      <c r="D683" t="s">
        <v>490</v>
      </c>
      <c r="E683" t="s">
        <v>1176</v>
      </c>
      <c r="F683">
        <v>700</v>
      </c>
      <c r="G683" s="23">
        <v>42862</v>
      </c>
      <c r="H683">
        <f t="shared" si="10"/>
        <v>87</v>
      </c>
      <c r="K683" t="s">
        <v>1290</v>
      </c>
    </row>
    <row r="684" spans="1:11">
      <c r="A684" s="23">
        <v>42775</v>
      </c>
      <c r="B684" s="1" t="s">
        <v>97</v>
      </c>
      <c r="C684" t="s">
        <v>114</v>
      </c>
      <c r="D684" t="s">
        <v>321</v>
      </c>
      <c r="E684" t="s">
        <v>1177</v>
      </c>
      <c r="F684">
        <v>4000</v>
      </c>
      <c r="G684" s="23">
        <v>42862</v>
      </c>
      <c r="H684">
        <f t="shared" si="10"/>
        <v>87</v>
      </c>
      <c r="K684" t="s">
        <v>1290</v>
      </c>
    </row>
    <row r="685" spans="1:11">
      <c r="A685" s="23">
        <v>42775</v>
      </c>
      <c r="B685" s="1" t="s">
        <v>97</v>
      </c>
      <c r="C685" t="s">
        <v>144</v>
      </c>
      <c r="D685" t="s">
        <v>351</v>
      </c>
      <c r="E685" t="s">
        <v>1178</v>
      </c>
      <c r="F685">
        <v>700</v>
      </c>
      <c r="G685" s="23">
        <v>42890</v>
      </c>
      <c r="H685">
        <f t="shared" si="10"/>
        <v>115</v>
      </c>
      <c r="K685" t="s">
        <v>1290</v>
      </c>
    </row>
    <row r="686" spans="1:11">
      <c r="A686" s="23">
        <v>42775</v>
      </c>
      <c r="B686" s="1" t="s">
        <v>97</v>
      </c>
      <c r="C686" t="s">
        <v>184</v>
      </c>
      <c r="D686" t="s">
        <v>373</v>
      </c>
      <c r="E686" t="s">
        <v>1179</v>
      </c>
      <c r="F686">
        <v>700</v>
      </c>
      <c r="G686" s="23">
        <v>42827</v>
      </c>
      <c r="H686">
        <f t="shared" si="10"/>
        <v>52</v>
      </c>
      <c r="K686" t="s">
        <v>1290</v>
      </c>
    </row>
    <row r="687" spans="1:11">
      <c r="A687" s="23">
        <v>42775</v>
      </c>
      <c r="B687" s="1" t="s">
        <v>97</v>
      </c>
      <c r="C687" t="s">
        <v>184</v>
      </c>
      <c r="D687" t="s">
        <v>373</v>
      </c>
      <c r="E687" t="s">
        <v>1180</v>
      </c>
      <c r="F687">
        <v>700</v>
      </c>
      <c r="G687" s="23">
        <v>42862</v>
      </c>
      <c r="H687">
        <f t="shared" si="10"/>
        <v>87</v>
      </c>
      <c r="K687" t="s">
        <v>1290</v>
      </c>
    </row>
    <row r="688" spans="1:11">
      <c r="A688" s="23">
        <v>42775</v>
      </c>
      <c r="B688" s="1" t="s">
        <v>97</v>
      </c>
      <c r="C688" t="s">
        <v>299</v>
      </c>
      <c r="D688" t="s">
        <v>479</v>
      </c>
      <c r="E688" t="s">
        <v>1181</v>
      </c>
      <c r="F688">
        <v>700</v>
      </c>
      <c r="G688" s="23">
        <v>42862</v>
      </c>
      <c r="H688">
        <f t="shared" si="10"/>
        <v>87</v>
      </c>
      <c r="K688" t="s">
        <v>1290</v>
      </c>
    </row>
    <row r="689" spans="1:11">
      <c r="A689" s="23">
        <v>42775</v>
      </c>
      <c r="B689" s="1" t="s">
        <v>97</v>
      </c>
      <c r="C689" t="s">
        <v>166</v>
      </c>
      <c r="D689" t="s">
        <v>392</v>
      </c>
      <c r="E689" t="s">
        <v>1182</v>
      </c>
      <c r="F689">
        <v>700</v>
      </c>
      <c r="G689" s="23">
        <v>42862</v>
      </c>
      <c r="H689">
        <f t="shared" si="10"/>
        <v>87</v>
      </c>
      <c r="K689" t="s">
        <v>1290</v>
      </c>
    </row>
    <row r="690" spans="1:11">
      <c r="A690" s="23">
        <v>42775</v>
      </c>
      <c r="B690" s="1" t="s">
        <v>97</v>
      </c>
      <c r="C690" t="s">
        <v>146</v>
      </c>
      <c r="D690" t="s">
        <v>353</v>
      </c>
      <c r="E690" t="s">
        <v>1183</v>
      </c>
      <c r="F690">
        <v>700</v>
      </c>
      <c r="G690" s="23">
        <v>42862</v>
      </c>
      <c r="H690">
        <f t="shared" si="10"/>
        <v>87</v>
      </c>
      <c r="K690" t="s">
        <v>1290</v>
      </c>
    </row>
    <row r="691" spans="1:11">
      <c r="A691" s="23">
        <v>42775</v>
      </c>
      <c r="B691" s="1" t="s">
        <v>97</v>
      </c>
      <c r="C691" t="s">
        <v>167</v>
      </c>
      <c r="D691" t="s">
        <v>374</v>
      </c>
      <c r="E691" t="s">
        <v>1184</v>
      </c>
      <c r="F691">
        <v>1000</v>
      </c>
      <c r="G691" s="23">
        <v>42862</v>
      </c>
      <c r="H691">
        <f t="shared" si="10"/>
        <v>87</v>
      </c>
      <c r="K691" t="s">
        <v>1290</v>
      </c>
    </row>
    <row r="692" spans="1:11">
      <c r="A692" s="23">
        <v>42775</v>
      </c>
      <c r="B692" s="1" t="s">
        <v>97</v>
      </c>
      <c r="C692" t="s">
        <v>168</v>
      </c>
      <c r="D692" t="s">
        <v>388</v>
      </c>
      <c r="E692" t="s">
        <v>1185</v>
      </c>
      <c r="F692">
        <v>1000</v>
      </c>
      <c r="G692" s="23">
        <v>42862</v>
      </c>
      <c r="H692">
        <f t="shared" si="10"/>
        <v>87</v>
      </c>
      <c r="K692" t="s">
        <v>1290</v>
      </c>
    </row>
    <row r="693" spans="1:11">
      <c r="A693" s="23">
        <v>42775</v>
      </c>
      <c r="B693" s="1" t="s">
        <v>97</v>
      </c>
      <c r="C693" t="s">
        <v>145</v>
      </c>
      <c r="D693" t="s">
        <v>352</v>
      </c>
      <c r="E693" t="s">
        <v>1186</v>
      </c>
      <c r="F693">
        <v>2500</v>
      </c>
      <c r="G693" s="23">
        <v>42862</v>
      </c>
      <c r="H693">
        <f t="shared" si="10"/>
        <v>87</v>
      </c>
      <c r="K693" t="s">
        <v>1290</v>
      </c>
    </row>
    <row r="694" spans="1:11">
      <c r="A694" s="23">
        <v>42775</v>
      </c>
      <c r="B694" s="1" t="s">
        <v>97</v>
      </c>
      <c r="C694" t="s">
        <v>164</v>
      </c>
      <c r="D694" t="s">
        <v>370</v>
      </c>
      <c r="E694" t="s">
        <v>1187</v>
      </c>
      <c r="F694">
        <v>700</v>
      </c>
      <c r="G694" s="23">
        <v>42862</v>
      </c>
      <c r="H694">
        <f t="shared" si="10"/>
        <v>87</v>
      </c>
      <c r="K694" t="s">
        <v>1290</v>
      </c>
    </row>
    <row r="695" spans="1:11">
      <c r="A695" s="23">
        <v>42775</v>
      </c>
      <c r="B695" s="1" t="s">
        <v>97</v>
      </c>
      <c r="C695" t="s">
        <v>115</v>
      </c>
      <c r="D695" t="s">
        <v>322</v>
      </c>
      <c r="E695" t="s">
        <v>1188</v>
      </c>
      <c r="F695">
        <v>300</v>
      </c>
      <c r="G695" s="23">
        <v>42862</v>
      </c>
      <c r="H695">
        <f t="shared" si="10"/>
        <v>87</v>
      </c>
      <c r="K695" t="s">
        <v>1290</v>
      </c>
    </row>
    <row r="696" spans="1:11">
      <c r="A696" s="26">
        <v>42776</v>
      </c>
      <c r="B696" s="2" t="s">
        <v>98</v>
      </c>
      <c r="C696" t="s">
        <v>283</v>
      </c>
      <c r="D696" t="s">
        <v>404</v>
      </c>
      <c r="E696" t="s">
        <v>1189</v>
      </c>
      <c r="F696">
        <v>500</v>
      </c>
      <c r="G696" s="23">
        <v>42855</v>
      </c>
      <c r="H696">
        <f t="shared" si="10"/>
        <v>79</v>
      </c>
      <c r="J696">
        <v>401</v>
      </c>
      <c r="K696" t="s">
        <v>1290</v>
      </c>
    </row>
    <row r="697" spans="1:11">
      <c r="A697" s="26">
        <v>42776</v>
      </c>
      <c r="B697" s="2" t="s">
        <v>98</v>
      </c>
      <c r="C697" t="s">
        <v>296</v>
      </c>
      <c r="D697" t="s">
        <v>446</v>
      </c>
      <c r="E697" t="s">
        <v>1190</v>
      </c>
      <c r="F697">
        <v>500</v>
      </c>
      <c r="G697" s="23">
        <v>42855</v>
      </c>
      <c r="H697">
        <f t="shared" si="10"/>
        <v>79</v>
      </c>
      <c r="J697">
        <v>401</v>
      </c>
      <c r="K697" t="s">
        <v>1290</v>
      </c>
    </row>
    <row r="698" spans="1:11">
      <c r="A698" s="26">
        <v>42776</v>
      </c>
      <c r="B698" s="2" t="s">
        <v>98</v>
      </c>
      <c r="C698" t="s">
        <v>284</v>
      </c>
      <c r="D698" t="s">
        <v>405</v>
      </c>
      <c r="E698" t="s">
        <v>1191</v>
      </c>
      <c r="F698">
        <v>500</v>
      </c>
      <c r="G698" s="23">
        <v>42855</v>
      </c>
      <c r="H698">
        <f t="shared" si="10"/>
        <v>79</v>
      </c>
      <c r="J698">
        <v>401</v>
      </c>
      <c r="K698" t="s">
        <v>1290</v>
      </c>
    </row>
    <row r="699" spans="1:11">
      <c r="A699" s="26">
        <v>42776</v>
      </c>
      <c r="B699" s="2" t="s">
        <v>98</v>
      </c>
      <c r="C699" t="s">
        <v>301</v>
      </c>
      <c r="D699" t="s">
        <v>481</v>
      </c>
      <c r="E699" t="s">
        <v>1192</v>
      </c>
      <c r="F699">
        <v>1700</v>
      </c>
      <c r="G699" s="23">
        <v>42855</v>
      </c>
      <c r="H699">
        <f t="shared" si="10"/>
        <v>79</v>
      </c>
      <c r="J699">
        <v>401</v>
      </c>
      <c r="K699" t="s">
        <v>1290</v>
      </c>
    </row>
    <row r="700" spans="1:11">
      <c r="A700" s="26">
        <v>42776</v>
      </c>
      <c r="B700" s="2" t="s">
        <v>98</v>
      </c>
      <c r="C700" t="s">
        <v>286</v>
      </c>
      <c r="D700" t="s">
        <v>408</v>
      </c>
      <c r="E700" t="s">
        <v>1193</v>
      </c>
      <c r="F700">
        <v>800</v>
      </c>
      <c r="G700" s="23">
        <v>42855</v>
      </c>
      <c r="H700">
        <f t="shared" si="10"/>
        <v>79</v>
      </c>
      <c r="J700">
        <v>401</v>
      </c>
      <c r="K700" t="s">
        <v>1290</v>
      </c>
    </row>
    <row r="701" spans="1:11">
      <c r="A701" s="26">
        <v>42776</v>
      </c>
      <c r="B701" s="2" t="s">
        <v>98</v>
      </c>
      <c r="C701" t="s">
        <v>302</v>
      </c>
      <c r="D701" t="s">
        <v>482</v>
      </c>
      <c r="E701" t="s">
        <v>1194</v>
      </c>
      <c r="F701">
        <v>500</v>
      </c>
      <c r="G701" s="23">
        <v>42855</v>
      </c>
      <c r="H701">
        <f t="shared" si="10"/>
        <v>79</v>
      </c>
      <c r="J701">
        <v>401</v>
      </c>
      <c r="K701" t="s">
        <v>1290</v>
      </c>
    </row>
    <row r="702" spans="1:11">
      <c r="A702" s="26">
        <v>42776</v>
      </c>
      <c r="B702" s="2" t="s">
        <v>98</v>
      </c>
      <c r="C702" t="s">
        <v>289</v>
      </c>
      <c r="D702" t="s">
        <v>387</v>
      </c>
      <c r="E702" t="s">
        <v>1195</v>
      </c>
      <c r="F702">
        <v>500</v>
      </c>
      <c r="G702" s="23">
        <v>42855</v>
      </c>
      <c r="H702">
        <f t="shared" si="10"/>
        <v>79</v>
      </c>
      <c r="J702">
        <v>401</v>
      </c>
      <c r="K702" t="s">
        <v>1290</v>
      </c>
    </row>
    <row r="703" spans="1:11">
      <c r="A703" s="26">
        <v>42776</v>
      </c>
      <c r="B703" s="2" t="s">
        <v>98</v>
      </c>
      <c r="C703" t="s">
        <v>290</v>
      </c>
      <c r="D703" t="s">
        <v>343</v>
      </c>
      <c r="E703" t="s">
        <v>1196</v>
      </c>
      <c r="F703">
        <v>500</v>
      </c>
      <c r="G703" s="23">
        <v>42855</v>
      </c>
      <c r="H703">
        <f t="shared" si="10"/>
        <v>79</v>
      </c>
      <c r="J703">
        <v>401</v>
      </c>
      <c r="K703" t="s">
        <v>1290</v>
      </c>
    </row>
    <row r="704" spans="1:11">
      <c r="A704" s="26">
        <v>42776</v>
      </c>
      <c r="B704" s="2" t="s">
        <v>98</v>
      </c>
      <c r="C704" t="s">
        <v>156</v>
      </c>
      <c r="D704" t="s">
        <v>400</v>
      </c>
      <c r="E704" t="s">
        <v>1197</v>
      </c>
      <c r="F704">
        <v>500</v>
      </c>
      <c r="G704" s="23">
        <v>42855</v>
      </c>
      <c r="H704">
        <f t="shared" si="10"/>
        <v>79</v>
      </c>
      <c r="J704">
        <v>401</v>
      </c>
      <c r="K704" t="s">
        <v>1290</v>
      </c>
    </row>
    <row r="705" spans="1:11">
      <c r="A705" s="26">
        <v>42776</v>
      </c>
      <c r="B705" s="2" t="s">
        <v>98</v>
      </c>
      <c r="C705" t="s">
        <v>231</v>
      </c>
      <c r="D705" t="s">
        <v>426</v>
      </c>
      <c r="E705" t="s">
        <v>1198</v>
      </c>
      <c r="F705">
        <v>500</v>
      </c>
      <c r="G705" s="23">
        <v>42855</v>
      </c>
      <c r="H705">
        <f t="shared" si="10"/>
        <v>79</v>
      </c>
      <c r="J705">
        <v>401</v>
      </c>
      <c r="K705" t="s">
        <v>1290</v>
      </c>
    </row>
    <row r="706" spans="1:11">
      <c r="A706" s="26">
        <v>42776</v>
      </c>
      <c r="B706" s="2" t="s">
        <v>98</v>
      </c>
      <c r="C706" t="s">
        <v>248</v>
      </c>
      <c r="D706" t="s">
        <v>344</v>
      </c>
      <c r="E706" t="s">
        <v>1199</v>
      </c>
      <c r="F706">
        <v>500</v>
      </c>
      <c r="G706" s="23">
        <v>42855</v>
      </c>
      <c r="H706">
        <f t="shared" ref="H706:H769" si="11">G706-A706</f>
        <v>79</v>
      </c>
      <c r="J706">
        <v>401</v>
      </c>
      <c r="K706" t="s">
        <v>1290</v>
      </c>
    </row>
    <row r="707" spans="1:11">
      <c r="A707" s="26">
        <v>42776</v>
      </c>
      <c r="B707" s="2" t="s">
        <v>98</v>
      </c>
      <c r="C707" t="s">
        <v>249</v>
      </c>
      <c r="D707" t="s">
        <v>366</v>
      </c>
      <c r="E707" t="s">
        <v>1200</v>
      </c>
      <c r="F707">
        <v>500</v>
      </c>
      <c r="G707" s="23">
        <v>42855</v>
      </c>
      <c r="H707">
        <f t="shared" si="11"/>
        <v>79</v>
      </c>
      <c r="J707">
        <v>401</v>
      </c>
      <c r="K707" t="s">
        <v>1290</v>
      </c>
    </row>
    <row r="708" spans="1:11">
      <c r="A708" s="26">
        <v>42776</v>
      </c>
      <c r="B708" s="2" t="s">
        <v>98</v>
      </c>
      <c r="C708" t="s">
        <v>250</v>
      </c>
      <c r="D708" t="s">
        <v>367</v>
      </c>
      <c r="E708" t="s">
        <v>1201</v>
      </c>
      <c r="F708">
        <v>500</v>
      </c>
      <c r="G708" s="23">
        <v>42855</v>
      </c>
      <c r="H708">
        <f t="shared" si="11"/>
        <v>79</v>
      </c>
      <c r="J708">
        <v>401</v>
      </c>
      <c r="K708" t="s">
        <v>1290</v>
      </c>
    </row>
    <row r="709" spans="1:11">
      <c r="A709" s="23">
        <v>42776</v>
      </c>
      <c r="B709" s="1" t="s">
        <v>98</v>
      </c>
      <c r="C709" t="s">
        <v>267</v>
      </c>
      <c r="D709" t="s">
        <v>458</v>
      </c>
      <c r="E709" t="s">
        <v>1202</v>
      </c>
      <c r="F709">
        <v>400</v>
      </c>
      <c r="G709" s="23">
        <v>42855</v>
      </c>
      <c r="H709">
        <f t="shared" si="11"/>
        <v>79</v>
      </c>
      <c r="J709">
        <v>401</v>
      </c>
      <c r="K709" t="s">
        <v>1290</v>
      </c>
    </row>
    <row r="710" spans="1:11">
      <c r="A710" s="23">
        <v>42776</v>
      </c>
      <c r="B710" s="1" t="s">
        <v>98</v>
      </c>
      <c r="C710" t="s">
        <v>256</v>
      </c>
      <c r="D710" t="s">
        <v>451</v>
      </c>
      <c r="E710" t="s">
        <v>1203</v>
      </c>
      <c r="F710">
        <v>1000</v>
      </c>
      <c r="G710" s="23">
        <v>42855</v>
      </c>
      <c r="H710">
        <f t="shared" si="11"/>
        <v>79</v>
      </c>
      <c r="J710">
        <v>401</v>
      </c>
      <c r="K710" t="s">
        <v>1290</v>
      </c>
    </row>
    <row r="711" spans="1:11">
      <c r="A711" s="23">
        <v>42776</v>
      </c>
      <c r="B711" s="1" t="s">
        <v>98</v>
      </c>
      <c r="C711" t="s">
        <v>202</v>
      </c>
      <c r="D711" t="s">
        <v>396</v>
      </c>
      <c r="E711" t="s">
        <v>1204</v>
      </c>
      <c r="F711">
        <v>400</v>
      </c>
      <c r="G711" s="23">
        <v>42855</v>
      </c>
      <c r="H711">
        <f t="shared" si="11"/>
        <v>79</v>
      </c>
      <c r="J711">
        <v>401</v>
      </c>
      <c r="K711" t="s">
        <v>1290</v>
      </c>
    </row>
    <row r="712" spans="1:11">
      <c r="A712" s="23">
        <v>42804</v>
      </c>
      <c r="B712" s="1" t="s">
        <v>99</v>
      </c>
      <c r="C712" t="s">
        <v>149</v>
      </c>
      <c r="D712" t="s">
        <v>356</v>
      </c>
      <c r="E712" t="s">
        <v>1205</v>
      </c>
      <c r="F712">
        <v>1000</v>
      </c>
      <c r="G712" s="23">
        <v>42827</v>
      </c>
      <c r="H712">
        <f t="shared" si="11"/>
        <v>23</v>
      </c>
      <c r="K712" t="s">
        <v>1290</v>
      </c>
    </row>
    <row r="713" spans="1:11">
      <c r="A713" s="23">
        <v>42804</v>
      </c>
      <c r="B713" s="1" t="s">
        <v>99</v>
      </c>
      <c r="C713" t="s">
        <v>150</v>
      </c>
      <c r="D713" t="s">
        <v>357</v>
      </c>
      <c r="E713" t="s">
        <v>1206</v>
      </c>
      <c r="F713">
        <v>1000</v>
      </c>
      <c r="G713" s="23">
        <v>42862</v>
      </c>
      <c r="H713">
        <f t="shared" si="11"/>
        <v>58</v>
      </c>
      <c r="K713" t="s">
        <v>1290</v>
      </c>
    </row>
    <row r="714" spans="1:11">
      <c r="A714" s="23">
        <v>42804</v>
      </c>
      <c r="B714" s="1" t="s">
        <v>99</v>
      </c>
      <c r="C714" t="s">
        <v>117</v>
      </c>
      <c r="D714" t="s">
        <v>324</v>
      </c>
      <c r="E714" t="s">
        <v>1207</v>
      </c>
      <c r="F714">
        <v>1000</v>
      </c>
      <c r="G714" s="23">
        <v>42862</v>
      </c>
      <c r="H714">
        <f t="shared" si="11"/>
        <v>58</v>
      </c>
      <c r="K714" t="s">
        <v>1290</v>
      </c>
    </row>
    <row r="715" spans="1:11" hidden="1">
      <c r="A715" s="1">
        <v>42804</v>
      </c>
      <c r="B715" s="1" t="s">
        <v>100</v>
      </c>
      <c r="C715" t="s">
        <v>148</v>
      </c>
      <c r="D715" t="s">
        <v>355</v>
      </c>
      <c r="E715" t="s">
        <v>1208</v>
      </c>
      <c r="F715">
        <v>300</v>
      </c>
      <c r="G715" s="23"/>
      <c r="H715">
        <f t="shared" si="11"/>
        <v>-42804</v>
      </c>
    </row>
    <row r="716" spans="1:11">
      <c r="A716" s="23">
        <v>42804</v>
      </c>
      <c r="B716" s="1" t="s">
        <v>100</v>
      </c>
      <c r="C716" t="s">
        <v>201</v>
      </c>
      <c r="D716" t="s">
        <v>395</v>
      </c>
      <c r="E716" t="s">
        <v>1209</v>
      </c>
      <c r="F716">
        <v>500</v>
      </c>
      <c r="G716" s="23">
        <v>42890</v>
      </c>
      <c r="H716">
        <f t="shared" si="11"/>
        <v>86</v>
      </c>
      <c r="K716" t="s">
        <v>1290</v>
      </c>
    </row>
    <row r="717" spans="1:11">
      <c r="A717" s="23">
        <v>42804</v>
      </c>
      <c r="B717" s="1" t="s">
        <v>100</v>
      </c>
      <c r="C717" t="s">
        <v>150</v>
      </c>
      <c r="D717" t="s">
        <v>357</v>
      </c>
      <c r="E717" t="s">
        <v>1210</v>
      </c>
      <c r="F717">
        <v>1200</v>
      </c>
      <c r="G717" s="23">
        <v>42890</v>
      </c>
      <c r="H717">
        <f t="shared" si="11"/>
        <v>86</v>
      </c>
      <c r="K717" t="s">
        <v>1290</v>
      </c>
    </row>
    <row r="718" spans="1:11">
      <c r="A718" s="23">
        <v>42804</v>
      </c>
      <c r="B718" s="1" t="s">
        <v>100</v>
      </c>
      <c r="C718" t="s">
        <v>117</v>
      </c>
      <c r="D718" t="s">
        <v>324</v>
      </c>
      <c r="E718" t="s">
        <v>1211</v>
      </c>
      <c r="F718">
        <v>1000</v>
      </c>
      <c r="G718" s="23">
        <v>42890</v>
      </c>
      <c r="H718">
        <f t="shared" si="11"/>
        <v>86</v>
      </c>
      <c r="K718" t="s">
        <v>1290</v>
      </c>
    </row>
    <row r="719" spans="1:11">
      <c r="A719" s="23">
        <v>42804</v>
      </c>
      <c r="B719" s="1" t="s">
        <v>100</v>
      </c>
      <c r="C719" t="s">
        <v>176</v>
      </c>
      <c r="D719" t="s">
        <v>384</v>
      </c>
      <c r="E719" t="s">
        <v>1212</v>
      </c>
      <c r="F719">
        <v>700</v>
      </c>
      <c r="G719" s="23">
        <v>42918</v>
      </c>
      <c r="H719">
        <f t="shared" si="11"/>
        <v>114</v>
      </c>
      <c r="K719" t="s">
        <v>1290</v>
      </c>
    </row>
    <row r="720" spans="1:11">
      <c r="A720" s="23">
        <v>42804</v>
      </c>
      <c r="B720" s="1" t="s">
        <v>100</v>
      </c>
      <c r="C720" t="s">
        <v>202</v>
      </c>
      <c r="D720" t="s">
        <v>396</v>
      </c>
      <c r="E720" t="s">
        <v>1213</v>
      </c>
      <c r="F720">
        <v>700</v>
      </c>
      <c r="G720" s="23">
        <v>42890</v>
      </c>
      <c r="H720">
        <f t="shared" si="11"/>
        <v>86</v>
      </c>
      <c r="K720" t="s">
        <v>1290</v>
      </c>
    </row>
    <row r="721" spans="1:11">
      <c r="A721" s="23">
        <v>42804</v>
      </c>
      <c r="B721" s="1" t="s">
        <v>100</v>
      </c>
      <c r="C721" t="s">
        <v>153</v>
      </c>
      <c r="D721" t="s">
        <v>360</v>
      </c>
      <c r="E721" t="s">
        <v>1214</v>
      </c>
      <c r="F721">
        <v>800</v>
      </c>
      <c r="G721" s="23">
        <v>42890</v>
      </c>
      <c r="H721">
        <f t="shared" si="11"/>
        <v>86</v>
      </c>
      <c r="K721" t="s">
        <v>1290</v>
      </c>
    </row>
    <row r="722" spans="1:11">
      <c r="A722" s="23">
        <v>42804</v>
      </c>
      <c r="B722" s="1" t="s">
        <v>100</v>
      </c>
      <c r="C722" t="s">
        <v>291</v>
      </c>
      <c r="D722" t="s">
        <v>471</v>
      </c>
      <c r="E722" t="s">
        <v>1215</v>
      </c>
      <c r="F722">
        <v>700</v>
      </c>
      <c r="G722" s="23">
        <v>42890</v>
      </c>
      <c r="H722">
        <f t="shared" si="11"/>
        <v>86</v>
      </c>
      <c r="K722" t="s">
        <v>1290</v>
      </c>
    </row>
    <row r="723" spans="1:11">
      <c r="A723" s="23">
        <v>42804</v>
      </c>
      <c r="B723" s="1" t="s">
        <v>100</v>
      </c>
      <c r="C723" t="s">
        <v>276</v>
      </c>
      <c r="D723" t="s">
        <v>491</v>
      </c>
      <c r="E723" t="s">
        <v>1216</v>
      </c>
      <c r="F723">
        <v>1000</v>
      </c>
      <c r="G723" s="23">
        <v>42890</v>
      </c>
      <c r="H723">
        <f t="shared" si="11"/>
        <v>86</v>
      </c>
      <c r="K723" t="s">
        <v>1290</v>
      </c>
    </row>
    <row r="724" spans="1:11">
      <c r="A724" s="23">
        <v>42804</v>
      </c>
      <c r="B724" s="1" t="s">
        <v>100</v>
      </c>
      <c r="C724" t="s">
        <v>122</v>
      </c>
      <c r="D724" t="s">
        <v>329</v>
      </c>
      <c r="E724" t="s">
        <v>1217</v>
      </c>
      <c r="F724">
        <v>700</v>
      </c>
      <c r="G724" s="23">
        <v>42890</v>
      </c>
      <c r="H724">
        <f t="shared" si="11"/>
        <v>86</v>
      </c>
      <c r="K724" t="s">
        <v>1290</v>
      </c>
    </row>
    <row r="725" spans="1:11">
      <c r="A725" s="23">
        <v>42804</v>
      </c>
      <c r="B725" s="1" t="s">
        <v>100</v>
      </c>
      <c r="C725" t="s">
        <v>126</v>
      </c>
      <c r="D725" t="s">
        <v>333</v>
      </c>
      <c r="E725" t="s">
        <v>1218</v>
      </c>
      <c r="F725">
        <v>700</v>
      </c>
      <c r="G725" s="23">
        <v>42890</v>
      </c>
      <c r="H725">
        <f t="shared" si="11"/>
        <v>86</v>
      </c>
      <c r="K725" t="s">
        <v>1290</v>
      </c>
    </row>
    <row r="726" spans="1:11">
      <c r="A726" s="23">
        <v>42804</v>
      </c>
      <c r="B726" s="1" t="s">
        <v>100</v>
      </c>
      <c r="C726" t="s">
        <v>193</v>
      </c>
      <c r="D726" t="s">
        <v>386</v>
      </c>
      <c r="E726" t="s">
        <v>1219</v>
      </c>
      <c r="F726">
        <v>800</v>
      </c>
      <c r="G726" s="23">
        <v>42890</v>
      </c>
      <c r="H726">
        <f t="shared" si="11"/>
        <v>86</v>
      </c>
      <c r="K726" t="s">
        <v>1290</v>
      </c>
    </row>
    <row r="727" spans="1:11">
      <c r="A727" s="23">
        <v>42804</v>
      </c>
      <c r="B727" s="1" t="s">
        <v>101</v>
      </c>
      <c r="C727" t="s">
        <v>128</v>
      </c>
      <c r="D727" t="s">
        <v>335</v>
      </c>
      <c r="E727" t="s">
        <v>1220</v>
      </c>
      <c r="F727">
        <v>3000</v>
      </c>
      <c r="G727" s="23">
        <v>42862</v>
      </c>
      <c r="H727">
        <f t="shared" si="11"/>
        <v>58</v>
      </c>
      <c r="K727" t="s">
        <v>1290</v>
      </c>
    </row>
    <row r="728" spans="1:11">
      <c r="A728" s="23">
        <v>42804</v>
      </c>
      <c r="B728" s="1" t="s">
        <v>101</v>
      </c>
      <c r="C728" t="s">
        <v>128</v>
      </c>
      <c r="D728" t="s">
        <v>335</v>
      </c>
      <c r="E728" t="s">
        <v>1221</v>
      </c>
      <c r="F728">
        <v>3000</v>
      </c>
      <c r="G728" s="23">
        <v>42890</v>
      </c>
      <c r="H728">
        <f t="shared" si="11"/>
        <v>86</v>
      </c>
      <c r="K728" t="s">
        <v>1290</v>
      </c>
    </row>
    <row r="729" spans="1:11">
      <c r="A729" s="23">
        <v>42804</v>
      </c>
      <c r="B729" s="1" t="s">
        <v>101</v>
      </c>
      <c r="C729" t="s">
        <v>189</v>
      </c>
      <c r="D729" t="s">
        <v>455</v>
      </c>
      <c r="E729" t="s">
        <v>1222</v>
      </c>
      <c r="F729">
        <v>1500</v>
      </c>
      <c r="G729" s="23">
        <v>42890</v>
      </c>
      <c r="H729">
        <f t="shared" si="11"/>
        <v>86</v>
      </c>
      <c r="K729" t="s">
        <v>1290</v>
      </c>
    </row>
    <row r="730" spans="1:11">
      <c r="A730" s="23">
        <v>42804</v>
      </c>
      <c r="B730" s="1" t="s">
        <v>101</v>
      </c>
      <c r="C730" t="s">
        <v>190</v>
      </c>
      <c r="D730" t="s">
        <v>381</v>
      </c>
      <c r="E730" t="s">
        <v>1223</v>
      </c>
      <c r="F730">
        <v>1000</v>
      </c>
      <c r="G730" s="23">
        <v>42890</v>
      </c>
      <c r="H730">
        <f t="shared" si="11"/>
        <v>86</v>
      </c>
      <c r="K730" t="s">
        <v>1290</v>
      </c>
    </row>
    <row r="731" spans="1:11">
      <c r="A731" s="23">
        <v>42804</v>
      </c>
      <c r="B731" s="1" t="s">
        <v>101</v>
      </c>
      <c r="C731" t="s">
        <v>185</v>
      </c>
      <c r="D731" t="s">
        <v>376</v>
      </c>
      <c r="E731" t="s">
        <v>1224</v>
      </c>
      <c r="F731">
        <v>3000</v>
      </c>
      <c r="G731" s="23">
        <v>42890</v>
      </c>
      <c r="H731">
        <f t="shared" si="11"/>
        <v>86</v>
      </c>
      <c r="K731" t="s">
        <v>1290</v>
      </c>
    </row>
    <row r="732" spans="1:11">
      <c r="A732" s="23">
        <v>42804</v>
      </c>
      <c r="B732" s="1" t="s">
        <v>101</v>
      </c>
      <c r="C732" t="s">
        <v>186</v>
      </c>
      <c r="D732" t="s">
        <v>377</v>
      </c>
      <c r="E732" t="s">
        <v>1225</v>
      </c>
      <c r="F732">
        <v>5000</v>
      </c>
      <c r="G732" s="23">
        <v>42890</v>
      </c>
      <c r="H732">
        <f t="shared" si="11"/>
        <v>86</v>
      </c>
      <c r="K732" t="s">
        <v>1290</v>
      </c>
    </row>
    <row r="733" spans="1:11">
      <c r="A733" s="23">
        <v>42804</v>
      </c>
      <c r="B733" s="1" t="s">
        <v>101</v>
      </c>
      <c r="C733" t="s">
        <v>187</v>
      </c>
      <c r="D733" t="s">
        <v>378</v>
      </c>
      <c r="E733" t="s">
        <v>1226</v>
      </c>
      <c r="F733">
        <v>3000</v>
      </c>
      <c r="G733" s="23">
        <v>42890</v>
      </c>
      <c r="H733">
        <f t="shared" si="11"/>
        <v>86</v>
      </c>
      <c r="K733" t="s">
        <v>1290</v>
      </c>
    </row>
    <row r="734" spans="1:11">
      <c r="A734" s="23">
        <v>42804</v>
      </c>
      <c r="B734" s="1" t="s">
        <v>101</v>
      </c>
      <c r="C734" t="s">
        <v>188</v>
      </c>
      <c r="D734" t="s">
        <v>379</v>
      </c>
      <c r="E734" t="s">
        <v>1227</v>
      </c>
      <c r="F734">
        <v>2500</v>
      </c>
      <c r="G734" s="23">
        <v>42890</v>
      </c>
      <c r="H734">
        <f t="shared" si="11"/>
        <v>86</v>
      </c>
      <c r="K734" t="s">
        <v>1290</v>
      </c>
    </row>
    <row r="735" spans="1:11">
      <c r="A735" s="23">
        <v>42804</v>
      </c>
      <c r="B735" s="1" t="s">
        <v>101</v>
      </c>
      <c r="C735" t="s">
        <v>131</v>
      </c>
      <c r="D735" t="s">
        <v>338</v>
      </c>
      <c r="E735" t="s">
        <v>1228</v>
      </c>
      <c r="F735">
        <v>1000</v>
      </c>
      <c r="G735" s="23">
        <v>42890</v>
      </c>
      <c r="H735">
        <f t="shared" si="11"/>
        <v>86</v>
      </c>
      <c r="K735" t="s">
        <v>1290</v>
      </c>
    </row>
    <row r="736" spans="1:11">
      <c r="A736" s="23">
        <v>42804</v>
      </c>
      <c r="B736" s="1" t="s">
        <v>101</v>
      </c>
      <c r="C736" t="s">
        <v>183</v>
      </c>
      <c r="D736" t="s">
        <v>372</v>
      </c>
      <c r="E736" t="s">
        <v>1229</v>
      </c>
      <c r="F736">
        <v>1500</v>
      </c>
      <c r="G736" s="23">
        <v>42890</v>
      </c>
      <c r="H736">
        <f t="shared" si="11"/>
        <v>86</v>
      </c>
      <c r="K736" t="s">
        <v>1290</v>
      </c>
    </row>
    <row r="737" spans="1:11">
      <c r="A737" s="23">
        <v>42804</v>
      </c>
      <c r="B737" s="1" t="s">
        <v>101</v>
      </c>
      <c r="C737" t="s">
        <v>142</v>
      </c>
      <c r="D737" t="s">
        <v>349</v>
      </c>
      <c r="E737" t="s">
        <v>1230</v>
      </c>
      <c r="F737">
        <v>2000</v>
      </c>
      <c r="G737" s="23">
        <v>42890</v>
      </c>
      <c r="H737">
        <f t="shared" si="11"/>
        <v>86</v>
      </c>
      <c r="K737" t="s">
        <v>1290</v>
      </c>
    </row>
    <row r="738" spans="1:11">
      <c r="A738" s="23">
        <v>42804</v>
      </c>
      <c r="B738" s="1" t="s">
        <v>101</v>
      </c>
      <c r="C738" t="s">
        <v>143</v>
      </c>
      <c r="D738" t="s">
        <v>350</v>
      </c>
      <c r="E738" t="s">
        <v>1231</v>
      </c>
      <c r="F738">
        <v>3000</v>
      </c>
      <c r="G738" s="23">
        <v>42890</v>
      </c>
      <c r="H738">
        <f t="shared" si="11"/>
        <v>86</v>
      </c>
      <c r="K738" t="s">
        <v>1290</v>
      </c>
    </row>
    <row r="739" spans="1:11">
      <c r="A739" s="23">
        <v>42804</v>
      </c>
      <c r="B739" s="1" t="s">
        <v>101</v>
      </c>
      <c r="C739" t="s">
        <v>114</v>
      </c>
      <c r="D739" t="s">
        <v>321</v>
      </c>
      <c r="E739" t="s">
        <v>1232</v>
      </c>
      <c r="F739">
        <v>2000</v>
      </c>
      <c r="G739" s="23">
        <v>42890</v>
      </c>
      <c r="H739">
        <f t="shared" si="11"/>
        <v>86</v>
      </c>
      <c r="K739" t="s">
        <v>1290</v>
      </c>
    </row>
    <row r="740" spans="1:11">
      <c r="A740" s="23">
        <v>42804</v>
      </c>
      <c r="B740" s="1" t="s">
        <v>101</v>
      </c>
      <c r="C740" t="s">
        <v>312</v>
      </c>
      <c r="D740" t="s">
        <v>492</v>
      </c>
      <c r="E740" t="s">
        <v>1233</v>
      </c>
      <c r="F740">
        <v>700</v>
      </c>
      <c r="G740" s="23">
        <v>42918</v>
      </c>
      <c r="H740">
        <f t="shared" si="11"/>
        <v>114</v>
      </c>
      <c r="K740" t="s">
        <v>1290</v>
      </c>
    </row>
    <row r="741" spans="1:11">
      <c r="A741" s="23">
        <v>42804</v>
      </c>
      <c r="B741" s="1" t="s">
        <v>101</v>
      </c>
      <c r="C741" t="s">
        <v>230</v>
      </c>
      <c r="D741" t="s">
        <v>425</v>
      </c>
      <c r="E741" t="s">
        <v>1234</v>
      </c>
      <c r="F741">
        <v>100</v>
      </c>
      <c r="G741" s="23">
        <v>42890</v>
      </c>
      <c r="H741">
        <f t="shared" si="11"/>
        <v>86</v>
      </c>
      <c r="K741" t="s">
        <v>1290</v>
      </c>
    </row>
    <row r="742" spans="1:11">
      <c r="A742" s="23">
        <v>42804</v>
      </c>
      <c r="B742" s="1" t="s">
        <v>101</v>
      </c>
      <c r="C742" t="s">
        <v>146</v>
      </c>
      <c r="D742" t="s">
        <v>353</v>
      </c>
      <c r="E742" t="s">
        <v>1235</v>
      </c>
      <c r="F742">
        <v>700</v>
      </c>
      <c r="G742" s="23">
        <v>42890</v>
      </c>
      <c r="H742">
        <f t="shared" si="11"/>
        <v>86</v>
      </c>
      <c r="K742" t="s">
        <v>1290</v>
      </c>
    </row>
    <row r="743" spans="1:11">
      <c r="A743" s="23">
        <v>42804</v>
      </c>
      <c r="B743" s="1" t="s">
        <v>101</v>
      </c>
      <c r="C743" t="s">
        <v>168</v>
      </c>
      <c r="D743" t="s">
        <v>388</v>
      </c>
      <c r="E743" t="s">
        <v>1236</v>
      </c>
      <c r="F743">
        <v>2000</v>
      </c>
      <c r="G743" s="23">
        <v>42890</v>
      </c>
      <c r="H743">
        <f t="shared" si="11"/>
        <v>86</v>
      </c>
      <c r="K743" t="s">
        <v>1290</v>
      </c>
    </row>
    <row r="744" spans="1:11">
      <c r="A744" s="23">
        <v>42804</v>
      </c>
      <c r="B744" s="1" t="s">
        <v>101</v>
      </c>
      <c r="C744" t="s">
        <v>169</v>
      </c>
      <c r="D744" t="s">
        <v>375</v>
      </c>
      <c r="E744" t="s">
        <v>1237</v>
      </c>
      <c r="F744">
        <v>700</v>
      </c>
      <c r="G744" s="23">
        <v>42890</v>
      </c>
      <c r="H744">
        <f t="shared" si="11"/>
        <v>86</v>
      </c>
      <c r="K744" t="s">
        <v>1290</v>
      </c>
    </row>
    <row r="745" spans="1:11">
      <c r="A745" s="23">
        <v>42804</v>
      </c>
      <c r="B745" s="1" t="s">
        <v>102</v>
      </c>
      <c r="C745" t="s">
        <v>283</v>
      </c>
      <c r="D745" t="s">
        <v>404</v>
      </c>
      <c r="E745" t="s">
        <v>1238</v>
      </c>
      <c r="F745">
        <v>500</v>
      </c>
      <c r="G745" s="23">
        <v>42895</v>
      </c>
      <c r="H745">
        <f t="shared" si="11"/>
        <v>91</v>
      </c>
      <c r="J745">
        <v>415</v>
      </c>
      <c r="K745" t="s">
        <v>1290</v>
      </c>
    </row>
    <row r="746" spans="1:11">
      <c r="A746" s="23">
        <v>42804</v>
      </c>
      <c r="B746" s="1" t="s">
        <v>102</v>
      </c>
      <c r="C746" t="s">
        <v>296</v>
      </c>
      <c r="D746" t="s">
        <v>446</v>
      </c>
      <c r="E746" t="s">
        <v>1239</v>
      </c>
      <c r="F746">
        <v>500</v>
      </c>
      <c r="G746" s="23">
        <v>42895</v>
      </c>
      <c r="H746">
        <f t="shared" si="11"/>
        <v>91</v>
      </c>
      <c r="J746">
        <v>415</v>
      </c>
      <c r="K746" t="s">
        <v>1290</v>
      </c>
    </row>
    <row r="747" spans="1:11">
      <c r="A747" s="23">
        <v>42804</v>
      </c>
      <c r="B747" s="1" t="s">
        <v>102</v>
      </c>
      <c r="C747" t="s">
        <v>306</v>
      </c>
      <c r="D747" t="s">
        <v>406</v>
      </c>
      <c r="E747" t="s">
        <v>1240</v>
      </c>
      <c r="F747">
        <v>500</v>
      </c>
      <c r="G747" s="23">
        <v>42895</v>
      </c>
      <c r="H747">
        <f t="shared" si="11"/>
        <v>91</v>
      </c>
      <c r="J747">
        <v>415</v>
      </c>
      <c r="K747" t="s">
        <v>1290</v>
      </c>
    </row>
    <row r="748" spans="1:11">
      <c r="A748" s="23">
        <v>42804</v>
      </c>
      <c r="B748" s="1" t="s">
        <v>102</v>
      </c>
      <c r="C748" t="s">
        <v>285</v>
      </c>
      <c r="D748" t="s">
        <v>407</v>
      </c>
      <c r="E748" t="s">
        <v>1241</v>
      </c>
      <c r="F748">
        <v>600</v>
      </c>
      <c r="G748" s="23">
        <v>42895</v>
      </c>
      <c r="H748">
        <f t="shared" si="11"/>
        <v>91</v>
      </c>
      <c r="J748">
        <v>415</v>
      </c>
      <c r="K748" t="s">
        <v>1290</v>
      </c>
    </row>
    <row r="749" spans="1:11">
      <c r="A749" s="23">
        <v>42804</v>
      </c>
      <c r="B749" s="1" t="s">
        <v>102</v>
      </c>
      <c r="C749" t="s">
        <v>286</v>
      </c>
      <c r="D749" t="s">
        <v>408</v>
      </c>
      <c r="E749" t="s">
        <v>1242</v>
      </c>
      <c r="F749">
        <v>700</v>
      </c>
      <c r="G749" s="23">
        <v>42895</v>
      </c>
      <c r="H749">
        <f t="shared" si="11"/>
        <v>91</v>
      </c>
      <c r="J749">
        <v>415</v>
      </c>
      <c r="K749" t="s">
        <v>1290</v>
      </c>
    </row>
    <row r="750" spans="1:11">
      <c r="A750" s="23">
        <v>42804</v>
      </c>
      <c r="B750" s="1" t="s">
        <v>102</v>
      </c>
      <c r="C750" t="s">
        <v>287</v>
      </c>
      <c r="D750" t="s">
        <v>409</v>
      </c>
      <c r="E750" t="s">
        <v>1243</v>
      </c>
      <c r="F750">
        <v>500</v>
      </c>
      <c r="G750" s="23">
        <v>42895</v>
      </c>
      <c r="H750">
        <f t="shared" si="11"/>
        <v>91</v>
      </c>
      <c r="J750">
        <v>415</v>
      </c>
      <c r="K750" t="s">
        <v>1290</v>
      </c>
    </row>
    <row r="751" spans="1:11">
      <c r="A751" s="23">
        <v>42804</v>
      </c>
      <c r="B751" s="1" t="s">
        <v>102</v>
      </c>
      <c r="C751" t="s">
        <v>289</v>
      </c>
      <c r="D751" t="s">
        <v>387</v>
      </c>
      <c r="E751" t="s">
        <v>1244</v>
      </c>
      <c r="F751">
        <v>500</v>
      </c>
      <c r="G751" s="23">
        <v>42895</v>
      </c>
      <c r="H751">
        <f t="shared" si="11"/>
        <v>91</v>
      </c>
      <c r="J751">
        <v>415</v>
      </c>
      <c r="K751" t="s">
        <v>1290</v>
      </c>
    </row>
    <row r="752" spans="1:11">
      <c r="A752" s="23">
        <v>42804</v>
      </c>
      <c r="B752" s="1" t="s">
        <v>102</v>
      </c>
      <c r="C752" t="s">
        <v>145</v>
      </c>
      <c r="D752" t="s">
        <v>352</v>
      </c>
      <c r="E752" t="s">
        <v>1245</v>
      </c>
      <c r="F752">
        <v>300</v>
      </c>
      <c r="G752" s="23">
        <v>42895</v>
      </c>
      <c r="H752">
        <f t="shared" si="11"/>
        <v>91</v>
      </c>
      <c r="J752">
        <v>415</v>
      </c>
      <c r="K752" t="s">
        <v>1290</v>
      </c>
    </row>
    <row r="753" spans="1:11">
      <c r="A753" s="23">
        <v>42804</v>
      </c>
      <c r="B753" s="1" t="s">
        <v>102</v>
      </c>
      <c r="C753" t="s">
        <v>256</v>
      </c>
      <c r="D753" t="s">
        <v>451</v>
      </c>
      <c r="E753" t="s">
        <v>1246</v>
      </c>
      <c r="F753">
        <v>1000</v>
      </c>
      <c r="G753" s="23">
        <v>42895</v>
      </c>
      <c r="H753">
        <f t="shared" si="11"/>
        <v>91</v>
      </c>
      <c r="J753">
        <v>415</v>
      </c>
      <c r="K753" t="s">
        <v>1290</v>
      </c>
    </row>
    <row r="754" spans="1:11">
      <c r="A754" s="23">
        <v>42804</v>
      </c>
      <c r="B754" s="1" t="s">
        <v>103</v>
      </c>
      <c r="C754" t="s">
        <v>313</v>
      </c>
      <c r="D754" t="s">
        <v>481</v>
      </c>
      <c r="E754" t="s">
        <v>1247</v>
      </c>
      <c r="F754">
        <v>1700</v>
      </c>
      <c r="G754" s="23">
        <v>42906</v>
      </c>
      <c r="H754">
        <f t="shared" si="11"/>
        <v>102</v>
      </c>
      <c r="J754">
        <v>419</v>
      </c>
      <c r="K754" t="s">
        <v>1290</v>
      </c>
    </row>
    <row r="755" spans="1:11">
      <c r="A755" s="31">
        <v>42804</v>
      </c>
      <c r="B755" s="7" t="s">
        <v>103</v>
      </c>
      <c r="C755" t="s">
        <v>302</v>
      </c>
      <c r="D755" t="s">
        <v>482</v>
      </c>
      <c r="E755" t="s">
        <v>1248</v>
      </c>
      <c r="F755">
        <v>500</v>
      </c>
      <c r="G755" s="23">
        <v>42906</v>
      </c>
      <c r="H755">
        <f t="shared" si="11"/>
        <v>102</v>
      </c>
      <c r="J755">
        <v>419</v>
      </c>
      <c r="K755" t="s">
        <v>1290</v>
      </c>
    </row>
    <row r="756" spans="1:11">
      <c r="A756" s="23">
        <v>42823</v>
      </c>
      <c r="B756" s="1" t="s">
        <v>104</v>
      </c>
      <c r="C756" t="s">
        <v>218</v>
      </c>
      <c r="D756" t="s">
        <v>493</v>
      </c>
      <c r="E756" t="s">
        <v>1249</v>
      </c>
      <c r="F756">
        <v>100</v>
      </c>
      <c r="G756" s="23">
        <v>42967</v>
      </c>
      <c r="H756">
        <f t="shared" si="11"/>
        <v>144</v>
      </c>
      <c r="J756" t="s">
        <v>1284</v>
      </c>
      <c r="K756" t="s">
        <v>1290</v>
      </c>
    </row>
    <row r="757" spans="1:11">
      <c r="A757" s="23">
        <v>42823</v>
      </c>
      <c r="B757" s="1" t="s">
        <v>104</v>
      </c>
      <c r="C757" t="s">
        <v>218</v>
      </c>
      <c r="D757" t="s">
        <v>493</v>
      </c>
      <c r="E757" t="s">
        <v>1250</v>
      </c>
      <c r="F757">
        <v>7402</v>
      </c>
      <c r="G757" s="23">
        <v>42967</v>
      </c>
      <c r="H757">
        <f t="shared" si="11"/>
        <v>144</v>
      </c>
      <c r="J757" t="s">
        <v>1284</v>
      </c>
      <c r="K757" t="s">
        <v>1290</v>
      </c>
    </row>
    <row r="758" spans="1:11">
      <c r="A758" s="23">
        <v>42823</v>
      </c>
      <c r="B758" s="1" t="s">
        <v>104</v>
      </c>
      <c r="C758" t="s">
        <v>218</v>
      </c>
      <c r="D758" t="s">
        <v>493</v>
      </c>
      <c r="E758" t="s">
        <v>1251</v>
      </c>
      <c r="F758">
        <v>7502</v>
      </c>
      <c r="G758" s="23">
        <v>42998</v>
      </c>
      <c r="H758">
        <f t="shared" si="11"/>
        <v>175</v>
      </c>
      <c r="J758" t="s">
        <v>1284</v>
      </c>
      <c r="K758" t="s">
        <v>1290</v>
      </c>
    </row>
    <row r="759" spans="1:11">
      <c r="A759" s="23">
        <v>42823</v>
      </c>
      <c r="B759" s="1" t="s">
        <v>104</v>
      </c>
      <c r="C759" t="s">
        <v>314</v>
      </c>
      <c r="D759" t="s">
        <v>494</v>
      </c>
      <c r="E759" t="s">
        <v>1252</v>
      </c>
      <c r="F759">
        <v>100</v>
      </c>
      <c r="G759" s="23">
        <v>42967</v>
      </c>
      <c r="H759">
        <f t="shared" si="11"/>
        <v>144</v>
      </c>
      <c r="J759" t="s">
        <v>1284</v>
      </c>
      <c r="K759" t="s">
        <v>1290</v>
      </c>
    </row>
    <row r="760" spans="1:11">
      <c r="A760" s="23">
        <v>42823</v>
      </c>
      <c r="B760" s="1" t="s">
        <v>104</v>
      </c>
      <c r="C760" t="s">
        <v>314</v>
      </c>
      <c r="D760" t="s">
        <v>494</v>
      </c>
      <c r="E760" t="s">
        <v>1253</v>
      </c>
      <c r="F760">
        <v>1167</v>
      </c>
      <c r="G760" s="23">
        <v>42967</v>
      </c>
      <c r="H760">
        <f t="shared" si="11"/>
        <v>144</v>
      </c>
      <c r="J760" t="s">
        <v>1284</v>
      </c>
      <c r="K760" t="s">
        <v>1290</v>
      </c>
    </row>
    <row r="761" spans="1:11">
      <c r="A761" s="23">
        <v>42823</v>
      </c>
      <c r="B761" s="1" t="s">
        <v>104</v>
      </c>
      <c r="C761" t="s">
        <v>314</v>
      </c>
      <c r="D761" t="s">
        <v>494</v>
      </c>
      <c r="E761" t="s">
        <v>1254</v>
      </c>
      <c r="F761">
        <v>1268</v>
      </c>
      <c r="G761" s="23">
        <v>42998</v>
      </c>
      <c r="H761">
        <f t="shared" si="11"/>
        <v>175</v>
      </c>
      <c r="J761" t="s">
        <v>1284</v>
      </c>
      <c r="K761" t="s">
        <v>1290</v>
      </c>
    </row>
    <row r="762" spans="1:11">
      <c r="A762" s="23">
        <v>42825</v>
      </c>
      <c r="B762" s="1" t="s">
        <v>105</v>
      </c>
      <c r="C762" t="s">
        <v>220</v>
      </c>
      <c r="D762" t="s">
        <v>413</v>
      </c>
      <c r="E762" t="s">
        <v>1255</v>
      </c>
      <c r="F762">
        <v>200</v>
      </c>
      <c r="G762" s="23">
        <v>42862</v>
      </c>
      <c r="H762">
        <f t="shared" si="11"/>
        <v>37</v>
      </c>
      <c r="K762" t="s">
        <v>1290</v>
      </c>
    </row>
    <row r="763" spans="1:11">
      <c r="A763" s="23">
        <v>42828</v>
      </c>
      <c r="B763" s="1" t="s">
        <v>106</v>
      </c>
      <c r="C763" t="s">
        <v>315</v>
      </c>
      <c r="D763" t="s">
        <v>495</v>
      </c>
      <c r="E763" t="s">
        <v>1256</v>
      </c>
      <c r="F763">
        <v>277</v>
      </c>
      <c r="G763" s="23">
        <v>42967</v>
      </c>
      <c r="H763">
        <f t="shared" si="11"/>
        <v>139</v>
      </c>
      <c r="K763" t="s">
        <v>1290</v>
      </c>
    </row>
    <row r="764" spans="1:11">
      <c r="A764" s="23">
        <v>42831</v>
      </c>
      <c r="B764" s="1" t="s">
        <v>107</v>
      </c>
      <c r="C764" t="s">
        <v>283</v>
      </c>
      <c r="D764" t="s">
        <v>404</v>
      </c>
      <c r="E764" t="s">
        <v>1257</v>
      </c>
      <c r="F764">
        <v>500</v>
      </c>
      <c r="G764" s="23">
        <v>42916</v>
      </c>
      <c r="H764">
        <f t="shared" si="11"/>
        <v>85</v>
      </c>
      <c r="J764">
        <v>429</v>
      </c>
      <c r="K764" t="s">
        <v>1290</v>
      </c>
    </row>
    <row r="765" spans="1:11">
      <c r="A765" s="23">
        <v>42831</v>
      </c>
      <c r="B765" s="1" t="s">
        <v>107</v>
      </c>
      <c r="C765" t="s">
        <v>214</v>
      </c>
      <c r="D765" t="s">
        <v>407</v>
      </c>
      <c r="E765" t="s">
        <v>1258</v>
      </c>
      <c r="F765">
        <v>500</v>
      </c>
      <c r="G765" s="23">
        <v>42916</v>
      </c>
      <c r="H765">
        <f t="shared" si="11"/>
        <v>85</v>
      </c>
      <c r="J765">
        <v>429</v>
      </c>
      <c r="K765" t="s">
        <v>1290</v>
      </c>
    </row>
    <row r="766" spans="1:11">
      <c r="A766" s="23">
        <v>42831</v>
      </c>
      <c r="B766" s="1" t="s">
        <v>107</v>
      </c>
      <c r="C766" t="s">
        <v>286</v>
      </c>
      <c r="D766" t="s">
        <v>408</v>
      </c>
      <c r="E766" t="s">
        <v>1259</v>
      </c>
      <c r="F766">
        <v>900</v>
      </c>
      <c r="G766" s="23">
        <v>42916</v>
      </c>
      <c r="H766">
        <f t="shared" si="11"/>
        <v>85</v>
      </c>
      <c r="J766">
        <v>429</v>
      </c>
      <c r="K766" t="s">
        <v>1290</v>
      </c>
    </row>
    <row r="767" spans="1:11">
      <c r="A767" s="23">
        <v>42831</v>
      </c>
      <c r="B767" s="1" t="s">
        <v>107</v>
      </c>
      <c r="C767" t="s">
        <v>288</v>
      </c>
      <c r="D767" t="s">
        <v>496</v>
      </c>
      <c r="E767" t="s">
        <v>1260</v>
      </c>
      <c r="F767">
        <v>500</v>
      </c>
      <c r="G767" s="23">
        <v>42916</v>
      </c>
      <c r="H767">
        <f t="shared" si="11"/>
        <v>85</v>
      </c>
      <c r="J767">
        <v>429</v>
      </c>
      <c r="K767" t="s">
        <v>1290</v>
      </c>
    </row>
    <row r="768" spans="1:11">
      <c r="A768" s="23">
        <v>42831</v>
      </c>
      <c r="B768" s="1" t="s">
        <v>107</v>
      </c>
      <c r="C768" t="s">
        <v>316</v>
      </c>
      <c r="D768" t="s">
        <v>344</v>
      </c>
      <c r="E768" t="s">
        <v>1261</v>
      </c>
      <c r="F768">
        <v>500</v>
      </c>
      <c r="G768" s="23">
        <v>42916</v>
      </c>
      <c r="H768">
        <f t="shared" si="11"/>
        <v>85</v>
      </c>
      <c r="J768">
        <v>429</v>
      </c>
      <c r="K768" t="s">
        <v>1290</v>
      </c>
    </row>
    <row r="769" spans="1:11">
      <c r="A769" s="23">
        <v>42831</v>
      </c>
      <c r="B769" s="1" t="s">
        <v>107</v>
      </c>
      <c r="C769" t="s">
        <v>250</v>
      </c>
      <c r="D769" t="s">
        <v>367</v>
      </c>
      <c r="E769" t="s">
        <v>1262</v>
      </c>
      <c r="F769">
        <v>500</v>
      </c>
      <c r="G769" s="23">
        <v>42916</v>
      </c>
      <c r="H769">
        <f t="shared" si="11"/>
        <v>85</v>
      </c>
      <c r="J769">
        <v>429</v>
      </c>
      <c r="K769" t="s">
        <v>1290</v>
      </c>
    </row>
    <row r="770" spans="1:11">
      <c r="A770" s="23">
        <v>42832</v>
      </c>
      <c r="B770" s="1" t="s">
        <v>108</v>
      </c>
      <c r="C770" t="s">
        <v>128</v>
      </c>
      <c r="D770" t="s">
        <v>335</v>
      </c>
      <c r="E770" t="s">
        <v>1263</v>
      </c>
      <c r="F770">
        <v>2000</v>
      </c>
      <c r="G770" s="23">
        <v>42918</v>
      </c>
      <c r="H770">
        <f t="shared" ref="H770:H779" si="12">G770-A770</f>
        <v>86</v>
      </c>
    </row>
    <row r="771" spans="1:11">
      <c r="A771" s="23">
        <v>42832</v>
      </c>
      <c r="B771" s="1" t="s">
        <v>108</v>
      </c>
      <c r="C771" t="s">
        <v>185</v>
      </c>
      <c r="D771" t="s">
        <v>376</v>
      </c>
      <c r="E771" t="s">
        <v>1264</v>
      </c>
      <c r="F771">
        <v>4000</v>
      </c>
      <c r="G771" s="23">
        <v>42918</v>
      </c>
      <c r="H771">
        <f t="shared" si="12"/>
        <v>86</v>
      </c>
    </row>
    <row r="772" spans="1:11">
      <c r="A772" s="23">
        <v>42832</v>
      </c>
      <c r="B772" s="1" t="s">
        <v>108</v>
      </c>
      <c r="C772" t="s">
        <v>187</v>
      </c>
      <c r="D772" t="s">
        <v>378</v>
      </c>
      <c r="E772" t="s">
        <v>1265</v>
      </c>
      <c r="F772">
        <v>3000</v>
      </c>
      <c r="G772" s="23">
        <v>42918</v>
      </c>
      <c r="H772">
        <f t="shared" si="12"/>
        <v>86</v>
      </c>
    </row>
    <row r="773" spans="1:11">
      <c r="A773" s="23">
        <v>42832</v>
      </c>
      <c r="B773" s="1" t="s">
        <v>108</v>
      </c>
      <c r="C773" t="s">
        <v>183</v>
      </c>
      <c r="D773" t="s">
        <v>372</v>
      </c>
      <c r="E773" t="s">
        <v>1266</v>
      </c>
      <c r="F773">
        <v>700</v>
      </c>
      <c r="G773" s="23">
        <v>42918</v>
      </c>
      <c r="H773">
        <f t="shared" si="12"/>
        <v>86</v>
      </c>
    </row>
    <row r="774" spans="1:11">
      <c r="A774" s="23">
        <v>42832</v>
      </c>
      <c r="B774" s="1" t="s">
        <v>108</v>
      </c>
      <c r="C774" t="s">
        <v>317</v>
      </c>
      <c r="D774" t="s">
        <v>497</v>
      </c>
      <c r="E774" t="s">
        <v>1267</v>
      </c>
      <c r="F774">
        <v>3000</v>
      </c>
      <c r="G774" s="23">
        <v>42896</v>
      </c>
      <c r="H774">
        <f t="shared" si="12"/>
        <v>64</v>
      </c>
    </row>
    <row r="775" spans="1:11">
      <c r="A775" s="23">
        <v>42832</v>
      </c>
      <c r="B775" s="1" t="s">
        <v>108</v>
      </c>
      <c r="C775" t="s">
        <v>318</v>
      </c>
      <c r="D775" t="s">
        <v>498</v>
      </c>
      <c r="E775" t="s">
        <v>1268</v>
      </c>
      <c r="F775">
        <v>2000</v>
      </c>
      <c r="G775" s="23">
        <v>42904</v>
      </c>
      <c r="H775">
        <f t="shared" si="12"/>
        <v>72</v>
      </c>
    </row>
    <row r="776" spans="1:11">
      <c r="A776" s="23">
        <v>42832</v>
      </c>
      <c r="B776" s="1" t="s">
        <v>108</v>
      </c>
      <c r="C776" t="s">
        <v>184</v>
      </c>
      <c r="D776" t="s">
        <v>373</v>
      </c>
      <c r="E776" t="s">
        <v>1269</v>
      </c>
      <c r="F776">
        <v>700</v>
      </c>
      <c r="G776" s="23">
        <v>42918</v>
      </c>
      <c r="H776">
        <f t="shared" si="12"/>
        <v>86</v>
      </c>
    </row>
    <row r="777" spans="1:11">
      <c r="A777" s="23">
        <v>42832</v>
      </c>
      <c r="B777" s="1" t="s">
        <v>108</v>
      </c>
      <c r="C777" t="s">
        <v>168</v>
      </c>
      <c r="D777" t="s">
        <v>388</v>
      </c>
      <c r="E777" t="s">
        <v>1270</v>
      </c>
      <c r="F777">
        <v>1000</v>
      </c>
      <c r="G777" s="23">
        <v>42918</v>
      </c>
      <c r="H777">
        <f t="shared" si="12"/>
        <v>86</v>
      </c>
    </row>
    <row r="778" spans="1:11">
      <c r="A778" s="23">
        <v>42832</v>
      </c>
      <c r="B778" s="1" t="s">
        <v>108</v>
      </c>
      <c r="C778" t="s">
        <v>319</v>
      </c>
      <c r="D778" t="s">
        <v>499</v>
      </c>
      <c r="E778" t="s">
        <v>1271</v>
      </c>
      <c r="F778">
        <v>2000</v>
      </c>
      <c r="G778" s="23">
        <v>42945</v>
      </c>
      <c r="H778">
        <f t="shared" si="12"/>
        <v>113</v>
      </c>
    </row>
    <row r="779" spans="1:11">
      <c r="A779" s="23">
        <v>42835</v>
      </c>
      <c r="B779" s="1" t="s">
        <v>109</v>
      </c>
      <c r="C779" t="s">
        <v>148</v>
      </c>
      <c r="D779" t="s">
        <v>355</v>
      </c>
      <c r="E779" t="s">
        <v>1272</v>
      </c>
      <c r="F779">
        <v>500</v>
      </c>
      <c r="G779" s="23">
        <v>42918</v>
      </c>
      <c r="H779">
        <f t="shared" si="12"/>
        <v>83</v>
      </c>
    </row>
    <row r="780" spans="1:11">
      <c r="A780" s="23">
        <v>42835</v>
      </c>
      <c r="B780" s="1" t="s">
        <v>109</v>
      </c>
      <c r="C780" t="s">
        <v>320</v>
      </c>
      <c r="D780" t="s">
        <v>500</v>
      </c>
      <c r="E780" t="s">
        <v>1273</v>
      </c>
      <c r="F780">
        <v>3000</v>
      </c>
      <c r="G780" s="23">
        <v>42918</v>
      </c>
      <c r="H780">
        <f>G780-A780</f>
        <v>83</v>
      </c>
    </row>
  </sheetData>
  <autoFilter ref="A1:K780">
    <filterColumn colId="7">
      <customFilters>
        <customFilter operator="greaterThan" val="0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2017-04-19T04:21:56Z</dcterms:modified>
</cp:coreProperties>
</file>