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285" windowWidth="22995" windowHeight="9345"/>
  </bookViews>
  <sheets>
    <sheet name="OEM" sheetId="1" r:id="rId1"/>
  </sheets>
  <definedNames>
    <definedName name="_xlnm._FilterDatabase" localSheetId="0" hidden="1">OEM!$A$1:$AZ$928</definedName>
  </definedNames>
  <calcPr calcId="145621"/>
</workbook>
</file>

<file path=xl/calcChain.xml><?xml version="1.0" encoding="utf-8"?>
<calcChain xmlns="http://schemas.openxmlformats.org/spreadsheetml/2006/main">
  <c r="BD1" i="1" l="1"/>
  <c r="BB1" i="1"/>
  <c r="X1" i="1" l="1"/>
  <c r="Z1" i="1"/>
  <c r="AB1" i="1"/>
  <c r="AD1" i="1"/>
  <c r="AF1" i="1"/>
  <c r="AH1" i="1"/>
  <c r="AJ1" i="1"/>
  <c r="AL1" i="1"/>
  <c r="AN1" i="1"/>
  <c r="AP1" i="1"/>
  <c r="AR1" i="1"/>
  <c r="AT1" i="1"/>
  <c r="AV1" i="1"/>
  <c r="AX1" i="1"/>
  <c r="AZ1" i="1"/>
</calcChain>
</file>

<file path=xl/sharedStrings.xml><?xml version="1.0" encoding="utf-8"?>
<sst xmlns="http://schemas.openxmlformats.org/spreadsheetml/2006/main" count="23615" uniqueCount="401">
  <si>
    <t xml:space="preserve">Sheet Name </t>
  </si>
  <si>
    <t>Item Name</t>
  </si>
  <si>
    <t xml:space="preserve">Umodel Name </t>
  </si>
  <si>
    <t>Month</t>
  </si>
  <si>
    <t>Lot 1 -number</t>
  </si>
  <si>
    <t>Lot 1 - Infro</t>
  </si>
  <si>
    <t>Lot 1 - Time</t>
  </si>
  <si>
    <t>Lot 2 -number</t>
  </si>
  <si>
    <t>Lot 2- Infro</t>
  </si>
  <si>
    <t>Lot 2- Time</t>
  </si>
  <si>
    <t>Lot 3 -number</t>
  </si>
  <si>
    <t>Lot 3- Infro</t>
  </si>
  <si>
    <t>Lot 3- Time</t>
  </si>
  <si>
    <t>Lot 4 -number</t>
  </si>
  <si>
    <t>Lot 4- Infro</t>
  </si>
  <si>
    <t>Lot 4- Time</t>
  </si>
  <si>
    <t>Lot 5 -number</t>
  </si>
  <si>
    <t>Lot 5- Infro</t>
  </si>
  <si>
    <t>Lot 5- Time</t>
  </si>
  <si>
    <t>Selle1</t>
  </si>
  <si>
    <t>Selle2</t>
  </si>
  <si>
    <t>Selle3</t>
  </si>
  <si>
    <t>Selle4</t>
  </si>
  <si>
    <t>Selle5</t>
  </si>
  <si>
    <t>Selle6</t>
  </si>
  <si>
    <t>Selle7</t>
  </si>
  <si>
    <t>Selle8</t>
  </si>
  <si>
    <t>Selle9</t>
  </si>
  <si>
    <t>Sales in Month</t>
  </si>
  <si>
    <t>Total Sales</t>
  </si>
  <si>
    <t>Selle10</t>
  </si>
  <si>
    <t>FP1100BLK</t>
  </si>
  <si>
    <t>GTC</t>
  </si>
  <si>
    <t>AUDIOXTRA</t>
  </si>
  <si>
    <t>AUS POST</t>
  </si>
  <si>
    <t>BING LEE</t>
  </si>
  <si>
    <t>BIG W</t>
  </si>
  <si>
    <t>COSTCO</t>
  </si>
  <si>
    <t>DICK SMITH</t>
  </si>
  <si>
    <t>GOOD GUYS</t>
  </si>
  <si>
    <t>HARVEY NORMAN</t>
  </si>
  <si>
    <t>JB HI FI</t>
  </si>
  <si>
    <t>MYER</t>
  </si>
  <si>
    <t>OFFICE WORKS</t>
  </si>
  <si>
    <t>PACIFIC</t>
  </si>
  <si>
    <t>Repco</t>
  </si>
  <si>
    <t>OTHERS</t>
  </si>
  <si>
    <t>Total Amt</t>
  </si>
  <si>
    <t>FCST</t>
  </si>
  <si>
    <t>FP1200</t>
  </si>
  <si>
    <t>Xingtel</t>
  </si>
  <si>
    <t>FP1355BLK</t>
  </si>
  <si>
    <t>SSE30</t>
  </si>
  <si>
    <t>SSE34</t>
  </si>
  <si>
    <t>DISCON</t>
  </si>
  <si>
    <t>Blulink</t>
  </si>
  <si>
    <t>Jump</t>
  </si>
  <si>
    <t>UPP120BK</t>
  </si>
  <si>
    <t>Juxing</t>
  </si>
  <si>
    <t>UNICOM</t>
  </si>
  <si>
    <t>iGOCAM</t>
  </si>
  <si>
    <t>iGOCAM325</t>
  </si>
  <si>
    <t>DOME</t>
  </si>
  <si>
    <t>BLULINK</t>
  </si>
  <si>
    <t>JAGCO</t>
  </si>
  <si>
    <t>iGOCAM755</t>
  </si>
  <si>
    <t>iGOCAM820</t>
  </si>
  <si>
    <t>iGOCAM850</t>
  </si>
  <si>
    <t>Worldvision</t>
  </si>
  <si>
    <t>Baby</t>
  </si>
  <si>
    <t>BW120</t>
  </si>
  <si>
    <t>binatone</t>
  </si>
  <si>
    <t>BW130</t>
  </si>
  <si>
    <t>JSW</t>
  </si>
  <si>
    <t>BW3001</t>
  </si>
  <si>
    <t>RDI</t>
  </si>
  <si>
    <t>BW3002</t>
  </si>
  <si>
    <t>BW3101</t>
  </si>
  <si>
    <t>BW3102</t>
  </si>
  <si>
    <t>BW3000</t>
  </si>
  <si>
    <t>BW3451R</t>
  </si>
  <si>
    <t>BW3451R+1</t>
  </si>
  <si>
    <t>BW31PTZ</t>
  </si>
  <si>
    <t>BW3400</t>
  </si>
  <si>
    <t>VS</t>
  </si>
  <si>
    <t>Guardian1400</t>
  </si>
  <si>
    <t>Guardian1420</t>
  </si>
  <si>
    <t>Guardian2001</t>
  </si>
  <si>
    <t>Guardian2010</t>
  </si>
  <si>
    <t>ONLINE</t>
  </si>
  <si>
    <t>AppCam24</t>
  </si>
  <si>
    <t>AppCam25</t>
  </si>
  <si>
    <t>AppCam26</t>
  </si>
  <si>
    <t xml:space="preserve">AppCam34 (NEW) </t>
  </si>
  <si>
    <t>AppCam34</t>
  </si>
  <si>
    <t>Dahua</t>
  </si>
  <si>
    <t>AppCam35 (NEW)</t>
  </si>
  <si>
    <t>AppCam35</t>
  </si>
  <si>
    <t xml:space="preserve">AppCam36 (NEW) </t>
  </si>
  <si>
    <t>AppCam36</t>
  </si>
  <si>
    <t>ANSJER</t>
  </si>
  <si>
    <t>GCVR4H402</t>
  </si>
  <si>
    <t>DAHUA</t>
  </si>
  <si>
    <t>GCVR4H40</t>
  </si>
  <si>
    <t>RUSHMORE</t>
  </si>
  <si>
    <t>GCVR8H40</t>
  </si>
  <si>
    <t>INGRAM</t>
  </si>
  <si>
    <t>RUSH MORE</t>
  </si>
  <si>
    <t>GCVR8H80</t>
  </si>
  <si>
    <t>GCVR16H80</t>
  </si>
  <si>
    <t>GNVR8540</t>
  </si>
  <si>
    <t>FSAN</t>
  </si>
  <si>
    <t>GNVR8580</t>
  </si>
  <si>
    <t>GNVR8740 (NEW)</t>
  </si>
  <si>
    <t>GNVR8740</t>
  </si>
  <si>
    <t>G101</t>
  </si>
  <si>
    <t>WorldVision</t>
  </si>
  <si>
    <t>G110</t>
  </si>
  <si>
    <t>UWG900</t>
  </si>
  <si>
    <t>UWG400</t>
  </si>
  <si>
    <t>Pet</t>
  </si>
  <si>
    <t>Scout2500</t>
  </si>
  <si>
    <t>Binatone</t>
  </si>
  <si>
    <t>BARK200U</t>
  </si>
  <si>
    <t>TRAINER200U</t>
  </si>
  <si>
    <t>BARK500U</t>
  </si>
  <si>
    <t>FOCUS66-B</t>
  </si>
  <si>
    <t xml:space="preserve">FOCUS85-B </t>
  </si>
  <si>
    <t>FOCUS85-B</t>
  </si>
  <si>
    <t>Moto Verve</t>
  </si>
  <si>
    <t>VOIP</t>
  </si>
  <si>
    <t>VP100</t>
  </si>
  <si>
    <t>Fanvil</t>
  </si>
  <si>
    <t>VP300</t>
  </si>
  <si>
    <t>EACOME</t>
  </si>
  <si>
    <t>TOYS R US</t>
  </si>
  <si>
    <t>G3710</t>
  </si>
  <si>
    <t>G3720</t>
  </si>
  <si>
    <t xml:space="preserve">G3700 </t>
  </si>
  <si>
    <t>NMC-INF</t>
  </si>
  <si>
    <t>GDVR4340 (NEW)</t>
  </si>
  <si>
    <t>GDVR4340</t>
  </si>
  <si>
    <t>NMC-INFO</t>
  </si>
  <si>
    <t>GNVR8640</t>
  </si>
  <si>
    <t>GNVR8680</t>
  </si>
  <si>
    <t>GNVR4920W</t>
  </si>
  <si>
    <t>MNC-INF</t>
  </si>
  <si>
    <t>GNVR16700(NEW)</t>
  </si>
  <si>
    <t>GNVR16700</t>
  </si>
  <si>
    <t>GNC710X4</t>
  </si>
  <si>
    <t>DAH160902CC</t>
  </si>
  <si>
    <t>GNC710</t>
  </si>
  <si>
    <t>GNC710ML</t>
  </si>
  <si>
    <t>GNC701ML</t>
  </si>
  <si>
    <t>GNC701</t>
  </si>
  <si>
    <t>GDCT10</t>
  </si>
  <si>
    <t>GDCT01</t>
  </si>
  <si>
    <t>GDCH10</t>
  </si>
  <si>
    <t>GDCH10M</t>
  </si>
  <si>
    <t>GDCH10ML</t>
  </si>
  <si>
    <t>GDCH01ML</t>
  </si>
  <si>
    <t>GDCH01M</t>
  </si>
  <si>
    <t>Sales</t>
  </si>
  <si>
    <t>GTC161107A</t>
  </si>
  <si>
    <t>GTC161206A</t>
  </si>
  <si>
    <t>XIN161206A</t>
  </si>
  <si>
    <t>GTC161006B</t>
  </si>
  <si>
    <t>DOM161206A</t>
  </si>
  <si>
    <t>RETRAVISION</t>
  </si>
  <si>
    <t>JAG161216A</t>
  </si>
  <si>
    <t>WDV161025A</t>
  </si>
  <si>
    <t>O</t>
  </si>
  <si>
    <t>POPINK</t>
  </si>
  <si>
    <t>BABY KINDOM</t>
  </si>
  <si>
    <t>BABY KINGDOM</t>
  </si>
  <si>
    <t>RDI161107A</t>
  </si>
  <si>
    <t>RDI161206A</t>
  </si>
  <si>
    <t>RDI161206B</t>
  </si>
  <si>
    <t xml:space="preserve">OTHERS </t>
  </si>
  <si>
    <t>RDI161206C</t>
  </si>
  <si>
    <t>RDI161206D</t>
  </si>
  <si>
    <t>RDI170109A</t>
  </si>
  <si>
    <t>G3721L</t>
  </si>
  <si>
    <t>G3700</t>
  </si>
  <si>
    <t>G3700L</t>
  </si>
  <si>
    <t>G3722L&lt;NEW&gt;</t>
  </si>
  <si>
    <t>G3722L</t>
  </si>
  <si>
    <t>RDI161206E</t>
  </si>
  <si>
    <t>RDI161206F</t>
  </si>
  <si>
    <t>INF/NMC</t>
  </si>
  <si>
    <t>ANS161206A</t>
  </si>
  <si>
    <t>GDVR4T40</t>
  </si>
  <si>
    <t>GDVR8T40</t>
  </si>
  <si>
    <t>GDVR8T80</t>
  </si>
  <si>
    <t>ANS170109A</t>
  </si>
  <si>
    <t>NMC/INF</t>
  </si>
  <si>
    <t>GNC610</t>
  </si>
  <si>
    <t>DAH170109A</t>
  </si>
  <si>
    <t>DAH161115A</t>
  </si>
  <si>
    <t>DAH161115B</t>
  </si>
  <si>
    <t>DAH161115C</t>
  </si>
  <si>
    <t>VerveRider+</t>
  </si>
  <si>
    <t>VerveRider</t>
  </si>
  <si>
    <t>3/15PD</t>
  </si>
  <si>
    <t>`</t>
  </si>
  <si>
    <t>GTC170206A</t>
  </si>
  <si>
    <t>5/10PD, 5/12ETD</t>
  </si>
  <si>
    <t>XIN170206A</t>
  </si>
  <si>
    <t>4/20ETD</t>
  </si>
  <si>
    <t>After this lot, still remain 2.2k chipsets</t>
  </si>
  <si>
    <t>Need new model PO in May</t>
  </si>
  <si>
    <t>DOM170206A</t>
  </si>
  <si>
    <t>4/10ETD</t>
  </si>
  <si>
    <t>DOM170206B</t>
  </si>
  <si>
    <t>PINPOINT</t>
  </si>
  <si>
    <t>JAG170206A</t>
  </si>
  <si>
    <t>WDV161010A</t>
  </si>
  <si>
    <t>SYD BABY KING</t>
  </si>
  <si>
    <t>BIN170206A</t>
  </si>
  <si>
    <t>CANCELLED</t>
  </si>
  <si>
    <t>RDI170203A</t>
  </si>
  <si>
    <t>CONFIRMED 4/25 BI</t>
  </si>
  <si>
    <t>RDI170309A</t>
  </si>
  <si>
    <t>6/10 ETD</t>
  </si>
  <si>
    <t>3/9 ETA 3/29WH</t>
  </si>
  <si>
    <t>RDI170206A</t>
  </si>
  <si>
    <t>5/10 ETD</t>
  </si>
  <si>
    <t>RDI170309B</t>
  </si>
  <si>
    <t xml:space="preserve"> 6/10ETD</t>
  </si>
  <si>
    <t>RDI170206B</t>
  </si>
  <si>
    <t>5/10ETD</t>
  </si>
  <si>
    <t>RDI170309C</t>
  </si>
  <si>
    <t>6/10ETD</t>
  </si>
  <si>
    <t>BW3401</t>
  </si>
  <si>
    <t>RDI170206C</t>
  </si>
  <si>
    <t>CATCH OF DAY</t>
  </si>
  <si>
    <t>3/9ETD,3/23ETA,3/28WH</t>
  </si>
  <si>
    <t>RDI170206D</t>
  </si>
  <si>
    <t>4/25ETD</t>
  </si>
  <si>
    <t>DAH170309A</t>
  </si>
  <si>
    <t>DAH170309B</t>
  </si>
  <si>
    <t>ANS170206A</t>
  </si>
  <si>
    <t xml:space="preserve">GDVR8T80 </t>
  </si>
  <si>
    <t>*Discon</t>
  </si>
  <si>
    <t>GNVR8640(new)</t>
  </si>
  <si>
    <t>INFRONT</t>
  </si>
  <si>
    <t>NMC</t>
  </si>
  <si>
    <t>GNVR8680(NEW)</t>
  </si>
  <si>
    <t>GNVR4920W(NEW)</t>
  </si>
  <si>
    <t>Catch of DAY</t>
  </si>
  <si>
    <t>MNC</t>
  </si>
  <si>
    <t>GNC710X4(NEW)</t>
  </si>
  <si>
    <t>Prestige Pets</t>
  </si>
  <si>
    <t>Catch of the Day</t>
  </si>
  <si>
    <t>Catch of Day</t>
  </si>
  <si>
    <t>VerveLoop+</t>
  </si>
  <si>
    <t>Roadster2</t>
  </si>
  <si>
    <t>Sonicrider</t>
  </si>
  <si>
    <t>UCB ACCY</t>
  </si>
  <si>
    <t>AT970BK Twin</t>
  </si>
  <si>
    <t>BAIAO</t>
  </si>
  <si>
    <t>RASH MORE</t>
  </si>
  <si>
    <t>JAYCAR</t>
  </si>
  <si>
    <t>TOYOTA</t>
  </si>
  <si>
    <t>REPCO</t>
  </si>
  <si>
    <t>TJM-OL</t>
  </si>
  <si>
    <t>BAI170112A</t>
  </si>
  <si>
    <t>3/9ETD</t>
  </si>
  <si>
    <t>long thread cost in different WH,Location</t>
  </si>
  <si>
    <t>BAI170112B</t>
  </si>
  <si>
    <t>AT970WH Twin</t>
  </si>
  <si>
    <t>BAI170112C</t>
  </si>
  <si>
    <t>AT970BK</t>
  </si>
  <si>
    <t>BAI170112D</t>
  </si>
  <si>
    <t>BAI170112E</t>
  </si>
  <si>
    <t>AT970BKS (NEW)</t>
  </si>
  <si>
    <t>AT970BKS</t>
  </si>
  <si>
    <t>AT970WH</t>
  </si>
  <si>
    <t>BAI170112F</t>
  </si>
  <si>
    <t>BAI170112G</t>
  </si>
  <si>
    <t>AT890BK</t>
  </si>
  <si>
    <t>BAI170112H</t>
  </si>
  <si>
    <t>BAI170112I</t>
  </si>
  <si>
    <t>AT890WH</t>
  </si>
  <si>
    <t>BAI170112J</t>
  </si>
  <si>
    <t>BAI170112K</t>
  </si>
  <si>
    <t>AT880 TWIN</t>
  </si>
  <si>
    <t>BAI170112L</t>
  </si>
  <si>
    <t>BAI170112M</t>
  </si>
  <si>
    <t>AT885 TWIN</t>
  </si>
  <si>
    <t>BAI170112N</t>
  </si>
  <si>
    <t>PO CANCELLED 2/10</t>
  </si>
  <si>
    <t>BAI170112O</t>
  </si>
  <si>
    <t>5/15ETD</t>
  </si>
  <si>
    <t>AT885BK TWIN</t>
  </si>
  <si>
    <t>BAI170112P</t>
  </si>
  <si>
    <t>PO CANCELLED</t>
  </si>
  <si>
    <t>CONVERT TO AT886BK TWIN'</t>
  </si>
  <si>
    <t>BAI170112Q</t>
  </si>
  <si>
    <t>AT886BK TWIN</t>
  </si>
  <si>
    <t>BAI170206A</t>
  </si>
  <si>
    <t>BAI170206B</t>
  </si>
  <si>
    <t>AT840</t>
  </si>
  <si>
    <t>AT820</t>
  </si>
  <si>
    <t>AT450</t>
  </si>
  <si>
    <t>AT480</t>
  </si>
  <si>
    <t>AT380</t>
  </si>
  <si>
    <t>AW970BKL</t>
  </si>
  <si>
    <t>AW970WL</t>
  </si>
  <si>
    <t>AW970BKS</t>
  </si>
  <si>
    <t>AW970WS</t>
  </si>
  <si>
    <t>AW890BKL</t>
  </si>
  <si>
    <t>AW890WL</t>
  </si>
  <si>
    <t>AW885BKL</t>
  </si>
  <si>
    <t>AW885BKS</t>
  </si>
  <si>
    <t>AW480</t>
  </si>
  <si>
    <t>MMI-01</t>
  </si>
  <si>
    <t>MGU-01</t>
  </si>
  <si>
    <t>MGU-02</t>
  </si>
  <si>
    <t>MBU-01</t>
  </si>
  <si>
    <t>MBU-02</t>
  </si>
  <si>
    <t>MBU-03</t>
  </si>
  <si>
    <t>MBU-03BK</t>
  </si>
  <si>
    <t>MBU-04</t>
  </si>
  <si>
    <t>MBU-04BK</t>
  </si>
  <si>
    <t>ANTENNA STAND</t>
  </si>
  <si>
    <t>BAI170309A</t>
  </si>
  <si>
    <t>4/10 ETD</t>
  </si>
  <si>
    <t>UHF HANDHELD STD</t>
  </si>
  <si>
    <t>TJM</t>
  </si>
  <si>
    <t>OL</t>
  </si>
  <si>
    <t>UHF MOB STAND</t>
  </si>
  <si>
    <t>3/14WH</t>
  </si>
  <si>
    <t>3/21ETD,4/1ETA</t>
  </si>
  <si>
    <t>3/25WH,Costed in April</t>
  </si>
  <si>
    <t>XIN170406A</t>
  </si>
  <si>
    <t>3/30WH,costed in April</t>
  </si>
  <si>
    <t>JX170406A</t>
  </si>
  <si>
    <t>3/20ETD,4/1ETA</t>
  </si>
  <si>
    <t>3/30BI,4/10ETD</t>
  </si>
  <si>
    <t>3/26WH,costed in April</t>
  </si>
  <si>
    <t>BY AIR, BI ISSUE</t>
  </si>
  <si>
    <t>BI ISSUE</t>
  </si>
  <si>
    <t>5000 battery MOQ</t>
  </si>
  <si>
    <t>TOYSUS</t>
  </si>
  <si>
    <t>NEW PO</t>
  </si>
  <si>
    <t>3/27ETD,4/8ETA</t>
  </si>
  <si>
    <t>SYD BABYKING</t>
  </si>
  <si>
    <t>Moved up from 5/10ETD</t>
  </si>
  <si>
    <t>without camera-&gt;</t>
  </si>
  <si>
    <t>RDI170309D</t>
  </si>
  <si>
    <t>REWORK 120</t>
  </si>
  <si>
    <t>RESERVE FOR REWORK BW3451R IN JULY</t>
  </si>
  <si>
    <t>WRITE OFF??</t>
  </si>
  <si>
    <t>3/29WH</t>
  </si>
  <si>
    <t>REQUEST MOVE UP TO 4/25</t>
  </si>
  <si>
    <t>RDI170406A</t>
  </si>
  <si>
    <t>ETD6/10</t>
  </si>
  <si>
    <t>REWORK TO G3720</t>
  </si>
  <si>
    <t>ORDER G3720 DBOX PACKING MATERIAL, EXTRA CAMERA</t>
  </si>
  <si>
    <t>4/10ETD,4/22ETA</t>
  </si>
  <si>
    <t xml:space="preserve">REWORK FROM G3710 </t>
  </si>
  <si>
    <t>3/28WH</t>
  </si>
  <si>
    <t>DAH170406A</t>
  </si>
  <si>
    <t>ETD5/10</t>
  </si>
  <si>
    <t>PENDING FOR GMC APPROVAL</t>
  </si>
  <si>
    <t>3/30WH</t>
  </si>
  <si>
    <t>3/28ETD 4/8ETA</t>
  </si>
  <si>
    <t>Reworked 200 to GDVR4T40</t>
  </si>
  <si>
    <t>discon</t>
  </si>
  <si>
    <t>3/31ETD.4/13ETA</t>
  </si>
  <si>
    <t>1090PCS, BI0508A</t>
  </si>
  <si>
    <t>Ready to ship &lt;404808&gt;</t>
  </si>
  <si>
    <t>in discussion</t>
  </si>
  <si>
    <t>VerveOnes+</t>
  </si>
  <si>
    <t>VerveOnes</t>
  </si>
  <si>
    <t>AT970BK Twin LT</t>
  </si>
  <si>
    <t>BIGW</t>
  </si>
  <si>
    <t>4/3ETD,4/15ETA</t>
  </si>
  <si>
    <t>3/27ETD</t>
  </si>
  <si>
    <t>postpone delivery</t>
  </si>
  <si>
    <t>AT970WH Twin LT</t>
  </si>
  <si>
    <t>Do not order !Please use AT970WH TWIN LT</t>
  </si>
  <si>
    <t>AT970BK LT</t>
  </si>
  <si>
    <t>Postpone delivery</t>
  </si>
  <si>
    <t>AT970WH LT</t>
  </si>
  <si>
    <t xml:space="preserve">will change to black </t>
  </si>
  <si>
    <t>check with BAIAO</t>
  </si>
  <si>
    <t>AT890BK LT</t>
  </si>
  <si>
    <t>Post</t>
  </si>
  <si>
    <t>DO NOT ORDER, USE AT890BK LT</t>
  </si>
  <si>
    <t>AT890WH LT</t>
  </si>
  <si>
    <t>will convert to black</t>
  </si>
  <si>
    <t>DO NOT ORDER, PLEASE USE AT890WH LT</t>
  </si>
  <si>
    <t>AT880 TWIN LT</t>
  </si>
  <si>
    <t>CHECK WITH PD</t>
  </si>
  <si>
    <t xml:space="preserve">LONG THREAD </t>
  </si>
  <si>
    <t>3/27PD TBC</t>
  </si>
  <si>
    <t>CHECK PD STATUS</t>
  </si>
  <si>
    <t>Selle11</t>
  </si>
  <si>
    <t>Selle12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</si>
</sst>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18" fillId="33" borderId="10" xfId="0" applyFont="1" applyFill="1" applyBorder="1"/>
    <xf numFmtId="0" fontId="18" fillId="34" borderId="10" xfId="0" applyFont="1" applyFill="1" applyBorder="1"/>
    <xf numFmtId="0" fontId="18" fillId="35" borderId="10" xfId="0" applyFont="1" applyFill="1" applyBorder="1"/>
    <xf numFmtId="0" fontId="18" fillId="36" borderId="10" xfId="0" applyFont="1" applyFill="1" applyBorder="1" applyAlignment="1">
      <alignment horizontal="left"/>
    </xf>
    <xf numFmtId="0" fontId="18" fillId="0" borderId="10" xfId="0" applyFont="1" applyBorder="1"/>
    <xf numFmtId="0" fontId="18" fillId="33" borderId="10" xfId="0" applyFont="1" applyFill="1" applyBorder="1" applyAlignment="1">
      <alignment horizontal="left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D3171"/>
  <sheetViews>
    <sheetView tabSelected="1" zoomScale="70" zoomScaleNormal="70" workbookViewId="0"/>
  </sheetViews>
  <sheetFormatPr defaultRowHeight="15" x14ac:dyDescent="0.25"/>
  <cols>
    <col min="1" max="1" width="17.5703125" style="8" bestFit="1" customWidth="1"/>
    <col min="2" max="2" width="19" bestFit="1" customWidth="1"/>
    <col min="3" max="3" width="22.5703125" bestFit="1" customWidth="1"/>
    <col min="4" max="4" width="17.42578125" customWidth="1"/>
    <col min="5" max="5" width="14.5703125" bestFit="1" customWidth="1"/>
    <col min="6" max="6" width="19.42578125" bestFit="1" customWidth="1"/>
    <col min="7" max="7" width="21.28515625" bestFit="1" customWidth="1"/>
    <col min="8" max="8" width="22.5703125" bestFit="1" customWidth="1"/>
    <col min="9" max="9" width="21.7109375" bestFit="1" customWidth="1"/>
    <col min="10" max="10" width="21.28515625" bestFit="1" customWidth="1"/>
    <col min="11" max="11" width="22.5703125" bestFit="1" customWidth="1"/>
    <col min="12" max="12" width="25.28515625" bestFit="1" customWidth="1"/>
    <col min="20" max="20" width="16.140625" customWidth="1"/>
    <col min="21" max="21" width="17.5703125" bestFit="1" customWidth="1"/>
    <col min="22" max="22" width="15.28515625" bestFit="1" customWidth="1"/>
    <col min="48" max="49" width="21.5703125" bestFit="1" customWidth="1"/>
    <col min="50" max="50" width="19.28515625" bestFit="1" customWidth="1"/>
    <col min="51" max="51" width="10.42578125" bestFit="1" customWidth="1"/>
    <col min="52" max="52" width="20.85546875" bestFit="1" customWidth="1"/>
  </cols>
  <sheetData>
    <row r="1" spans="1:56" s="6" customFormat="1" ht="21" x14ac:dyDescent="0.35">
      <c r="A1" s="7" t="s">
        <v>0</v>
      </c>
      <c r="B1" s="2" t="s">
        <v>1</v>
      </c>
      <c r="C1" s="2" t="s">
        <v>2</v>
      </c>
      <c r="D1" s="3" t="s">
        <v>3</v>
      </c>
      <c r="E1" s="3" t="s">
        <v>29</v>
      </c>
      <c r="F1" s="3" t="s">
        <v>28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18</v>
      </c>
      <c r="W1" s="5" t="s">
        <v>19</v>
      </c>
      <c r="X1" s="5" t="str">
        <f>W1&amp;"Number"</f>
        <v>Selle1Number</v>
      </c>
      <c r="Y1" s="5" t="s">
        <v>20</v>
      </c>
      <c r="Z1" s="5" t="str">
        <f t="shared" ref="Z1" si="0">Y1&amp;"Number"</f>
        <v>Selle2Number</v>
      </c>
      <c r="AA1" s="5" t="s">
        <v>21</v>
      </c>
      <c r="AB1" s="5" t="str">
        <f t="shared" ref="AB1" si="1">AA1&amp;"Number"</f>
        <v>Selle3Number</v>
      </c>
      <c r="AC1" s="5" t="s">
        <v>21</v>
      </c>
      <c r="AD1" s="5" t="str">
        <f t="shared" ref="AD1" si="2">AC1&amp;"Number"</f>
        <v>Selle3Number</v>
      </c>
      <c r="AE1" s="5" t="s">
        <v>22</v>
      </c>
      <c r="AF1" s="5" t="str">
        <f t="shared" ref="AF1" si="3">AE1&amp;"Number"</f>
        <v>Selle4Number</v>
      </c>
      <c r="AG1" s="5" t="s">
        <v>22</v>
      </c>
      <c r="AH1" s="5" t="str">
        <f t="shared" ref="AH1" si="4">AG1&amp;"Number"</f>
        <v>Selle4Number</v>
      </c>
      <c r="AI1" s="5" t="s">
        <v>23</v>
      </c>
      <c r="AJ1" s="5" t="str">
        <f t="shared" ref="AJ1" si="5">AI1&amp;"Number"</f>
        <v>Selle5Number</v>
      </c>
      <c r="AK1" s="5" t="s">
        <v>23</v>
      </c>
      <c r="AL1" s="5" t="str">
        <f t="shared" ref="AL1" si="6">AK1&amp;"Number"</f>
        <v>Selle5Number</v>
      </c>
      <c r="AM1" s="5" t="s">
        <v>24</v>
      </c>
      <c r="AN1" s="5" t="str">
        <f t="shared" ref="AN1" si="7">AM1&amp;"Number"</f>
        <v>Selle6Number</v>
      </c>
      <c r="AO1" s="5" t="s">
        <v>24</v>
      </c>
      <c r="AP1" s="5" t="str">
        <f t="shared" ref="AP1" si="8">AO1&amp;"Number"</f>
        <v>Selle6Number</v>
      </c>
      <c r="AQ1" s="5" t="s">
        <v>25</v>
      </c>
      <c r="AR1" s="5" t="str">
        <f t="shared" ref="AR1" si="9">AQ1&amp;"Number"</f>
        <v>Selle7Number</v>
      </c>
      <c r="AS1" s="5" t="s">
        <v>25</v>
      </c>
      <c r="AT1" s="5" t="str">
        <f t="shared" ref="AT1" si="10">AS1&amp;"Number"</f>
        <v>Selle7Number</v>
      </c>
      <c r="AU1" s="5" t="s">
        <v>26</v>
      </c>
      <c r="AV1" s="5" t="str">
        <f t="shared" ref="AV1:AX1" si="11">AU1&amp;"Number"</f>
        <v>Selle8Number</v>
      </c>
      <c r="AW1" s="5" t="s">
        <v>27</v>
      </c>
      <c r="AX1" s="5" t="str">
        <f t="shared" si="11"/>
        <v>Selle9Number</v>
      </c>
      <c r="AY1" s="5" t="s">
        <v>30</v>
      </c>
      <c r="AZ1" s="5" t="str">
        <f t="shared" ref="AZ1" si="12">AY1&amp;"Number"</f>
        <v>Selle10Number</v>
      </c>
      <c r="BA1" s="5" t="s">
        <v>399</v>
      </c>
      <c r="BB1" s="5" t="str">
        <f t="shared" ref="BB1" si="13">BA1&amp;"Number"</f>
        <v>Selle11Number</v>
      </c>
      <c r="BC1" s="5" t="s">
        <v>400</v>
      </c>
      <c r="BD1" s="5" t="str">
        <f t="shared" ref="BD1" si="14">BC1&amp;"Number"</f>
        <v>Selle12Number</v>
      </c>
    </row>
    <row r="2" spans="1:56" x14ac:dyDescent="0.25">
      <c r="A2" t="s">
        <v>31</v>
      </c>
      <c r="B2" t="s">
        <v>31</v>
      </c>
      <c r="C2" t="s">
        <v>32</v>
      </c>
      <c r="D2" s="1">
        <v>42802</v>
      </c>
      <c r="E2" t="s">
        <v>162</v>
      </c>
      <c r="F2">
        <v>1383</v>
      </c>
      <c r="G2">
        <v>3060</v>
      </c>
      <c r="H2" t="s">
        <v>163</v>
      </c>
      <c r="I2" t="s">
        <v>332</v>
      </c>
      <c r="W2" t="s">
        <v>46</v>
      </c>
      <c r="Y2" t="s">
        <v>47</v>
      </c>
      <c r="Z2">
        <v>0</v>
      </c>
      <c r="AA2" t="s">
        <v>33</v>
      </c>
      <c r="AB2">
        <v>300</v>
      </c>
      <c r="AC2" t="s">
        <v>34</v>
      </c>
      <c r="AE2" t="s">
        <v>35</v>
      </c>
      <c r="AG2" t="s">
        <v>36</v>
      </c>
      <c r="AH2">
        <v>1200</v>
      </c>
      <c r="AI2" t="s">
        <v>37</v>
      </c>
      <c r="AK2" t="s">
        <v>38</v>
      </c>
      <c r="AM2" t="s">
        <v>39</v>
      </c>
      <c r="AN2">
        <v>80</v>
      </c>
      <c r="AO2" t="s">
        <v>40</v>
      </c>
      <c r="AP2">
        <v>40</v>
      </c>
      <c r="AQ2" t="s">
        <v>41</v>
      </c>
      <c r="AS2" t="s">
        <v>42</v>
      </c>
      <c r="AU2" t="s">
        <v>43</v>
      </c>
      <c r="AW2" t="s">
        <v>44</v>
      </c>
      <c r="AX2">
        <v>100</v>
      </c>
      <c r="AY2" t="s">
        <v>45</v>
      </c>
      <c r="BA2" t="s">
        <v>46</v>
      </c>
      <c r="BB2">
        <v>50</v>
      </c>
      <c r="BC2" t="s">
        <v>47</v>
      </c>
      <c r="BD2">
        <v>1770</v>
      </c>
    </row>
    <row r="3" spans="1:56" x14ac:dyDescent="0.25">
      <c r="A3" t="s">
        <v>31</v>
      </c>
      <c r="B3" t="s">
        <v>31</v>
      </c>
      <c r="C3" t="s">
        <v>32</v>
      </c>
      <c r="D3" s="1">
        <v>42833</v>
      </c>
      <c r="E3" t="s">
        <v>162</v>
      </c>
      <c r="F3">
        <v>1770</v>
      </c>
      <c r="G3">
        <v>3060</v>
      </c>
      <c r="H3" t="s">
        <v>164</v>
      </c>
      <c r="I3" t="s">
        <v>333</v>
      </c>
      <c r="W3" t="s">
        <v>46</v>
      </c>
      <c r="Y3" t="s">
        <v>47</v>
      </c>
      <c r="Z3">
        <v>0</v>
      </c>
      <c r="AA3" t="s">
        <v>33</v>
      </c>
      <c r="AB3">
        <v>300</v>
      </c>
      <c r="AC3" t="s">
        <v>34</v>
      </c>
      <c r="AE3" t="s">
        <v>35</v>
      </c>
      <c r="AG3" t="s">
        <v>36</v>
      </c>
      <c r="AH3">
        <v>1200</v>
      </c>
      <c r="AI3" t="s">
        <v>37</v>
      </c>
      <c r="AK3" t="s">
        <v>38</v>
      </c>
      <c r="AM3" t="s">
        <v>39</v>
      </c>
      <c r="AN3">
        <v>80</v>
      </c>
      <c r="AO3" t="s">
        <v>40</v>
      </c>
      <c r="AP3">
        <v>40</v>
      </c>
      <c r="AQ3" t="s">
        <v>41</v>
      </c>
      <c r="AS3" t="s">
        <v>42</v>
      </c>
      <c r="AU3" t="s">
        <v>43</v>
      </c>
      <c r="AW3" t="s">
        <v>44</v>
      </c>
      <c r="AX3">
        <v>100</v>
      </c>
      <c r="AY3" t="s">
        <v>45</v>
      </c>
      <c r="BA3" t="s">
        <v>46</v>
      </c>
      <c r="BB3">
        <v>50</v>
      </c>
      <c r="BC3" t="s">
        <v>47</v>
      </c>
      <c r="BD3">
        <v>1770</v>
      </c>
    </row>
    <row r="4" spans="1:56" x14ac:dyDescent="0.25">
      <c r="A4" t="s">
        <v>31</v>
      </c>
      <c r="B4" t="s">
        <v>31</v>
      </c>
      <c r="C4" t="s">
        <v>32</v>
      </c>
      <c r="D4" s="1">
        <v>42864</v>
      </c>
      <c r="E4" t="s">
        <v>162</v>
      </c>
      <c r="F4">
        <v>1770</v>
      </c>
      <c r="L4" t="s">
        <v>204</v>
      </c>
      <c r="W4" t="s">
        <v>46</v>
      </c>
      <c r="Y4" t="s">
        <v>47</v>
      </c>
      <c r="Z4">
        <v>0</v>
      </c>
      <c r="AA4" t="s">
        <v>33</v>
      </c>
      <c r="AB4">
        <v>300</v>
      </c>
      <c r="AC4" t="s">
        <v>34</v>
      </c>
      <c r="AE4" t="s">
        <v>35</v>
      </c>
      <c r="AG4" t="s">
        <v>36</v>
      </c>
      <c r="AH4">
        <v>1200</v>
      </c>
      <c r="AI4" t="s">
        <v>37</v>
      </c>
      <c r="AK4" t="s">
        <v>38</v>
      </c>
      <c r="AM4" t="s">
        <v>39</v>
      </c>
      <c r="AN4">
        <v>80</v>
      </c>
      <c r="AO4" t="s">
        <v>40</v>
      </c>
      <c r="AP4">
        <v>40</v>
      </c>
      <c r="AQ4" t="s">
        <v>41</v>
      </c>
      <c r="AS4" t="s">
        <v>42</v>
      </c>
      <c r="AU4" t="s">
        <v>43</v>
      </c>
      <c r="AW4" t="s">
        <v>44</v>
      </c>
      <c r="AX4">
        <v>100</v>
      </c>
      <c r="AY4" t="s">
        <v>45</v>
      </c>
      <c r="BA4" t="s">
        <v>46</v>
      </c>
      <c r="BB4">
        <v>50</v>
      </c>
      <c r="BC4" t="s">
        <v>47</v>
      </c>
      <c r="BD4">
        <v>1770</v>
      </c>
    </row>
    <row r="5" spans="1:56" x14ac:dyDescent="0.25">
      <c r="A5" t="s">
        <v>31</v>
      </c>
      <c r="B5" t="s">
        <v>31</v>
      </c>
      <c r="C5" t="s">
        <v>32</v>
      </c>
      <c r="D5" s="1">
        <v>42895</v>
      </c>
      <c r="E5" t="s">
        <v>162</v>
      </c>
      <c r="F5">
        <v>1770</v>
      </c>
      <c r="G5">
        <v>3060</v>
      </c>
      <c r="H5" t="s">
        <v>205</v>
      </c>
      <c r="I5" t="s">
        <v>206</v>
      </c>
      <c r="W5" t="s">
        <v>46</v>
      </c>
      <c r="Y5" t="s">
        <v>47</v>
      </c>
      <c r="Z5">
        <v>0</v>
      </c>
      <c r="AA5" t="s">
        <v>33</v>
      </c>
      <c r="AB5">
        <v>300</v>
      </c>
      <c r="AC5" t="s">
        <v>34</v>
      </c>
      <c r="AE5" t="s">
        <v>35</v>
      </c>
      <c r="AG5" t="s">
        <v>36</v>
      </c>
      <c r="AH5">
        <v>1200</v>
      </c>
      <c r="AI5" t="s">
        <v>37</v>
      </c>
      <c r="AK5" t="s">
        <v>38</v>
      </c>
      <c r="AM5" t="s">
        <v>39</v>
      </c>
      <c r="AN5">
        <v>80</v>
      </c>
      <c r="AO5" t="s">
        <v>40</v>
      </c>
      <c r="AP5">
        <v>40</v>
      </c>
      <c r="AQ5" t="s">
        <v>41</v>
      </c>
      <c r="AS5" t="s">
        <v>42</v>
      </c>
      <c r="AU5" t="s">
        <v>43</v>
      </c>
      <c r="AW5" t="s">
        <v>44</v>
      </c>
      <c r="AX5">
        <v>100</v>
      </c>
      <c r="AY5" t="s">
        <v>45</v>
      </c>
      <c r="BA5" t="s">
        <v>46</v>
      </c>
      <c r="BB5">
        <v>50</v>
      </c>
      <c r="BC5" t="s">
        <v>47</v>
      </c>
      <c r="BD5">
        <v>1770</v>
      </c>
    </row>
    <row r="6" spans="1:56" x14ac:dyDescent="0.25">
      <c r="A6" t="s">
        <v>31</v>
      </c>
      <c r="B6" t="s">
        <v>31</v>
      </c>
      <c r="C6" t="s">
        <v>32</v>
      </c>
      <c r="D6" s="1">
        <v>42926</v>
      </c>
      <c r="E6" t="s">
        <v>162</v>
      </c>
      <c r="F6">
        <v>1770</v>
      </c>
      <c r="W6" t="s">
        <v>46</v>
      </c>
      <c r="Y6" t="s">
        <v>47</v>
      </c>
      <c r="Z6">
        <v>0</v>
      </c>
      <c r="AA6" t="s">
        <v>33</v>
      </c>
      <c r="AB6">
        <v>300</v>
      </c>
      <c r="AC6" t="s">
        <v>34</v>
      </c>
      <c r="AE6" t="s">
        <v>35</v>
      </c>
      <c r="AG6" t="s">
        <v>36</v>
      </c>
      <c r="AH6">
        <v>1200</v>
      </c>
      <c r="AI6" t="s">
        <v>37</v>
      </c>
      <c r="AK6" t="s">
        <v>38</v>
      </c>
      <c r="AM6" t="s">
        <v>39</v>
      </c>
      <c r="AN6">
        <v>80</v>
      </c>
      <c r="AO6" t="s">
        <v>40</v>
      </c>
      <c r="AP6">
        <v>40</v>
      </c>
      <c r="AQ6" t="s">
        <v>41</v>
      </c>
      <c r="AS6" t="s">
        <v>42</v>
      </c>
      <c r="AU6" t="s">
        <v>43</v>
      </c>
      <c r="AW6" t="s">
        <v>44</v>
      </c>
      <c r="AX6">
        <v>100</v>
      </c>
      <c r="AY6" t="s">
        <v>45</v>
      </c>
      <c r="BA6" t="s">
        <v>46</v>
      </c>
      <c r="BB6">
        <v>50</v>
      </c>
      <c r="BC6" t="s">
        <v>47</v>
      </c>
      <c r="BD6">
        <v>1770</v>
      </c>
    </row>
    <row r="7" spans="1:56" x14ac:dyDescent="0.25">
      <c r="A7" t="s">
        <v>31</v>
      </c>
      <c r="B7" t="s">
        <v>31</v>
      </c>
      <c r="C7" t="s">
        <v>32</v>
      </c>
      <c r="D7" s="1">
        <v>42957</v>
      </c>
      <c r="E7" t="s">
        <v>162</v>
      </c>
      <c r="F7">
        <v>1770</v>
      </c>
      <c r="G7">
        <v>3060</v>
      </c>
      <c r="H7" t="s">
        <v>48</v>
      </c>
      <c r="W7" t="s">
        <v>46</v>
      </c>
      <c r="Y7" t="s">
        <v>47</v>
      </c>
      <c r="Z7">
        <v>0</v>
      </c>
      <c r="AA7" t="s">
        <v>33</v>
      </c>
      <c r="AB7">
        <v>300</v>
      </c>
      <c r="AC7" t="s">
        <v>34</v>
      </c>
      <c r="AE7" t="s">
        <v>35</v>
      </c>
      <c r="AG7" t="s">
        <v>36</v>
      </c>
      <c r="AH7">
        <v>1200</v>
      </c>
      <c r="AI7" t="s">
        <v>37</v>
      </c>
      <c r="AK7" t="s">
        <v>38</v>
      </c>
      <c r="AM7" t="s">
        <v>39</v>
      </c>
      <c r="AN7">
        <v>80</v>
      </c>
      <c r="AO7" t="s">
        <v>40</v>
      </c>
      <c r="AP7">
        <v>40</v>
      </c>
      <c r="AQ7" t="s">
        <v>41</v>
      </c>
      <c r="AS7" t="s">
        <v>42</v>
      </c>
      <c r="AU7" t="s">
        <v>43</v>
      </c>
      <c r="AW7" t="s">
        <v>44</v>
      </c>
      <c r="AX7">
        <v>100</v>
      </c>
      <c r="AY7" t="s">
        <v>45</v>
      </c>
      <c r="BA7" t="s">
        <v>46</v>
      </c>
      <c r="BB7">
        <v>50</v>
      </c>
      <c r="BC7" t="s">
        <v>47</v>
      </c>
      <c r="BD7">
        <v>1770</v>
      </c>
    </row>
    <row r="8" spans="1:56" x14ac:dyDescent="0.25">
      <c r="A8" t="s">
        <v>31</v>
      </c>
      <c r="B8" t="s">
        <v>31</v>
      </c>
      <c r="C8" t="s">
        <v>32</v>
      </c>
      <c r="D8" s="1">
        <v>42988</v>
      </c>
      <c r="E8" t="s">
        <v>162</v>
      </c>
      <c r="F8">
        <v>1770</v>
      </c>
      <c r="W8" t="s">
        <v>46</v>
      </c>
      <c r="Y8" t="s">
        <v>47</v>
      </c>
      <c r="Z8">
        <v>0</v>
      </c>
      <c r="AA8" t="s">
        <v>33</v>
      </c>
      <c r="AB8">
        <v>300</v>
      </c>
      <c r="AC8" t="s">
        <v>34</v>
      </c>
      <c r="AE8" t="s">
        <v>35</v>
      </c>
      <c r="AG8" t="s">
        <v>36</v>
      </c>
      <c r="AH8">
        <v>1200</v>
      </c>
      <c r="AI8" t="s">
        <v>37</v>
      </c>
      <c r="AK8" t="s">
        <v>38</v>
      </c>
      <c r="AM8" t="s">
        <v>39</v>
      </c>
      <c r="AN8">
        <v>80</v>
      </c>
      <c r="AO8" t="s">
        <v>40</v>
      </c>
      <c r="AP8">
        <v>40</v>
      </c>
      <c r="AQ8" t="s">
        <v>41</v>
      </c>
      <c r="AS8" t="s">
        <v>42</v>
      </c>
      <c r="AU8" t="s">
        <v>43</v>
      </c>
      <c r="AW8" t="s">
        <v>44</v>
      </c>
      <c r="AX8">
        <v>100</v>
      </c>
      <c r="AY8" t="s">
        <v>45</v>
      </c>
      <c r="BA8" t="s">
        <v>46</v>
      </c>
      <c r="BB8">
        <v>50</v>
      </c>
      <c r="BC8" t="s">
        <v>47</v>
      </c>
      <c r="BD8">
        <v>1770</v>
      </c>
    </row>
    <row r="9" spans="1:56" x14ac:dyDescent="0.25">
      <c r="A9" t="s">
        <v>31</v>
      </c>
      <c r="B9" t="s">
        <v>31</v>
      </c>
      <c r="C9" t="s">
        <v>32</v>
      </c>
      <c r="D9" s="1">
        <v>43019</v>
      </c>
      <c r="E9" t="s">
        <v>162</v>
      </c>
      <c r="F9">
        <v>1770</v>
      </c>
      <c r="G9">
        <v>3060</v>
      </c>
      <c r="H9" t="s">
        <v>48</v>
      </c>
      <c r="W9" t="s">
        <v>46</v>
      </c>
      <c r="Y9" t="s">
        <v>47</v>
      </c>
      <c r="Z9">
        <v>0</v>
      </c>
      <c r="AA9" t="s">
        <v>33</v>
      </c>
      <c r="AB9">
        <v>300</v>
      </c>
      <c r="AC9" t="s">
        <v>34</v>
      </c>
      <c r="AE9" t="s">
        <v>35</v>
      </c>
      <c r="AG9" t="s">
        <v>36</v>
      </c>
      <c r="AH9">
        <v>1200</v>
      </c>
      <c r="AI9" t="s">
        <v>37</v>
      </c>
      <c r="AK9" t="s">
        <v>38</v>
      </c>
      <c r="AM9" t="s">
        <v>39</v>
      </c>
      <c r="AN9">
        <v>80</v>
      </c>
      <c r="AO9" t="s">
        <v>40</v>
      </c>
      <c r="AP9">
        <v>40</v>
      </c>
      <c r="AQ9" t="s">
        <v>41</v>
      </c>
      <c r="AS9" t="s">
        <v>42</v>
      </c>
      <c r="AU9" t="s">
        <v>43</v>
      </c>
      <c r="AW9" t="s">
        <v>44</v>
      </c>
      <c r="AX9">
        <v>100</v>
      </c>
      <c r="AY9" t="s">
        <v>45</v>
      </c>
      <c r="BA9" t="s">
        <v>46</v>
      </c>
      <c r="BB9">
        <v>50</v>
      </c>
      <c r="BC9" t="s">
        <v>47</v>
      </c>
      <c r="BD9">
        <v>1770</v>
      </c>
    </row>
    <row r="10" spans="1:56" x14ac:dyDescent="0.25">
      <c r="A10" t="s">
        <v>31</v>
      </c>
      <c r="B10" t="s">
        <v>31</v>
      </c>
      <c r="C10" t="s">
        <v>32</v>
      </c>
      <c r="D10" s="1">
        <v>43050</v>
      </c>
      <c r="E10" t="s">
        <v>162</v>
      </c>
      <c r="F10">
        <v>1770</v>
      </c>
      <c r="W10" t="s">
        <v>46</v>
      </c>
      <c r="Y10" t="s">
        <v>47</v>
      </c>
      <c r="Z10">
        <v>0</v>
      </c>
      <c r="AA10" t="s">
        <v>33</v>
      </c>
      <c r="AB10">
        <v>300</v>
      </c>
      <c r="AC10" t="s">
        <v>34</v>
      </c>
      <c r="AE10" t="s">
        <v>35</v>
      </c>
      <c r="AG10" t="s">
        <v>36</v>
      </c>
      <c r="AH10">
        <v>1200</v>
      </c>
      <c r="AI10" t="s">
        <v>37</v>
      </c>
      <c r="AK10" t="s">
        <v>38</v>
      </c>
      <c r="AM10" t="s">
        <v>39</v>
      </c>
      <c r="AN10">
        <v>80</v>
      </c>
      <c r="AO10" t="s">
        <v>40</v>
      </c>
      <c r="AP10">
        <v>40</v>
      </c>
      <c r="AQ10" t="s">
        <v>41</v>
      </c>
      <c r="AS10" t="s">
        <v>42</v>
      </c>
      <c r="AU10" t="s">
        <v>43</v>
      </c>
      <c r="AW10" t="s">
        <v>44</v>
      </c>
      <c r="AX10">
        <v>100</v>
      </c>
      <c r="AY10" t="s">
        <v>45</v>
      </c>
      <c r="BA10" t="s">
        <v>46</v>
      </c>
      <c r="BB10">
        <v>50</v>
      </c>
      <c r="BC10" t="s">
        <v>47</v>
      </c>
      <c r="BD10">
        <v>1770</v>
      </c>
    </row>
    <row r="11" spans="1:56" x14ac:dyDescent="0.25">
      <c r="A11" t="s">
        <v>49</v>
      </c>
      <c r="B11" t="s">
        <v>49</v>
      </c>
      <c r="C11" t="s">
        <v>50</v>
      </c>
      <c r="D11" s="1">
        <v>42802</v>
      </c>
      <c r="E11" t="s">
        <v>162</v>
      </c>
      <c r="F11">
        <v>1498</v>
      </c>
      <c r="W11" t="s">
        <v>46</v>
      </c>
      <c r="Y11" t="s">
        <v>47</v>
      </c>
      <c r="Z11">
        <v>0</v>
      </c>
      <c r="AA11" t="s">
        <v>33</v>
      </c>
      <c r="AB11">
        <v>100</v>
      </c>
      <c r="AC11" t="s">
        <v>34</v>
      </c>
      <c r="AD11">
        <v>300</v>
      </c>
      <c r="AE11" t="s">
        <v>35</v>
      </c>
      <c r="AF11">
        <v>70</v>
      </c>
      <c r="AG11" t="s">
        <v>36</v>
      </c>
      <c r="AH11">
        <v>300</v>
      </c>
      <c r="AI11" t="s">
        <v>37</v>
      </c>
      <c r="AK11" t="s">
        <v>38</v>
      </c>
      <c r="AM11" t="s">
        <v>39</v>
      </c>
      <c r="AN11">
        <v>250</v>
      </c>
      <c r="AO11" t="s">
        <v>40</v>
      </c>
      <c r="AP11">
        <v>250</v>
      </c>
      <c r="AQ11" t="s">
        <v>41</v>
      </c>
      <c r="AS11" t="s">
        <v>42</v>
      </c>
      <c r="AU11" t="s">
        <v>43</v>
      </c>
      <c r="AW11" t="s">
        <v>44</v>
      </c>
      <c r="AX11">
        <v>100</v>
      </c>
      <c r="AY11" t="s">
        <v>45</v>
      </c>
      <c r="BA11" t="s">
        <v>46</v>
      </c>
      <c r="BC11" t="s">
        <v>47</v>
      </c>
      <c r="BD11">
        <v>1370</v>
      </c>
    </row>
    <row r="12" spans="1:56" x14ac:dyDescent="0.25">
      <c r="A12" t="s">
        <v>49</v>
      </c>
      <c r="B12" t="s">
        <v>49</v>
      </c>
      <c r="C12" t="s">
        <v>50</v>
      </c>
      <c r="D12" s="1">
        <v>42833</v>
      </c>
      <c r="E12" t="s">
        <v>162</v>
      </c>
      <c r="F12">
        <v>1420</v>
      </c>
      <c r="G12">
        <v>2020</v>
      </c>
      <c r="H12" t="s">
        <v>165</v>
      </c>
      <c r="I12" t="s">
        <v>334</v>
      </c>
      <c r="W12" t="s">
        <v>46</v>
      </c>
      <c r="Y12" t="s">
        <v>47</v>
      </c>
      <c r="Z12">
        <v>0</v>
      </c>
      <c r="AA12" t="s">
        <v>33</v>
      </c>
      <c r="AB12">
        <v>100</v>
      </c>
      <c r="AC12" t="s">
        <v>34</v>
      </c>
      <c r="AD12">
        <v>250</v>
      </c>
      <c r="AE12" t="s">
        <v>35</v>
      </c>
      <c r="AF12">
        <v>70</v>
      </c>
      <c r="AG12" t="s">
        <v>36</v>
      </c>
      <c r="AH12">
        <v>400</v>
      </c>
      <c r="AI12" t="s">
        <v>37</v>
      </c>
      <c r="AK12" t="s">
        <v>38</v>
      </c>
      <c r="AM12" t="s">
        <v>39</v>
      </c>
      <c r="AN12">
        <v>250</v>
      </c>
      <c r="AO12" t="s">
        <v>40</v>
      </c>
      <c r="AP12">
        <v>250</v>
      </c>
      <c r="AQ12" t="s">
        <v>41</v>
      </c>
      <c r="AS12" t="s">
        <v>42</v>
      </c>
      <c r="AU12" t="s">
        <v>43</v>
      </c>
      <c r="AW12" t="s">
        <v>44</v>
      </c>
      <c r="AX12">
        <v>100</v>
      </c>
      <c r="AY12" t="s">
        <v>45</v>
      </c>
      <c r="BA12" t="s">
        <v>46</v>
      </c>
      <c r="BC12" t="s">
        <v>47</v>
      </c>
      <c r="BD12">
        <v>1420</v>
      </c>
    </row>
    <row r="13" spans="1:56" x14ac:dyDescent="0.25">
      <c r="A13" t="s">
        <v>49</v>
      </c>
      <c r="B13" t="s">
        <v>49</v>
      </c>
      <c r="C13" t="s">
        <v>50</v>
      </c>
      <c r="D13" s="1">
        <v>42864</v>
      </c>
      <c r="E13" t="s">
        <v>162</v>
      </c>
      <c r="F13">
        <v>1520</v>
      </c>
      <c r="G13">
        <v>2020</v>
      </c>
      <c r="H13" t="s">
        <v>207</v>
      </c>
      <c r="I13" t="s">
        <v>208</v>
      </c>
      <c r="L13" t="s">
        <v>204</v>
      </c>
      <c r="W13" t="s">
        <v>46</v>
      </c>
      <c r="Y13" t="s">
        <v>47</v>
      </c>
      <c r="Z13">
        <v>0</v>
      </c>
      <c r="AA13" t="s">
        <v>33</v>
      </c>
      <c r="AB13">
        <v>100</v>
      </c>
      <c r="AC13" t="s">
        <v>34</v>
      </c>
      <c r="AD13">
        <v>250</v>
      </c>
      <c r="AE13" t="s">
        <v>35</v>
      </c>
      <c r="AF13">
        <v>70</v>
      </c>
      <c r="AG13" t="s">
        <v>36</v>
      </c>
      <c r="AH13">
        <v>500</v>
      </c>
      <c r="AI13" t="s">
        <v>37</v>
      </c>
      <c r="AK13" t="s">
        <v>38</v>
      </c>
      <c r="AM13" t="s">
        <v>39</v>
      </c>
      <c r="AN13">
        <v>250</v>
      </c>
      <c r="AO13" t="s">
        <v>40</v>
      </c>
      <c r="AP13">
        <v>250</v>
      </c>
      <c r="AQ13" t="s">
        <v>41</v>
      </c>
      <c r="AS13" t="s">
        <v>42</v>
      </c>
      <c r="AU13" t="s">
        <v>43</v>
      </c>
      <c r="AW13" t="s">
        <v>44</v>
      </c>
      <c r="AX13">
        <v>100</v>
      </c>
      <c r="AY13" t="s">
        <v>45</v>
      </c>
      <c r="BA13" t="s">
        <v>46</v>
      </c>
      <c r="BC13" t="s">
        <v>47</v>
      </c>
      <c r="BD13">
        <v>1520</v>
      </c>
    </row>
    <row r="14" spans="1:56" x14ac:dyDescent="0.25">
      <c r="A14" t="s">
        <v>49</v>
      </c>
      <c r="B14" t="s">
        <v>49</v>
      </c>
      <c r="C14" t="s">
        <v>50</v>
      </c>
      <c r="D14" s="1">
        <v>42895</v>
      </c>
      <c r="E14" t="s">
        <v>162</v>
      </c>
      <c r="F14">
        <v>1470</v>
      </c>
      <c r="W14" t="s">
        <v>46</v>
      </c>
      <c r="Y14" t="s">
        <v>47</v>
      </c>
      <c r="Z14">
        <v>0</v>
      </c>
      <c r="AA14" t="s">
        <v>33</v>
      </c>
      <c r="AB14">
        <v>100</v>
      </c>
      <c r="AC14" t="s">
        <v>34</v>
      </c>
      <c r="AD14">
        <v>250</v>
      </c>
      <c r="AE14" t="s">
        <v>35</v>
      </c>
      <c r="AF14">
        <v>70</v>
      </c>
      <c r="AG14" t="s">
        <v>36</v>
      </c>
      <c r="AH14">
        <v>450</v>
      </c>
      <c r="AI14" t="s">
        <v>37</v>
      </c>
      <c r="AK14" t="s">
        <v>38</v>
      </c>
      <c r="AM14" t="s">
        <v>39</v>
      </c>
      <c r="AN14">
        <v>250</v>
      </c>
      <c r="AO14" t="s">
        <v>40</v>
      </c>
      <c r="AP14">
        <v>250</v>
      </c>
      <c r="AQ14" t="s">
        <v>41</v>
      </c>
      <c r="AS14" t="s">
        <v>42</v>
      </c>
      <c r="AU14" t="s">
        <v>43</v>
      </c>
      <c r="AW14" t="s">
        <v>44</v>
      </c>
      <c r="AX14">
        <v>100</v>
      </c>
      <c r="AY14" t="s">
        <v>45</v>
      </c>
      <c r="BA14" t="s">
        <v>46</v>
      </c>
      <c r="BC14" t="s">
        <v>47</v>
      </c>
      <c r="BD14">
        <v>1470</v>
      </c>
    </row>
    <row r="15" spans="1:56" x14ac:dyDescent="0.25">
      <c r="A15" t="s">
        <v>49</v>
      </c>
      <c r="B15" t="s">
        <v>49</v>
      </c>
      <c r="C15" t="s">
        <v>50</v>
      </c>
      <c r="D15" s="1">
        <v>42926</v>
      </c>
      <c r="E15" t="s">
        <v>162</v>
      </c>
      <c r="F15">
        <v>1420</v>
      </c>
      <c r="G15">
        <v>2020</v>
      </c>
      <c r="H15" t="s">
        <v>335</v>
      </c>
      <c r="I15" t="s">
        <v>232</v>
      </c>
      <c r="W15" t="s">
        <v>46</v>
      </c>
      <c r="Y15" t="s">
        <v>47</v>
      </c>
      <c r="Z15">
        <v>0</v>
      </c>
      <c r="AA15" t="s">
        <v>33</v>
      </c>
      <c r="AB15">
        <v>100</v>
      </c>
      <c r="AC15" t="s">
        <v>34</v>
      </c>
      <c r="AD15">
        <v>250</v>
      </c>
      <c r="AE15" t="s">
        <v>35</v>
      </c>
      <c r="AF15">
        <v>70</v>
      </c>
      <c r="AG15" t="s">
        <v>36</v>
      </c>
      <c r="AH15">
        <v>400</v>
      </c>
      <c r="AI15" t="s">
        <v>37</v>
      </c>
      <c r="AK15" t="s">
        <v>38</v>
      </c>
      <c r="AM15" t="s">
        <v>39</v>
      </c>
      <c r="AN15">
        <v>250</v>
      </c>
      <c r="AO15" t="s">
        <v>40</v>
      </c>
      <c r="AP15">
        <v>250</v>
      </c>
      <c r="AQ15" t="s">
        <v>41</v>
      </c>
      <c r="AS15" t="s">
        <v>42</v>
      </c>
      <c r="AU15" t="s">
        <v>43</v>
      </c>
      <c r="AW15" t="s">
        <v>44</v>
      </c>
      <c r="AX15">
        <v>100</v>
      </c>
      <c r="AY15" t="s">
        <v>45</v>
      </c>
      <c r="BA15" t="s">
        <v>46</v>
      </c>
      <c r="BC15" t="s">
        <v>47</v>
      </c>
      <c r="BD15">
        <v>1420</v>
      </c>
    </row>
    <row r="16" spans="1:56" x14ac:dyDescent="0.25">
      <c r="A16" t="s">
        <v>49</v>
      </c>
      <c r="B16" t="s">
        <v>49</v>
      </c>
      <c r="C16" t="s">
        <v>50</v>
      </c>
      <c r="D16" s="1">
        <v>42957</v>
      </c>
      <c r="E16" t="s">
        <v>162</v>
      </c>
      <c r="F16">
        <v>1420</v>
      </c>
      <c r="W16" t="s">
        <v>46</v>
      </c>
      <c r="Y16" t="s">
        <v>47</v>
      </c>
      <c r="Z16">
        <v>0</v>
      </c>
      <c r="AA16" t="s">
        <v>33</v>
      </c>
      <c r="AB16">
        <v>100</v>
      </c>
      <c r="AC16" t="s">
        <v>34</v>
      </c>
      <c r="AD16">
        <v>250</v>
      </c>
      <c r="AE16" t="s">
        <v>35</v>
      </c>
      <c r="AF16">
        <v>70</v>
      </c>
      <c r="AG16" t="s">
        <v>36</v>
      </c>
      <c r="AH16">
        <v>400</v>
      </c>
      <c r="AI16" t="s">
        <v>37</v>
      </c>
      <c r="AK16" t="s">
        <v>38</v>
      </c>
      <c r="AM16" t="s">
        <v>39</v>
      </c>
      <c r="AN16">
        <v>250</v>
      </c>
      <c r="AO16" t="s">
        <v>40</v>
      </c>
      <c r="AP16">
        <v>250</v>
      </c>
      <c r="AQ16" t="s">
        <v>41</v>
      </c>
      <c r="AS16" t="s">
        <v>42</v>
      </c>
      <c r="AU16" t="s">
        <v>43</v>
      </c>
      <c r="AW16" t="s">
        <v>44</v>
      </c>
      <c r="AX16">
        <v>100</v>
      </c>
      <c r="AY16" t="s">
        <v>45</v>
      </c>
      <c r="BA16" t="s">
        <v>46</v>
      </c>
      <c r="BC16" t="s">
        <v>47</v>
      </c>
      <c r="BD16">
        <v>1420</v>
      </c>
    </row>
    <row r="17" spans="1:56" x14ac:dyDescent="0.25">
      <c r="A17" t="s">
        <v>49</v>
      </c>
      <c r="B17" t="s">
        <v>49</v>
      </c>
      <c r="C17" t="s">
        <v>50</v>
      </c>
      <c r="D17" s="1">
        <v>42988</v>
      </c>
      <c r="E17" t="s">
        <v>162</v>
      </c>
      <c r="F17">
        <v>1420</v>
      </c>
      <c r="G17">
        <v>2020</v>
      </c>
      <c r="H17" t="s">
        <v>48</v>
      </c>
      <c r="W17" t="s">
        <v>46</v>
      </c>
      <c r="Y17" t="s">
        <v>47</v>
      </c>
      <c r="Z17">
        <v>0</v>
      </c>
      <c r="AA17" t="s">
        <v>33</v>
      </c>
      <c r="AB17">
        <v>100</v>
      </c>
      <c r="AC17" t="s">
        <v>34</v>
      </c>
      <c r="AD17">
        <v>250</v>
      </c>
      <c r="AE17" t="s">
        <v>35</v>
      </c>
      <c r="AF17">
        <v>70</v>
      </c>
      <c r="AG17" t="s">
        <v>36</v>
      </c>
      <c r="AH17">
        <v>400</v>
      </c>
      <c r="AI17" t="s">
        <v>37</v>
      </c>
      <c r="AK17" t="s">
        <v>38</v>
      </c>
      <c r="AM17" t="s">
        <v>39</v>
      </c>
      <c r="AN17">
        <v>250</v>
      </c>
      <c r="AO17" t="s">
        <v>40</v>
      </c>
      <c r="AP17">
        <v>250</v>
      </c>
      <c r="AQ17" t="s">
        <v>41</v>
      </c>
      <c r="AS17" t="s">
        <v>42</v>
      </c>
      <c r="AU17" t="s">
        <v>43</v>
      </c>
      <c r="AW17" t="s">
        <v>44</v>
      </c>
      <c r="AX17">
        <v>100</v>
      </c>
      <c r="AY17" t="s">
        <v>45</v>
      </c>
      <c r="BA17" t="s">
        <v>46</v>
      </c>
      <c r="BC17" t="s">
        <v>47</v>
      </c>
      <c r="BD17">
        <v>1420</v>
      </c>
    </row>
    <row r="18" spans="1:56" x14ac:dyDescent="0.25">
      <c r="A18" t="s">
        <v>49</v>
      </c>
      <c r="B18" t="s">
        <v>49</v>
      </c>
      <c r="C18" t="s">
        <v>50</v>
      </c>
      <c r="D18" s="1">
        <v>43019</v>
      </c>
      <c r="E18" t="s">
        <v>162</v>
      </c>
      <c r="F18">
        <v>1470</v>
      </c>
      <c r="W18" t="s">
        <v>46</v>
      </c>
      <c r="Y18" t="s">
        <v>47</v>
      </c>
      <c r="Z18">
        <v>0</v>
      </c>
      <c r="AA18" t="s">
        <v>33</v>
      </c>
      <c r="AB18">
        <v>100</v>
      </c>
      <c r="AC18" t="s">
        <v>34</v>
      </c>
      <c r="AD18">
        <v>250</v>
      </c>
      <c r="AE18" t="s">
        <v>35</v>
      </c>
      <c r="AF18">
        <v>70</v>
      </c>
      <c r="AG18" t="s">
        <v>36</v>
      </c>
      <c r="AH18">
        <v>450</v>
      </c>
      <c r="AI18" t="s">
        <v>37</v>
      </c>
      <c r="AK18" t="s">
        <v>38</v>
      </c>
      <c r="AM18" t="s">
        <v>39</v>
      </c>
      <c r="AN18">
        <v>250</v>
      </c>
      <c r="AO18" t="s">
        <v>40</v>
      </c>
      <c r="AP18">
        <v>250</v>
      </c>
      <c r="AQ18" t="s">
        <v>41</v>
      </c>
      <c r="AS18" t="s">
        <v>42</v>
      </c>
      <c r="AU18" t="s">
        <v>43</v>
      </c>
      <c r="AW18" t="s">
        <v>44</v>
      </c>
      <c r="AX18">
        <v>100</v>
      </c>
      <c r="AY18" t="s">
        <v>45</v>
      </c>
      <c r="BA18" t="s">
        <v>46</v>
      </c>
      <c r="BC18" t="s">
        <v>47</v>
      </c>
      <c r="BD18">
        <v>1470</v>
      </c>
    </row>
    <row r="19" spans="1:56" x14ac:dyDescent="0.25">
      <c r="A19" t="s">
        <v>49</v>
      </c>
      <c r="B19" t="s">
        <v>49</v>
      </c>
      <c r="C19" t="s">
        <v>50</v>
      </c>
      <c r="D19" s="1">
        <v>43050</v>
      </c>
      <c r="E19" t="s">
        <v>162</v>
      </c>
      <c r="F19">
        <v>1470</v>
      </c>
      <c r="W19" t="s">
        <v>46</v>
      </c>
      <c r="Y19" t="s">
        <v>47</v>
      </c>
      <c r="Z19">
        <v>0</v>
      </c>
      <c r="AA19" t="s">
        <v>33</v>
      </c>
      <c r="AB19">
        <v>100</v>
      </c>
      <c r="AC19" t="s">
        <v>34</v>
      </c>
      <c r="AD19">
        <v>250</v>
      </c>
      <c r="AE19" t="s">
        <v>35</v>
      </c>
      <c r="AF19">
        <v>70</v>
      </c>
      <c r="AG19" t="s">
        <v>36</v>
      </c>
      <c r="AH19">
        <v>450</v>
      </c>
      <c r="AI19" t="s">
        <v>37</v>
      </c>
      <c r="AK19" t="s">
        <v>38</v>
      </c>
      <c r="AM19" t="s">
        <v>39</v>
      </c>
      <c r="AN19">
        <v>250</v>
      </c>
      <c r="AO19" t="s">
        <v>40</v>
      </c>
      <c r="AP19">
        <v>250</v>
      </c>
      <c r="AQ19" t="s">
        <v>41</v>
      </c>
      <c r="AS19" t="s">
        <v>42</v>
      </c>
      <c r="AU19" t="s">
        <v>43</v>
      </c>
      <c r="AW19" t="s">
        <v>44</v>
      </c>
      <c r="AX19">
        <v>100</v>
      </c>
      <c r="AY19" t="s">
        <v>45</v>
      </c>
      <c r="BA19" t="s">
        <v>46</v>
      </c>
      <c r="BC19" t="s">
        <v>47</v>
      </c>
      <c r="BD19">
        <v>1470</v>
      </c>
    </row>
    <row r="20" spans="1:56" x14ac:dyDescent="0.25">
      <c r="A20" t="s">
        <v>51</v>
      </c>
      <c r="B20" t="s">
        <v>51</v>
      </c>
      <c r="C20" t="s">
        <v>32</v>
      </c>
      <c r="D20" s="1">
        <v>42802</v>
      </c>
      <c r="E20" t="s">
        <v>162</v>
      </c>
      <c r="F20">
        <v>470</v>
      </c>
      <c r="W20" t="s">
        <v>46</v>
      </c>
      <c r="Y20" t="s">
        <v>47</v>
      </c>
      <c r="Z20">
        <v>0</v>
      </c>
      <c r="AA20" t="s">
        <v>33</v>
      </c>
      <c r="AB20">
        <v>80</v>
      </c>
      <c r="AC20" t="s">
        <v>34</v>
      </c>
      <c r="AE20" t="s">
        <v>35</v>
      </c>
      <c r="AG20" t="s">
        <v>36</v>
      </c>
      <c r="AI20" t="s">
        <v>37</v>
      </c>
      <c r="AK20" t="s">
        <v>38</v>
      </c>
      <c r="AM20" t="s">
        <v>39</v>
      </c>
      <c r="AO20" t="s">
        <v>40</v>
      </c>
      <c r="AQ20" t="s">
        <v>41</v>
      </c>
      <c r="AR20">
        <v>200</v>
      </c>
      <c r="AS20" t="s">
        <v>42</v>
      </c>
      <c r="AU20" t="s">
        <v>43</v>
      </c>
      <c r="AV20">
        <v>200</v>
      </c>
      <c r="AW20" t="s">
        <v>44</v>
      </c>
      <c r="AY20" t="s">
        <v>45</v>
      </c>
      <c r="BA20" t="s">
        <v>46</v>
      </c>
      <c r="BB20">
        <v>50</v>
      </c>
      <c r="BC20" t="s">
        <v>47</v>
      </c>
      <c r="BD20">
        <v>530</v>
      </c>
    </row>
    <row r="21" spans="1:56" x14ac:dyDescent="0.25">
      <c r="A21" t="s">
        <v>51</v>
      </c>
      <c r="B21" t="s">
        <v>51</v>
      </c>
      <c r="C21" t="s">
        <v>32</v>
      </c>
      <c r="D21" s="1">
        <v>42833</v>
      </c>
      <c r="E21" t="s">
        <v>162</v>
      </c>
      <c r="F21">
        <v>480</v>
      </c>
      <c r="G21">
        <v>2040</v>
      </c>
      <c r="H21" t="s">
        <v>166</v>
      </c>
      <c r="I21" t="s">
        <v>336</v>
      </c>
      <c r="K21" t="s">
        <v>209</v>
      </c>
      <c r="W21" t="s">
        <v>46</v>
      </c>
      <c r="Y21" t="s">
        <v>47</v>
      </c>
      <c r="Z21">
        <v>0</v>
      </c>
      <c r="AA21" t="s">
        <v>33</v>
      </c>
      <c r="AB21">
        <v>30</v>
      </c>
      <c r="AC21" t="s">
        <v>34</v>
      </c>
      <c r="AE21" t="s">
        <v>35</v>
      </c>
      <c r="AG21" t="s">
        <v>36</v>
      </c>
      <c r="AI21" t="s">
        <v>37</v>
      </c>
      <c r="AK21" t="s">
        <v>38</v>
      </c>
      <c r="AM21" t="s">
        <v>39</v>
      </c>
      <c r="AO21" t="s">
        <v>40</v>
      </c>
      <c r="AQ21" t="s">
        <v>41</v>
      </c>
      <c r="AR21">
        <v>200</v>
      </c>
      <c r="AS21" t="s">
        <v>42</v>
      </c>
      <c r="AU21" t="s">
        <v>43</v>
      </c>
      <c r="AV21">
        <v>200</v>
      </c>
      <c r="AW21" t="s">
        <v>44</v>
      </c>
      <c r="AY21" t="s">
        <v>45</v>
      </c>
      <c r="BA21" t="s">
        <v>46</v>
      </c>
      <c r="BB21">
        <v>50</v>
      </c>
      <c r="BC21" t="s">
        <v>47</v>
      </c>
      <c r="BD21">
        <v>480</v>
      </c>
    </row>
    <row r="22" spans="1:56" x14ac:dyDescent="0.25">
      <c r="A22" t="s">
        <v>51</v>
      </c>
      <c r="B22" t="s">
        <v>51</v>
      </c>
      <c r="C22" t="s">
        <v>32</v>
      </c>
      <c r="D22" s="1">
        <v>42864</v>
      </c>
      <c r="E22" t="s">
        <v>162</v>
      </c>
      <c r="F22">
        <v>480</v>
      </c>
      <c r="K22" t="s">
        <v>210</v>
      </c>
      <c r="L22" t="s">
        <v>204</v>
      </c>
      <c r="W22" t="s">
        <v>46</v>
      </c>
      <c r="Y22" t="s">
        <v>47</v>
      </c>
      <c r="Z22">
        <v>0</v>
      </c>
      <c r="AA22" t="s">
        <v>33</v>
      </c>
      <c r="AB22">
        <v>30</v>
      </c>
      <c r="AC22" t="s">
        <v>34</v>
      </c>
      <c r="AE22" t="s">
        <v>35</v>
      </c>
      <c r="AG22" t="s">
        <v>36</v>
      </c>
      <c r="AI22" t="s">
        <v>37</v>
      </c>
      <c r="AK22" t="s">
        <v>38</v>
      </c>
      <c r="AM22" t="s">
        <v>39</v>
      </c>
      <c r="AO22" t="s">
        <v>40</v>
      </c>
      <c r="AQ22" t="s">
        <v>41</v>
      </c>
      <c r="AR22">
        <v>200</v>
      </c>
      <c r="AS22" t="s">
        <v>42</v>
      </c>
      <c r="AU22" t="s">
        <v>43</v>
      </c>
      <c r="AV22">
        <v>200</v>
      </c>
      <c r="AW22" t="s">
        <v>44</v>
      </c>
      <c r="AY22" t="s">
        <v>45</v>
      </c>
      <c r="BA22" t="s">
        <v>46</v>
      </c>
      <c r="BB22">
        <v>50</v>
      </c>
      <c r="BC22" t="s">
        <v>47</v>
      </c>
      <c r="BD22">
        <v>480</v>
      </c>
    </row>
    <row r="23" spans="1:56" x14ac:dyDescent="0.25">
      <c r="A23" t="s">
        <v>51</v>
      </c>
      <c r="B23" t="s">
        <v>51</v>
      </c>
      <c r="C23" t="s">
        <v>32</v>
      </c>
      <c r="D23" s="1">
        <v>42895</v>
      </c>
      <c r="E23" t="s">
        <v>162</v>
      </c>
      <c r="F23">
        <v>480</v>
      </c>
      <c r="W23" t="s">
        <v>46</v>
      </c>
      <c r="Y23" t="s">
        <v>47</v>
      </c>
      <c r="Z23">
        <v>0</v>
      </c>
      <c r="AA23" t="s">
        <v>33</v>
      </c>
      <c r="AB23">
        <v>30</v>
      </c>
      <c r="AC23" t="s">
        <v>34</v>
      </c>
      <c r="AE23" t="s">
        <v>35</v>
      </c>
      <c r="AG23" t="s">
        <v>36</v>
      </c>
      <c r="AI23" t="s">
        <v>37</v>
      </c>
      <c r="AK23" t="s">
        <v>38</v>
      </c>
      <c r="AM23" t="s">
        <v>39</v>
      </c>
      <c r="AO23" t="s">
        <v>40</v>
      </c>
      <c r="AQ23" t="s">
        <v>41</v>
      </c>
      <c r="AR23">
        <v>200</v>
      </c>
      <c r="AS23" t="s">
        <v>42</v>
      </c>
      <c r="AU23" t="s">
        <v>43</v>
      </c>
      <c r="AV23">
        <v>200</v>
      </c>
      <c r="AW23" t="s">
        <v>44</v>
      </c>
      <c r="AY23" t="s">
        <v>45</v>
      </c>
      <c r="BA23" t="s">
        <v>46</v>
      </c>
      <c r="BB23">
        <v>50</v>
      </c>
      <c r="BC23" t="s">
        <v>47</v>
      </c>
      <c r="BD23">
        <v>480</v>
      </c>
    </row>
    <row r="24" spans="1:56" x14ac:dyDescent="0.25">
      <c r="A24" t="s">
        <v>51</v>
      </c>
      <c r="B24" t="s">
        <v>51</v>
      </c>
      <c r="C24" t="s">
        <v>32</v>
      </c>
      <c r="D24" s="1">
        <v>42926</v>
      </c>
      <c r="E24" t="s">
        <v>162</v>
      </c>
      <c r="F24">
        <v>480</v>
      </c>
      <c r="W24" t="s">
        <v>46</v>
      </c>
      <c r="Y24" t="s">
        <v>47</v>
      </c>
      <c r="Z24">
        <v>0</v>
      </c>
      <c r="AA24" t="s">
        <v>33</v>
      </c>
      <c r="AB24">
        <v>30</v>
      </c>
      <c r="AC24" t="s">
        <v>34</v>
      </c>
      <c r="AE24" t="s">
        <v>35</v>
      </c>
      <c r="AG24" t="s">
        <v>36</v>
      </c>
      <c r="AI24" t="s">
        <v>37</v>
      </c>
      <c r="AK24" t="s">
        <v>38</v>
      </c>
      <c r="AM24" t="s">
        <v>39</v>
      </c>
      <c r="AO24" t="s">
        <v>40</v>
      </c>
      <c r="AQ24" t="s">
        <v>41</v>
      </c>
      <c r="AR24">
        <v>200</v>
      </c>
      <c r="AS24" t="s">
        <v>42</v>
      </c>
      <c r="AU24" t="s">
        <v>43</v>
      </c>
      <c r="AV24">
        <v>200</v>
      </c>
      <c r="AW24" t="s">
        <v>44</v>
      </c>
      <c r="AY24" t="s">
        <v>45</v>
      </c>
      <c r="BA24" t="s">
        <v>46</v>
      </c>
      <c r="BB24">
        <v>50</v>
      </c>
      <c r="BC24" t="s">
        <v>47</v>
      </c>
      <c r="BD24">
        <v>480</v>
      </c>
    </row>
    <row r="25" spans="1:56" x14ac:dyDescent="0.25">
      <c r="A25" t="s">
        <v>51</v>
      </c>
      <c r="B25" t="s">
        <v>51</v>
      </c>
      <c r="C25" t="s">
        <v>32</v>
      </c>
      <c r="D25" s="1">
        <v>42957</v>
      </c>
      <c r="E25" t="s">
        <v>162</v>
      </c>
      <c r="F25">
        <v>480</v>
      </c>
      <c r="W25" t="s">
        <v>46</v>
      </c>
      <c r="Y25" t="s">
        <v>47</v>
      </c>
      <c r="Z25">
        <v>0</v>
      </c>
      <c r="AA25" t="s">
        <v>33</v>
      </c>
      <c r="AB25">
        <v>30</v>
      </c>
      <c r="AC25" t="s">
        <v>34</v>
      </c>
      <c r="AE25" t="s">
        <v>35</v>
      </c>
      <c r="AG25" t="s">
        <v>36</v>
      </c>
      <c r="AI25" t="s">
        <v>37</v>
      </c>
      <c r="AK25" t="s">
        <v>38</v>
      </c>
      <c r="AM25" t="s">
        <v>39</v>
      </c>
      <c r="AO25" t="s">
        <v>40</v>
      </c>
      <c r="AQ25" t="s">
        <v>41</v>
      </c>
      <c r="AR25">
        <v>200</v>
      </c>
      <c r="AS25" t="s">
        <v>42</v>
      </c>
      <c r="AU25" t="s">
        <v>43</v>
      </c>
      <c r="AV25">
        <v>200</v>
      </c>
      <c r="AW25" t="s">
        <v>44</v>
      </c>
      <c r="AY25" t="s">
        <v>45</v>
      </c>
      <c r="BA25" t="s">
        <v>46</v>
      </c>
      <c r="BB25">
        <v>50</v>
      </c>
      <c r="BC25" t="s">
        <v>47</v>
      </c>
      <c r="BD25">
        <v>480</v>
      </c>
    </row>
    <row r="26" spans="1:56" x14ac:dyDescent="0.25">
      <c r="A26" t="s">
        <v>51</v>
      </c>
      <c r="B26" t="s">
        <v>51</v>
      </c>
      <c r="C26" t="s">
        <v>32</v>
      </c>
      <c r="D26" s="1">
        <v>42988</v>
      </c>
      <c r="E26" t="s">
        <v>162</v>
      </c>
      <c r="F26">
        <v>480</v>
      </c>
      <c r="G26">
        <v>2040</v>
      </c>
      <c r="H26" t="s">
        <v>48</v>
      </c>
      <c r="W26" t="s">
        <v>46</v>
      </c>
      <c r="Y26" t="s">
        <v>47</v>
      </c>
      <c r="Z26">
        <v>0</v>
      </c>
      <c r="AA26" t="s">
        <v>33</v>
      </c>
      <c r="AB26">
        <v>30</v>
      </c>
      <c r="AC26" t="s">
        <v>34</v>
      </c>
      <c r="AE26" t="s">
        <v>35</v>
      </c>
      <c r="AG26" t="s">
        <v>36</v>
      </c>
      <c r="AI26" t="s">
        <v>37</v>
      </c>
      <c r="AK26" t="s">
        <v>38</v>
      </c>
      <c r="AM26" t="s">
        <v>39</v>
      </c>
      <c r="AO26" t="s">
        <v>40</v>
      </c>
      <c r="AQ26" t="s">
        <v>41</v>
      </c>
      <c r="AR26">
        <v>200</v>
      </c>
      <c r="AS26" t="s">
        <v>42</v>
      </c>
      <c r="AU26" t="s">
        <v>43</v>
      </c>
      <c r="AV26">
        <v>200</v>
      </c>
      <c r="AW26" t="s">
        <v>44</v>
      </c>
      <c r="AY26" t="s">
        <v>45</v>
      </c>
      <c r="BA26" t="s">
        <v>46</v>
      </c>
      <c r="BB26">
        <v>50</v>
      </c>
      <c r="BC26" t="s">
        <v>47</v>
      </c>
      <c r="BD26">
        <v>480</v>
      </c>
    </row>
    <row r="27" spans="1:56" x14ac:dyDescent="0.25">
      <c r="A27" t="s">
        <v>51</v>
      </c>
      <c r="B27" t="s">
        <v>51</v>
      </c>
      <c r="C27" t="s">
        <v>32</v>
      </c>
      <c r="D27" s="1">
        <v>43019</v>
      </c>
      <c r="E27" t="s">
        <v>162</v>
      </c>
      <c r="F27">
        <v>480</v>
      </c>
      <c r="W27" t="s">
        <v>46</v>
      </c>
      <c r="Y27" t="s">
        <v>47</v>
      </c>
      <c r="Z27">
        <v>0</v>
      </c>
      <c r="AA27" t="s">
        <v>33</v>
      </c>
      <c r="AB27">
        <v>30</v>
      </c>
      <c r="AC27" t="s">
        <v>34</v>
      </c>
      <c r="AE27" t="s">
        <v>35</v>
      </c>
      <c r="AG27" t="s">
        <v>36</v>
      </c>
      <c r="AI27" t="s">
        <v>37</v>
      </c>
      <c r="AK27" t="s">
        <v>38</v>
      </c>
      <c r="AM27" t="s">
        <v>39</v>
      </c>
      <c r="AO27" t="s">
        <v>40</v>
      </c>
      <c r="AQ27" t="s">
        <v>41</v>
      </c>
      <c r="AR27">
        <v>200</v>
      </c>
      <c r="AS27" t="s">
        <v>42</v>
      </c>
      <c r="AU27" t="s">
        <v>43</v>
      </c>
      <c r="AV27">
        <v>200</v>
      </c>
      <c r="AW27" t="s">
        <v>44</v>
      </c>
      <c r="AY27" t="s">
        <v>45</v>
      </c>
      <c r="BA27" t="s">
        <v>46</v>
      </c>
      <c r="BB27">
        <v>50</v>
      </c>
      <c r="BC27" t="s">
        <v>47</v>
      </c>
      <c r="BD27">
        <v>480</v>
      </c>
    </row>
    <row r="28" spans="1:56" x14ac:dyDescent="0.25">
      <c r="A28" t="s">
        <v>51</v>
      </c>
      <c r="B28" t="s">
        <v>51</v>
      </c>
      <c r="C28" t="s">
        <v>32</v>
      </c>
      <c r="D28" s="1">
        <v>43050</v>
      </c>
      <c r="E28" t="s">
        <v>162</v>
      </c>
      <c r="F28">
        <v>480</v>
      </c>
      <c r="W28" t="s">
        <v>46</v>
      </c>
      <c r="Y28" t="s">
        <v>47</v>
      </c>
      <c r="Z28">
        <v>0</v>
      </c>
      <c r="AA28" t="s">
        <v>33</v>
      </c>
      <c r="AB28">
        <v>30</v>
      </c>
      <c r="AC28" t="s">
        <v>34</v>
      </c>
      <c r="AE28" t="s">
        <v>35</v>
      </c>
      <c r="AG28" t="s">
        <v>36</v>
      </c>
      <c r="AI28" t="s">
        <v>37</v>
      </c>
      <c r="AK28" t="s">
        <v>38</v>
      </c>
      <c r="AM28" t="s">
        <v>39</v>
      </c>
      <c r="AO28" t="s">
        <v>40</v>
      </c>
      <c r="AQ28" t="s">
        <v>41</v>
      </c>
      <c r="AR28">
        <v>200</v>
      </c>
      <c r="AS28" t="s">
        <v>42</v>
      </c>
      <c r="AU28" t="s">
        <v>43</v>
      </c>
      <c r="AV28">
        <v>200</v>
      </c>
      <c r="AW28" t="s">
        <v>44</v>
      </c>
      <c r="AY28" t="s">
        <v>45</v>
      </c>
      <c r="BA28" t="s">
        <v>46</v>
      </c>
      <c r="BB28">
        <v>50</v>
      </c>
      <c r="BC28" t="s">
        <v>47</v>
      </c>
      <c r="BD28">
        <v>480</v>
      </c>
    </row>
    <row r="29" spans="1:56" x14ac:dyDescent="0.25">
      <c r="A29" t="s">
        <v>52</v>
      </c>
      <c r="B29" t="s">
        <v>52</v>
      </c>
      <c r="C29" t="s">
        <v>50</v>
      </c>
      <c r="D29" s="1">
        <v>42802</v>
      </c>
      <c r="E29" t="s">
        <v>162</v>
      </c>
      <c r="F29">
        <v>30</v>
      </c>
      <c r="W29" t="s">
        <v>46</v>
      </c>
      <c r="Y29" t="s">
        <v>47</v>
      </c>
      <c r="Z29">
        <v>0</v>
      </c>
      <c r="AA29" t="s">
        <v>33</v>
      </c>
      <c r="AB29">
        <v>20</v>
      </c>
      <c r="AC29" t="s">
        <v>34</v>
      </c>
      <c r="AE29" t="s">
        <v>35</v>
      </c>
      <c r="AG29" t="s">
        <v>36</v>
      </c>
      <c r="AI29" t="s">
        <v>37</v>
      </c>
      <c r="AK29" t="s">
        <v>38</v>
      </c>
      <c r="AM29" t="s">
        <v>39</v>
      </c>
      <c r="AO29" t="s">
        <v>40</v>
      </c>
      <c r="AP29">
        <v>10</v>
      </c>
      <c r="AQ29" t="s">
        <v>41</v>
      </c>
      <c r="AS29" t="s">
        <v>42</v>
      </c>
      <c r="AU29" t="s">
        <v>43</v>
      </c>
      <c r="AW29" t="s">
        <v>44</v>
      </c>
      <c r="AY29" t="s">
        <v>45</v>
      </c>
      <c r="BA29" t="s">
        <v>46</v>
      </c>
      <c r="BC29" t="s">
        <v>47</v>
      </c>
      <c r="BD29">
        <v>30</v>
      </c>
    </row>
    <row r="30" spans="1:56" x14ac:dyDescent="0.25">
      <c r="A30" t="s">
        <v>52</v>
      </c>
      <c r="B30" t="s">
        <v>52</v>
      </c>
      <c r="C30" t="s">
        <v>50</v>
      </c>
      <c r="D30" s="1">
        <v>42833</v>
      </c>
      <c r="E30" t="s">
        <v>162</v>
      </c>
      <c r="F30">
        <v>40</v>
      </c>
      <c r="W30" t="s">
        <v>46</v>
      </c>
      <c r="Y30" t="s">
        <v>47</v>
      </c>
      <c r="Z30">
        <v>0</v>
      </c>
      <c r="AA30" t="s">
        <v>33</v>
      </c>
      <c r="AB30">
        <v>20</v>
      </c>
      <c r="AC30" t="s">
        <v>34</v>
      </c>
      <c r="AD30">
        <v>10</v>
      </c>
      <c r="AE30" t="s">
        <v>35</v>
      </c>
      <c r="AG30" t="s">
        <v>36</v>
      </c>
      <c r="AI30" t="s">
        <v>37</v>
      </c>
      <c r="AK30" t="s">
        <v>38</v>
      </c>
      <c r="AM30" t="s">
        <v>39</v>
      </c>
      <c r="AO30" t="s">
        <v>40</v>
      </c>
      <c r="AP30">
        <v>10</v>
      </c>
      <c r="AQ30" t="s">
        <v>41</v>
      </c>
      <c r="AS30" t="s">
        <v>42</v>
      </c>
      <c r="AU30" t="s">
        <v>43</v>
      </c>
      <c r="AW30" t="s">
        <v>44</v>
      </c>
      <c r="AY30" t="s">
        <v>45</v>
      </c>
      <c r="BA30" t="s">
        <v>46</v>
      </c>
      <c r="BC30" t="s">
        <v>47</v>
      </c>
      <c r="BD30">
        <v>40</v>
      </c>
    </row>
    <row r="31" spans="1:56" x14ac:dyDescent="0.25">
      <c r="A31" t="s">
        <v>52</v>
      </c>
      <c r="B31" t="s">
        <v>52</v>
      </c>
      <c r="C31" t="s">
        <v>50</v>
      </c>
      <c r="D31" s="1">
        <v>42864</v>
      </c>
      <c r="E31" t="s">
        <v>162</v>
      </c>
      <c r="F31">
        <v>40</v>
      </c>
      <c r="L31" t="s">
        <v>204</v>
      </c>
      <c r="W31" t="s">
        <v>46</v>
      </c>
      <c r="Y31" t="s">
        <v>47</v>
      </c>
      <c r="Z31">
        <v>0</v>
      </c>
      <c r="AA31" t="s">
        <v>33</v>
      </c>
      <c r="AB31">
        <v>20</v>
      </c>
      <c r="AC31" t="s">
        <v>34</v>
      </c>
      <c r="AD31">
        <v>10</v>
      </c>
      <c r="AE31" t="s">
        <v>35</v>
      </c>
      <c r="AG31" t="s">
        <v>36</v>
      </c>
      <c r="AI31" t="s">
        <v>37</v>
      </c>
      <c r="AK31" t="s">
        <v>38</v>
      </c>
      <c r="AM31" t="s">
        <v>39</v>
      </c>
      <c r="AO31" t="s">
        <v>40</v>
      </c>
      <c r="AP31">
        <v>10</v>
      </c>
      <c r="AQ31" t="s">
        <v>41</v>
      </c>
      <c r="AS31" t="s">
        <v>42</v>
      </c>
      <c r="AU31" t="s">
        <v>43</v>
      </c>
      <c r="AW31" t="s">
        <v>44</v>
      </c>
      <c r="AY31" t="s">
        <v>45</v>
      </c>
      <c r="BA31" t="s">
        <v>46</v>
      </c>
      <c r="BC31" t="s">
        <v>47</v>
      </c>
      <c r="BD31">
        <v>40</v>
      </c>
    </row>
    <row r="32" spans="1:56" x14ac:dyDescent="0.25">
      <c r="A32" t="s">
        <v>52</v>
      </c>
      <c r="B32" t="s">
        <v>52</v>
      </c>
      <c r="C32" t="s">
        <v>50</v>
      </c>
      <c r="D32" s="1">
        <v>42895</v>
      </c>
      <c r="E32" t="s">
        <v>162</v>
      </c>
      <c r="F32">
        <v>40</v>
      </c>
      <c r="W32" t="s">
        <v>46</v>
      </c>
      <c r="Y32" t="s">
        <v>47</v>
      </c>
      <c r="Z32">
        <v>0</v>
      </c>
      <c r="AA32" t="s">
        <v>33</v>
      </c>
      <c r="AB32">
        <v>20</v>
      </c>
      <c r="AC32" t="s">
        <v>34</v>
      </c>
      <c r="AD32">
        <v>10</v>
      </c>
      <c r="AE32" t="s">
        <v>35</v>
      </c>
      <c r="AG32" t="s">
        <v>36</v>
      </c>
      <c r="AI32" t="s">
        <v>37</v>
      </c>
      <c r="AK32" t="s">
        <v>38</v>
      </c>
      <c r="AM32" t="s">
        <v>39</v>
      </c>
      <c r="AO32" t="s">
        <v>40</v>
      </c>
      <c r="AP32">
        <v>10</v>
      </c>
      <c r="AQ32" t="s">
        <v>41</v>
      </c>
      <c r="AS32" t="s">
        <v>42</v>
      </c>
      <c r="AU32" t="s">
        <v>43</v>
      </c>
      <c r="AW32" t="s">
        <v>44</v>
      </c>
      <c r="AY32" t="s">
        <v>45</v>
      </c>
      <c r="BA32" t="s">
        <v>46</v>
      </c>
      <c r="BC32" t="s">
        <v>47</v>
      </c>
      <c r="BD32">
        <v>40</v>
      </c>
    </row>
    <row r="33" spans="1:56" x14ac:dyDescent="0.25">
      <c r="A33" t="s">
        <v>52</v>
      </c>
      <c r="B33" t="s">
        <v>52</v>
      </c>
      <c r="C33" t="s">
        <v>50</v>
      </c>
      <c r="D33" s="1">
        <v>42926</v>
      </c>
      <c r="E33" t="s">
        <v>162</v>
      </c>
      <c r="F33">
        <v>40</v>
      </c>
      <c r="W33" t="s">
        <v>46</v>
      </c>
      <c r="Y33" t="s">
        <v>47</v>
      </c>
      <c r="Z33">
        <v>0</v>
      </c>
      <c r="AA33" t="s">
        <v>33</v>
      </c>
      <c r="AB33">
        <v>20</v>
      </c>
      <c r="AC33" t="s">
        <v>34</v>
      </c>
      <c r="AD33">
        <v>10</v>
      </c>
      <c r="AE33" t="s">
        <v>35</v>
      </c>
      <c r="AG33" t="s">
        <v>36</v>
      </c>
      <c r="AI33" t="s">
        <v>37</v>
      </c>
      <c r="AK33" t="s">
        <v>38</v>
      </c>
      <c r="AM33" t="s">
        <v>39</v>
      </c>
      <c r="AO33" t="s">
        <v>40</v>
      </c>
      <c r="AP33">
        <v>10</v>
      </c>
      <c r="AQ33" t="s">
        <v>41</v>
      </c>
      <c r="AS33" t="s">
        <v>42</v>
      </c>
      <c r="AU33" t="s">
        <v>43</v>
      </c>
      <c r="AW33" t="s">
        <v>44</v>
      </c>
      <c r="AY33" t="s">
        <v>45</v>
      </c>
      <c r="BA33" t="s">
        <v>46</v>
      </c>
      <c r="BC33" t="s">
        <v>47</v>
      </c>
      <c r="BD33">
        <v>40</v>
      </c>
    </row>
    <row r="34" spans="1:56" x14ac:dyDescent="0.25">
      <c r="A34" t="s">
        <v>52</v>
      </c>
      <c r="B34" t="s">
        <v>52</v>
      </c>
      <c r="C34" t="s">
        <v>50</v>
      </c>
      <c r="D34" s="1">
        <v>42957</v>
      </c>
      <c r="E34" t="s">
        <v>162</v>
      </c>
      <c r="F34">
        <v>40</v>
      </c>
      <c r="W34" t="s">
        <v>46</v>
      </c>
      <c r="Y34" t="s">
        <v>47</v>
      </c>
      <c r="Z34">
        <v>0</v>
      </c>
      <c r="AA34" t="s">
        <v>33</v>
      </c>
      <c r="AB34">
        <v>20</v>
      </c>
      <c r="AC34" t="s">
        <v>34</v>
      </c>
      <c r="AD34">
        <v>10</v>
      </c>
      <c r="AE34" t="s">
        <v>35</v>
      </c>
      <c r="AG34" t="s">
        <v>36</v>
      </c>
      <c r="AI34" t="s">
        <v>37</v>
      </c>
      <c r="AK34" t="s">
        <v>38</v>
      </c>
      <c r="AM34" t="s">
        <v>39</v>
      </c>
      <c r="AO34" t="s">
        <v>40</v>
      </c>
      <c r="AP34">
        <v>10</v>
      </c>
      <c r="AQ34" t="s">
        <v>41</v>
      </c>
      <c r="AS34" t="s">
        <v>42</v>
      </c>
      <c r="AU34" t="s">
        <v>43</v>
      </c>
      <c r="AW34" t="s">
        <v>44</v>
      </c>
      <c r="AY34" t="s">
        <v>45</v>
      </c>
      <c r="BA34" t="s">
        <v>46</v>
      </c>
      <c r="BC34" t="s">
        <v>47</v>
      </c>
      <c r="BD34">
        <v>40</v>
      </c>
    </row>
    <row r="35" spans="1:56" x14ac:dyDescent="0.25">
      <c r="A35" t="s">
        <v>52</v>
      </c>
      <c r="B35" t="s">
        <v>52</v>
      </c>
      <c r="C35" t="s">
        <v>50</v>
      </c>
      <c r="D35" s="1">
        <v>42988</v>
      </c>
      <c r="E35" t="s">
        <v>162</v>
      </c>
      <c r="F35">
        <v>40</v>
      </c>
      <c r="W35" t="s">
        <v>46</v>
      </c>
      <c r="Y35" t="s">
        <v>47</v>
      </c>
      <c r="Z35">
        <v>0</v>
      </c>
      <c r="AA35" t="s">
        <v>33</v>
      </c>
      <c r="AB35">
        <v>20</v>
      </c>
      <c r="AC35" t="s">
        <v>34</v>
      </c>
      <c r="AD35">
        <v>10</v>
      </c>
      <c r="AE35" t="s">
        <v>35</v>
      </c>
      <c r="AG35" t="s">
        <v>36</v>
      </c>
      <c r="AI35" t="s">
        <v>37</v>
      </c>
      <c r="AK35" t="s">
        <v>38</v>
      </c>
      <c r="AM35" t="s">
        <v>39</v>
      </c>
      <c r="AO35" t="s">
        <v>40</v>
      </c>
      <c r="AP35">
        <v>10</v>
      </c>
      <c r="AQ35" t="s">
        <v>41</v>
      </c>
      <c r="AS35" t="s">
        <v>42</v>
      </c>
      <c r="AU35" t="s">
        <v>43</v>
      </c>
      <c r="AW35" t="s">
        <v>44</v>
      </c>
      <c r="AY35" t="s">
        <v>45</v>
      </c>
      <c r="BA35" t="s">
        <v>46</v>
      </c>
      <c r="BC35" t="s">
        <v>47</v>
      </c>
      <c r="BD35">
        <v>40</v>
      </c>
    </row>
    <row r="36" spans="1:56" x14ac:dyDescent="0.25">
      <c r="A36" t="s">
        <v>52</v>
      </c>
      <c r="B36" t="s">
        <v>52</v>
      </c>
      <c r="C36" t="s">
        <v>50</v>
      </c>
      <c r="D36" s="1">
        <v>43019</v>
      </c>
      <c r="E36" t="s">
        <v>162</v>
      </c>
      <c r="F36">
        <v>40</v>
      </c>
      <c r="W36" t="s">
        <v>46</v>
      </c>
      <c r="Y36" t="s">
        <v>47</v>
      </c>
      <c r="Z36">
        <v>0</v>
      </c>
      <c r="AA36" t="s">
        <v>33</v>
      </c>
      <c r="AB36">
        <v>20</v>
      </c>
      <c r="AC36" t="s">
        <v>34</v>
      </c>
      <c r="AD36">
        <v>10</v>
      </c>
      <c r="AE36" t="s">
        <v>35</v>
      </c>
      <c r="AG36" t="s">
        <v>36</v>
      </c>
      <c r="AI36" t="s">
        <v>37</v>
      </c>
      <c r="AK36" t="s">
        <v>38</v>
      </c>
      <c r="AM36" t="s">
        <v>39</v>
      </c>
      <c r="AO36" t="s">
        <v>40</v>
      </c>
      <c r="AP36">
        <v>10</v>
      </c>
      <c r="AQ36" t="s">
        <v>41</v>
      </c>
      <c r="AS36" t="s">
        <v>42</v>
      </c>
      <c r="AU36" t="s">
        <v>43</v>
      </c>
      <c r="AW36" t="s">
        <v>44</v>
      </c>
      <c r="AY36" t="s">
        <v>45</v>
      </c>
      <c r="BA36" t="s">
        <v>46</v>
      </c>
      <c r="BC36" t="s">
        <v>47</v>
      </c>
      <c r="BD36">
        <v>40</v>
      </c>
    </row>
    <row r="37" spans="1:56" x14ac:dyDescent="0.25">
      <c r="A37" t="s">
        <v>52</v>
      </c>
      <c r="B37" t="s">
        <v>52</v>
      </c>
      <c r="C37" t="s">
        <v>50</v>
      </c>
      <c r="D37" s="1">
        <v>43050</v>
      </c>
      <c r="E37" t="s">
        <v>162</v>
      </c>
      <c r="F37">
        <v>40</v>
      </c>
      <c r="W37" t="s">
        <v>46</v>
      </c>
      <c r="Y37" t="s">
        <v>47</v>
      </c>
      <c r="Z37">
        <v>0</v>
      </c>
      <c r="AA37" t="s">
        <v>33</v>
      </c>
      <c r="AB37">
        <v>20</v>
      </c>
      <c r="AC37" t="s">
        <v>34</v>
      </c>
      <c r="AD37">
        <v>10</v>
      </c>
      <c r="AE37" t="s">
        <v>35</v>
      </c>
      <c r="AG37" t="s">
        <v>36</v>
      </c>
      <c r="AI37" t="s">
        <v>37</v>
      </c>
      <c r="AK37" t="s">
        <v>38</v>
      </c>
      <c r="AM37" t="s">
        <v>39</v>
      </c>
      <c r="AO37" t="s">
        <v>40</v>
      </c>
      <c r="AP37">
        <v>10</v>
      </c>
      <c r="AQ37" t="s">
        <v>41</v>
      </c>
      <c r="AS37" t="s">
        <v>42</v>
      </c>
      <c r="AU37" t="s">
        <v>43</v>
      </c>
      <c r="AW37" t="s">
        <v>44</v>
      </c>
      <c r="AY37" t="s">
        <v>45</v>
      </c>
      <c r="BA37" t="s">
        <v>46</v>
      </c>
      <c r="BC37" t="s">
        <v>47</v>
      </c>
      <c r="BD37">
        <v>40</v>
      </c>
    </row>
    <row r="38" spans="1:56" x14ac:dyDescent="0.25">
      <c r="A38" t="s">
        <v>53</v>
      </c>
      <c r="B38" t="s">
        <v>53</v>
      </c>
      <c r="C38" t="s">
        <v>32</v>
      </c>
      <c r="D38" s="1">
        <v>42802</v>
      </c>
      <c r="E38" t="s">
        <v>162</v>
      </c>
      <c r="F38">
        <v>140</v>
      </c>
      <c r="W38" t="s">
        <v>46</v>
      </c>
      <c r="Y38" t="s">
        <v>47</v>
      </c>
      <c r="Z38">
        <v>0</v>
      </c>
      <c r="AA38" t="s">
        <v>33</v>
      </c>
      <c r="AB38">
        <v>50</v>
      </c>
      <c r="AC38" t="s">
        <v>34</v>
      </c>
      <c r="AE38" t="s">
        <v>35</v>
      </c>
      <c r="AF38">
        <v>100</v>
      </c>
      <c r="AG38" t="s">
        <v>36</v>
      </c>
      <c r="AI38" t="s">
        <v>37</v>
      </c>
      <c r="AK38" t="s">
        <v>38</v>
      </c>
      <c r="AM38" t="s">
        <v>39</v>
      </c>
      <c r="AO38" t="s">
        <v>40</v>
      </c>
      <c r="AQ38" t="s">
        <v>41</v>
      </c>
      <c r="AS38" t="s">
        <v>42</v>
      </c>
      <c r="AU38" t="s">
        <v>43</v>
      </c>
      <c r="AW38" t="s">
        <v>44</v>
      </c>
      <c r="AX38">
        <v>20</v>
      </c>
      <c r="AY38" t="s">
        <v>45</v>
      </c>
      <c r="BA38" t="s">
        <v>46</v>
      </c>
      <c r="BB38">
        <v>100</v>
      </c>
      <c r="BC38" t="s">
        <v>47</v>
      </c>
      <c r="BD38">
        <v>270</v>
      </c>
    </row>
    <row r="39" spans="1:56" x14ac:dyDescent="0.25">
      <c r="A39" t="s">
        <v>53</v>
      </c>
      <c r="B39" t="s">
        <v>53</v>
      </c>
      <c r="C39" t="s">
        <v>32</v>
      </c>
      <c r="D39" s="1">
        <v>42833</v>
      </c>
      <c r="E39" t="s">
        <v>162</v>
      </c>
      <c r="F39">
        <v>190</v>
      </c>
      <c r="W39" t="s">
        <v>46</v>
      </c>
      <c r="Y39" t="s">
        <v>47</v>
      </c>
      <c r="Z39">
        <v>0</v>
      </c>
      <c r="AA39" t="s">
        <v>33</v>
      </c>
      <c r="AB39">
        <v>50</v>
      </c>
      <c r="AC39" t="s">
        <v>34</v>
      </c>
      <c r="AE39" t="s">
        <v>35</v>
      </c>
      <c r="AF39">
        <v>100</v>
      </c>
      <c r="AG39" t="s">
        <v>36</v>
      </c>
      <c r="AI39" t="s">
        <v>37</v>
      </c>
      <c r="AK39" t="s">
        <v>38</v>
      </c>
      <c r="AM39" t="s">
        <v>39</v>
      </c>
      <c r="AO39" t="s">
        <v>40</v>
      </c>
      <c r="AQ39" t="s">
        <v>41</v>
      </c>
      <c r="AS39" t="s">
        <v>42</v>
      </c>
      <c r="AU39" t="s">
        <v>43</v>
      </c>
      <c r="AW39" t="s">
        <v>44</v>
      </c>
      <c r="AX39">
        <v>20</v>
      </c>
      <c r="AY39" t="s">
        <v>45</v>
      </c>
      <c r="BA39" t="s">
        <v>46</v>
      </c>
      <c r="BB39">
        <v>20</v>
      </c>
      <c r="BC39" t="s">
        <v>47</v>
      </c>
      <c r="BD39">
        <v>190</v>
      </c>
    </row>
    <row r="40" spans="1:56" x14ac:dyDescent="0.25">
      <c r="A40" t="s">
        <v>53</v>
      </c>
      <c r="B40" t="s">
        <v>53</v>
      </c>
      <c r="C40" t="s">
        <v>32</v>
      </c>
      <c r="D40" s="1">
        <v>42864</v>
      </c>
      <c r="E40" t="s">
        <v>162</v>
      </c>
      <c r="F40">
        <v>190</v>
      </c>
      <c r="L40" t="s">
        <v>204</v>
      </c>
      <c r="W40" t="s">
        <v>46</v>
      </c>
      <c r="Y40" t="s">
        <v>47</v>
      </c>
      <c r="Z40">
        <v>0</v>
      </c>
      <c r="AA40" t="s">
        <v>33</v>
      </c>
      <c r="AB40">
        <v>50</v>
      </c>
      <c r="AC40" t="s">
        <v>34</v>
      </c>
      <c r="AE40" t="s">
        <v>35</v>
      </c>
      <c r="AF40">
        <v>100</v>
      </c>
      <c r="AG40" t="s">
        <v>36</v>
      </c>
      <c r="AI40" t="s">
        <v>37</v>
      </c>
      <c r="AK40" t="s">
        <v>38</v>
      </c>
      <c r="AM40" t="s">
        <v>39</v>
      </c>
      <c r="AO40" t="s">
        <v>40</v>
      </c>
      <c r="AQ40" t="s">
        <v>41</v>
      </c>
      <c r="AS40" t="s">
        <v>42</v>
      </c>
      <c r="AU40" t="s">
        <v>43</v>
      </c>
      <c r="AW40" t="s">
        <v>44</v>
      </c>
      <c r="AX40">
        <v>20</v>
      </c>
      <c r="AY40" t="s">
        <v>45</v>
      </c>
      <c r="BA40" t="s">
        <v>46</v>
      </c>
      <c r="BB40">
        <v>20</v>
      </c>
      <c r="BC40" t="s">
        <v>47</v>
      </c>
      <c r="BD40">
        <v>190</v>
      </c>
    </row>
    <row r="41" spans="1:56" x14ac:dyDescent="0.25">
      <c r="A41" t="s">
        <v>53</v>
      </c>
      <c r="B41" t="s">
        <v>53</v>
      </c>
      <c r="C41" t="s">
        <v>32</v>
      </c>
      <c r="D41" s="1">
        <v>42895</v>
      </c>
      <c r="E41" t="s">
        <v>162</v>
      </c>
      <c r="F41">
        <v>190</v>
      </c>
      <c r="W41" t="s">
        <v>46</v>
      </c>
      <c r="Y41" t="s">
        <v>47</v>
      </c>
      <c r="Z41">
        <v>0</v>
      </c>
      <c r="AA41" t="s">
        <v>33</v>
      </c>
      <c r="AB41">
        <v>50</v>
      </c>
      <c r="AC41" t="s">
        <v>34</v>
      </c>
      <c r="AE41" t="s">
        <v>35</v>
      </c>
      <c r="AF41">
        <v>100</v>
      </c>
      <c r="AG41" t="s">
        <v>36</v>
      </c>
      <c r="AI41" t="s">
        <v>37</v>
      </c>
      <c r="AK41" t="s">
        <v>38</v>
      </c>
      <c r="AM41" t="s">
        <v>39</v>
      </c>
      <c r="AO41" t="s">
        <v>40</v>
      </c>
      <c r="AQ41" t="s">
        <v>41</v>
      </c>
      <c r="AS41" t="s">
        <v>42</v>
      </c>
      <c r="AU41" t="s">
        <v>43</v>
      </c>
      <c r="AW41" t="s">
        <v>44</v>
      </c>
      <c r="AX41">
        <v>20</v>
      </c>
      <c r="AY41" t="s">
        <v>45</v>
      </c>
      <c r="BA41" t="s">
        <v>46</v>
      </c>
      <c r="BB41">
        <v>20</v>
      </c>
      <c r="BC41" t="s">
        <v>47</v>
      </c>
      <c r="BD41">
        <v>190</v>
      </c>
    </row>
    <row r="42" spans="1:56" x14ac:dyDescent="0.25">
      <c r="A42" t="s">
        <v>53</v>
      </c>
      <c r="B42" t="s">
        <v>53</v>
      </c>
      <c r="C42" t="s">
        <v>32</v>
      </c>
      <c r="D42" s="1">
        <v>42926</v>
      </c>
      <c r="E42" t="s">
        <v>162</v>
      </c>
      <c r="F42">
        <v>190</v>
      </c>
      <c r="W42" t="s">
        <v>46</v>
      </c>
      <c r="Y42" t="s">
        <v>47</v>
      </c>
      <c r="Z42">
        <v>0</v>
      </c>
      <c r="AA42" t="s">
        <v>33</v>
      </c>
      <c r="AB42">
        <v>50</v>
      </c>
      <c r="AC42" t="s">
        <v>34</v>
      </c>
      <c r="AE42" t="s">
        <v>35</v>
      </c>
      <c r="AF42">
        <v>100</v>
      </c>
      <c r="AG42" t="s">
        <v>36</v>
      </c>
      <c r="AI42" t="s">
        <v>37</v>
      </c>
      <c r="AK42" t="s">
        <v>38</v>
      </c>
      <c r="AM42" t="s">
        <v>39</v>
      </c>
      <c r="AO42" t="s">
        <v>40</v>
      </c>
      <c r="AQ42" t="s">
        <v>41</v>
      </c>
      <c r="AS42" t="s">
        <v>42</v>
      </c>
      <c r="AU42" t="s">
        <v>43</v>
      </c>
      <c r="AW42" t="s">
        <v>44</v>
      </c>
      <c r="AX42">
        <v>20</v>
      </c>
      <c r="AY42" t="s">
        <v>45</v>
      </c>
      <c r="BA42" t="s">
        <v>46</v>
      </c>
      <c r="BB42">
        <v>20</v>
      </c>
      <c r="BC42" t="s">
        <v>47</v>
      </c>
      <c r="BD42">
        <v>190</v>
      </c>
    </row>
    <row r="43" spans="1:56" x14ac:dyDescent="0.25">
      <c r="A43" t="s">
        <v>53</v>
      </c>
      <c r="B43" t="s">
        <v>53</v>
      </c>
      <c r="C43" t="s">
        <v>32</v>
      </c>
      <c r="D43" s="1">
        <v>42957</v>
      </c>
      <c r="E43" t="s">
        <v>162</v>
      </c>
      <c r="F43">
        <v>190</v>
      </c>
      <c r="W43" t="s">
        <v>46</v>
      </c>
      <c r="Y43" t="s">
        <v>47</v>
      </c>
      <c r="Z43">
        <v>0</v>
      </c>
      <c r="AA43" t="s">
        <v>33</v>
      </c>
      <c r="AB43">
        <v>50</v>
      </c>
      <c r="AC43" t="s">
        <v>34</v>
      </c>
      <c r="AE43" t="s">
        <v>35</v>
      </c>
      <c r="AF43">
        <v>100</v>
      </c>
      <c r="AG43" t="s">
        <v>36</v>
      </c>
      <c r="AI43" t="s">
        <v>37</v>
      </c>
      <c r="AK43" t="s">
        <v>38</v>
      </c>
      <c r="AM43" t="s">
        <v>39</v>
      </c>
      <c r="AO43" t="s">
        <v>40</v>
      </c>
      <c r="AQ43" t="s">
        <v>41</v>
      </c>
      <c r="AS43" t="s">
        <v>42</v>
      </c>
      <c r="AU43" t="s">
        <v>43</v>
      </c>
      <c r="AW43" t="s">
        <v>44</v>
      </c>
      <c r="AX43">
        <v>20</v>
      </c>
      <c r="AY43" t="s">
        <v>45</v>
      </c>
      <c r="BA43" t="s">
        <v>46</v>
      </c>
      <c r="BB43">
        <v>20</v>
      </c>
      <c r="BC43" t="s">
        <v>47</v>
      </c>
      <c r="BD43">
        <v>190</v>
      </c>
    </row>
    <row r="44" spans="1:56" x14ac:dyDescent="0.25">
      <c r="A44" t="s">
        <v>53</v>
      </c>
      <c r="B44" t="s">
        <v>53</v>
      </c>
      <c r="C44" t="s">
        <v>32</v>
      </c>
      <c r="D44" s="1">
        <v>42988</v>
      </c>
      <c r="E44" t="s">
        <v>162</v>
      </c>
      <c r="F44">
        <v>190</v>
      </c>
      <c r="W44" t="s">
        <v>46</v>
      </c>
      <c r="Y44" t="s">
        <v>47</v>
      </c>
      <c r="Z44">
        <v>0</v>
      </c>
      <c r="AA44" t="s">
        <v>33</v>
      </c>
      <c r="AB44">
        <v>50</v>
      </c>
      <c r="AC44" t="s">
        <v>34</v>
      </c>
      <c r="AE44" t="s">
        <v>35</v>
      </c>
      <c r="AF44">
        <v>100</v>
      </c>
      <c r="AG44" t="s">
        <v>36</v>
      </c>
      <c r="AI44" t="s">
        <v>37</v>
      </c>
      <c r="AK44" t="s">
        <v>38</v>
      </c>
      <c r="AM44" t="s">
        <v>39</v>
      </c>
      <c r="AO44" t="s">
        <v>40</v>
      </c>
      <c r="AQ44" t="s">
        <v>41</v>
      </c>
      <c r="AS44" t="s">
        <v>42</v>
      </c>
      <c r="AU44" t="s">
        <v>43</v>
      </c>
      <c r="AW44" t="s">
        <v>44</v>
      </c>
      <c r="AX44">
        <v>20</v>
      </c>
      <c r="AY44" t="s">
        <v>45</v>
      </c>
      <c r="BA44" t="s">
        <v>46</v>
      </c>
      <c r="BB44">
        <v>20</v>
      </c>
      <c r="BC44" t="s">
        <v>47</v>
      </c>
      <c r="BD44">
        <v>190</v>
      </c>
    </row>
    <row r="45" spans="1:56" x14ac:dyDescent="0.25">
      <c r="A45" t="s">
        <v>53</v>
      </c>
      <c r="B45" t="s">
        <v>53</v>
      </c>
      <c r="C45" t="s">
        <v>32</v>
      </c>
      <c r="D45" s="1">
        <v>43019</v>
      </c>
      <c r="E45" t="s">
        <v>162</v>
      </c>
      <c r="F45">
        <v>190</v>
      </c>
      <c r="W45" t="s">
        <v>46</v>
      </c>
      <c r="Y45" t="s">
        <v>47</v>
      </c>
      <c r="Z45">
        <v>0</v>
      </c>
      <c r="AA45" t="s">
        <v>33</v>
      </c>
      <c r="AB45">
        <v>50</v>
      </c>
      <c r="AC45" t="s">
        <v>34</v>
      </c>
      <c r="AE45" t="s">
        <v>35</v>
      </c>
      <c r="AF45">
        <v>100</v>
      </c>
      <c r="AG45" t="s">
        <v>36</v>
      </c>
      <c r="AI45" t="s">
        <v>37</v>
      </c>
      <c r="AK45" t="s">
        <v>38</v>
      </c>
      <c r="AM45" t="s">
        <v>39</v>
      </c>
      <c r="AO45" t="s">
        <v>40</v>
      </c>
      <c r="AQ45" t="s">
        <v>41</v>
      </c>
      <c r="AS45" t="s">
        <v>42</v>
      </c>
      <c r="AU45" t="s">
        <v>43</v>
      </c>
      <c r="AW45" t="s">
        <v>44</v>
      </c>
      <c r="AX45">
        <v>20</v>
      </c>
      <c r="AY45" t="s">
        <v>45</v>
      </c>
      <c r="BA45" t="s">
        <v>46</v>
      </c>
      <c r="BB45">
        <v>20</v>
      </c>
      <c r="BC45" t="s">
        <v>47</v>
      </c>
      <c r="BD45">
        <v>190</v>
      </c>
    </row>
    <row r="46" spans="1:56" x14ac:dyDescent="0.25">
      <c r="A46" t="s">
        <v>53</v>
      </c>
      <c r="B46" t="s">
        <v>53</v>
      </c>
      <c r="C46" t="s">
        <v>32</v>
      </c>
      <c r="D46" s="1">
        <v>43050</v>
      </c>
      <c r="E46" t="s">
        <v>162</v>
      </c>
      <c r="F46">
        <v>190</v>
      </c>
      <c r="W46" t="s">
        <v>46</v>
      </c>
      <c r="Y46" t="s">
        <v>47</v>
      </c>
      <c r="Z46">
        <v>0</v>
      </c>
      <c r="AA46" t="s">
        <v>33</v>
      </c>
      <c r="AB46">
        <v>50</v>
      </c>
      <c r="AC46" t="s">
        <v>34</v>
      </c>
      <c r="AE46" t="s">
        <v>35</v>
      </c>
      <c r="AF46">
        <v>100</v>
      </c>
      <c r="AG46" t="s">
        <v>36</v>
      </c>
      <c r="AI46" t="s">
        <v>37</v>
      </c>
      <c r="AK46" t="s">
        <v>38</v>
      </c>
      <c r="AM46" t="s">
        <v>39</v>
      </c>
      <c r="AO46" t="s">
        <v>40</v>
      </c>
      <c r="AQ46" t="s">
        <v>41</v>
      </c>
      <c r="AS46" t="s">
        <v>42</v>
      </c>
      <c r="AU46" t="s">
        <v>43</v>
      </c>
      <c r="AW46" t="s">
        <v>44</v>
      </c>
      <c r="AX46">
        <v>20</v>
      </c>
      <c r="AY46" t="s">
        <v>45</v>
      </c>
      <c r="BA46" t="s">
        <v>46</v>
      </c>
      <c r="BB46">
        <v>20</v>
      </c>
      <c r="BC46" t="s">
        <v>47</v>
      </c>
      <c r="BD46">
        <v>190</v>
      </c>
    </row>
    <row r="47" spans="1:56" x14ac:dyDescent="0.25">
      <c r="A47" t="s">
        <v>56</v>
      </c>
      <c r="D47" s="1">
        <v>372</v>
      </c>
      <c r="E47" t="s">
        <v>162</v>
      </c>
      <c r="F47">
        <v>0</v>
      </c>
      <c r="AQ47" t="s">
        <v>44</v>
      </c>
    </row>
    <row r="48" spans="1:56" x14ac:dyDescent="0.25">
      <c r="A48" t="s">
        <v>56</v>
      </c>
      <c r="D48" s="1">
        <v>403</v>
      </c>
      <c r="E48" t="s">
        <v>162</v>
      </c>
      <c r="AQ48" t="s">
        <v>44</v>
      </c>
    </row>
    <row r="49" spans="1:56" x14ac:dyDescent="0.25">
      <c r="A49" t="s">
        <v>56</v>
      </c>
      <c r="D49" s="1">
        <v>434</v>
      </c>
      <c r="E49" t="s">
        <v>162</v>
      </c>
      <c r="L49" t="s">
        <v>204</v>
      </c>
      <c r="AQ49" t="s">
        <v>44</v>
      </c>
    </row>
    <row r="50" spans="1:56" x14ac:dyDescent="0.25">
      <c r="A50" t="s">
        <v>56</v>
      </c>
      <c r="D50" s="1">
        <v>465</v>
      </c>
      <c r="E50" t="s">
        <v>162</v>
      </c>
      <c r="AQ50" t="s">
        <v>44</v>
      </c>
    </row>
    <row r="51" spans="1:56" x14ac:dyDescent="0.25">
      <c r="A51" t="s">
        <v>56</v>
      </c>
      <c r="D51" s="1">
        <v>496</v>
      </c>
      <c r="E51" t="s">
        <v>162</v>
      </c>
      <c r="AQ51" t="s">
        <v>44</v>
      </c>
    </row>
    <row r="52" spans="1:56" x14ac:dyDescent="0.25">
      <c r="A52" t="s">
        <v>56</v>
      </c>
      <c r="D52" s="1">
        <v>527</v>
      </c>
      <c r="E52" t="s">
        <v>162</v>
      </c>
      <c r="AQ52" t="s">
        <v>44</v>
      </c>
    </row>
    <row r="53" spans="1:56" x14ac:dyDescent="0.25">
      <c r="A53" t="s">
        <v>56</v>
      </c>
      <c r="D53" s="1">
        <v>558</v>
      </c>
      <c r="E53" t="s">
        <v>162</v>
      </c>
      <c r="AQ53" t="s">
        <v>44</v>
      </c>
    </row>
    <row r="54" spans="1:56" x14ac:dyDescent="0.25">
      <c r="A54" t="s">
        <v>56</v>
      </c>
      <c r="D54" s="1">
        <v>589</v>
      </c>
      <c r="E54" t="s">
        <v>162</v>
      </c>
      <c r="AQ54" t="s">
        <v>44</v>
      </c>
    </row>
    <row r="55" spans="1:56" x14ac:dyDescent="0.25">
      <c r="A55" t="s">
        <v>56</v>
      </c>
      <c r="D55" s="1">
        <v>620</v>
      </c>
      <c r="E55" t="s">
        <v>162</v>
      </c>
      <c r="AQ55" t="s">
        <v>44</v>
      </c>
    </row>
    <row r="56" spans="1:56" x14ac:dyDescent="0.25">
      <c r="A56" t="s">
        <v>57</v>
      </c>
      <c r="B56" t="s">
        <v>57</v>
      </c>
      <c r="C56" t="s">
        <v>58</v>
      </c>
      <c r="D56" s="1">
        <v>42802</v>
      </c>
      <c r="E56" t="s">
        <v>162</v>
      </c>
      <c r="F56">
        <v>44</v>
      </c>
      <c r="W56" t="s">
        <v>46</v>
      </c>
      <c r="Y56" t="s">
        <v>47</v>
      </c>
      <c r="Z56">
        <v>0</v>
      </c>
      <c r="AA56" t="s">
        <v>33</v>
      </c>
      <c r="AB56">
        <v>20</v>
      </c>
      <c r="AC56" t="s">
        <v>34</v>
      </c>
      <c r="AE56" t="s">
        <v>35</v>
      </c>
      <c r="AG56" t="s">
        <v>36</v>
      </c>
      <c r="AI56" t="s">
        <v>37</v>
      </c>
      <c r="AK56" t="s">
        <v>38</v>
      </c>
      <c r="AM56" t="s">
        <v>39</v>
      </c>
      <c r="AO56" t="s">
        <v>40</v>
      </c>
      <c r="AP56">
        <v>20</v>
      </c>
      <c r="AQ56" t="s">
        <v>41</v>
      </c>
      <c r="AS56" t="s">
        <v>59</v>
      </c>
      <c r="AU56" t="s">
        <v>43</v>
      </c>
      <c r="AW56" t="s">
        <v>44</v>
      </c>
      <c r="AY56" t="s">
        <v>45</v>
      </c>
      <c r="BA56" t="s">
        <v>46</v>
      </c>
      <c r="BB56">
        <v>30</v>
      </c>
      <c r="BC56" t="s">
        <v>47</v>
      </c>
      <c r="BD56">
        <v>70</v>
      </c>
    </row>
    <row r="57" spans="1:56" x14ac:dyDescent="0.25">
      <c r="A57" t="s">
        <v>57</v>
      </c>
      <c r="B57" t="s">
        <v>57</v>
      </c>
      <c r="C57" t="s">
        <v>58</v>
      </c>
      <c r="D57" s="1">
        <v>42833</v>
      </c>
      <c r="E57" t="s">
        <v>162</v>
      </c>
      <c r="F57">
        <v>70</v>
      </c>
      <c r="W57" t="s">
        <v>46</v>
      </c>
      <c r="Y57" t="s">
        <v>47</v>
      </c>
      <c r="Z57">
        <v>0</v>
      </c>
      <c r="AA57" t="s">
        <v>33</v>
      </c>
      <c r="AC57" t="s">
        <v>34</v>
      </c>
      <c r="AE57" t="s">
        <v>35</v>
      </c>
      <c r="AG57" t="s">
        <v>36</v>
      </c>
      <c r="AI57" t="s">
        <v>37</v>
      </c>
      <c r="AK57" t="s">
        <v>38</v>
      </c>
      <c r="AM57" t="s">
        <v>39</v>
      </c>
      <c r="AO57" t="s">
        <v>40</v>
      </c>
      <c r="AP57">
        <v>40</v>
      </c>
      <c r="AQ57" t="s">
        <v>41</v>
      </c>
      <c r="AS57" t="s">
        <v>59</v>
      </c>
      <c r="AU57" t="s">
        <v>43</v>
      </c>
      <c r="AW57" t="s">
        <v>44</v>
      </c>
      <c r="AY57" t="s">
        <v>45</v>
      </c>
      <c r="BA57" t="s">
        <v>46</v>
      </c>
      <c r="BB57">
        <v>30</v>
      </c>
      <c r="BC57" t="s">
        <v>47</v>
      </c>
      <c r="BD57">
        <v>70</v>
      </c>
    </row>
    <row r="58" spans="1:56" x14ac:dyDescent="0.25">
      <c r="A58" t="s">
        <v>57</v>
      </c>
      <c r="B58" t="s">
        <v>57</v>
      </c>
      <c r="C58" t="s">
        <v>58</v>
      </c>
      <c r="D58" s="1">
        <v>42864</v>
      </c>
      <c r="E58" t="s">
        <v>162</v>
      </c>
      <c r="F58">
        <v>70</v>
      </c>
      <c r="L58" t="s">
        <v>204</v>
      </c>
      <c r="W58" t="s">
        <v>46</v>
      </c>
      <c r="Y58" t="s">
        <v>47</v>
      </c>
      <c r="Z58">
        <v>0</v>
      </c>
      <c r="AA58" t="s">
        <v>33</v>
      </c>
      <c r="AC58" t="s">
        <v>34</v>
      </c>
      <c r="AE58" t="s">
        <v>35</v>
      </c>
      <c r="AG58" t="s">
        <v>36</v>
      </c>
      <c r="AI58" t="s">
        <v>37</v>
      </c>
      <c r="AK58" t="s">
        <v>38</v>
      </c>
      <c r="AM58" t="s">
        <v>39</v>
      </c>
      <c r="AO58" t="s">
        <v>40</v>
      </c>
      <c r="AP58">
        <v>40</v>
      </c>
      <c r="AQ58" t="s">
        <v>41</v>
      </c>
      <c r="AS58" t="s">
        <v>59</v>
      </c>
      <c r="AU58" t="s">
        <v>43</v>
      </c>
      <c r="AW58" t="s">
        <v>44</v>
      </c>
      <c r="AY58" t="s">
        <v>45</v>
      </c>
      <c r="BA58" t="s">
        <v>46</v>
      </c>
      <c r="BB58">
        <v>30</v>
      </c>
      <c r="BC58" t="s">
        <v>47</v>
      </c>
      <c r="BD58">
        <v>70</v>
      </c>
    </row>
    <row r="59" spans="1:56" x14ac:dyDescent="0.25">
      <c r="A59" t="s">
        <v>57</v>
      </c>
      <c r="B59" t="s">
        <v>57</v>
      </c>
      <c r="C59" t="s">
        <v>58</v>
      </c>
      <c r="D59" s="1">
        <v>42895</v>
      </c>
      <c r="E59" t="s">
        <v>162</v>
      </c>
      <c r="F59">
        <v>80</v>
      </c>
      <c r="G59">
        <v>505</v>
      </c>
      <c r="H59" t="s">
        <v>337</v>
      </c>
      <c r="I59" t="s">
        <v>230</v>
      </c>
      <c r="W59" t="s">
        <v>46</v>
      </c>
      <c r="Y59" t="s">
        <v>47</v>
      </c>
      <c r="Z59">
        <v>0</v>
      </c>
      <c r="AA59" t="s">
        <v>33</v>
      </c>
      <c r="AC59" t="s">
        <v>34</v>
      </c>
      <c r="AE59" t="s">
        <v>35</v>
      </c>
      <c r="AG59" t="s">
        <v>36</v>
      </c>
      <c r="AI59" t="s">
        <v>37</v>
      </c>
      <c r="AK59" t="s">
        <v>38</v>
      </c>
      <c r="AM59" t="s">
        <v>39</v>
      </c>
      <c r="AO59" t="s">
        <v>40</v>
      </c>
      <c r="AP59">
        <v>40</v>
      </c>
      <c r="AQ59" t="s">
        <v>41</v>
      </c>
      <c r="AS59" t="s">
        <v>59</v>
      </c>
      <c r="AU59" t="s">
        <v>43</v>
      </c>
      <c r="AW59" t="s">
        <v>44</v>
      </c>
      <c r="AX59">
        <v>10</v>
      </c>
      <c r="AY59" t="s">
        <v>45</v>
      </c>
      <c r="BA59" t="s">
        <v>46</v>
      </c>
      <c r="BB59">
        <v>30</v>
      </c>
      <c r="BC59" t="s">
        <v>47</v>
      </c>
      <c r="BD59">
        <v>80</v>
      </c>
    </row>
    <row r="60" spans="1:56" x14ac:dyDescent="0.25">
      <c r="A60" t="s">
        <v>57</v>
      </c>
      <c r="B60" t="s">
        <v>57</v>
      </c>
      <c r="C60" t="s">
        <v>58</v>
      </c>
      <c r="D60" s="1">
        <v>42926</v>
      </c>
      <c r="E60" t="s">
        <v>162</v>
      </c>
      <c r="F60">
        <v>110</v>
      </c>
      <c r="W60" t="s">
        <v>46</v>
      </c>
      <c r="Y60" t="s">
        <v>47</v>
      </c>
      <c r="Z60">
        <v>0</v>
      </c>
      <c r="AA60" t="s">
        <v>33</v>
      </c>
      <c r="AB60">
        <v>20</v>
      </c>
      <c r="AC60" t="s">
        <v>34</v>
      </c>
      <c r="AE60" t="s">
        <v>35</v>
      </c>
      <c r="AG60" t="s">
        <v>36</v>
      </c>
      <c r="AI60" t="s">
        <v>37</v>
      </c>
      <c r="AK60" t="s">
        <v>38</v>
      </c>
      <c r="AM60" t="s">
        <v>39</v>
      </c>
      <c r="AO60" t="s">
        <v>40</v>
      </c>
      <c r="AP60">
        <v>50</v>
      </c>
      <c r="AQ60" t="s">
        <v>41</v>
      </c>
      <c r="AS60" t="s">
        <v>59</v>
      </c>
      <c r="AU60" t="s">
        <v>43</v>
      </c>
      <c r="AW60" t="s">
        <v>44</v>
      </c>
      <c r="AX60">
        <v>10</v>
      </c>
      <c r="AY60" t="s">
        <v>45</v>
      </c>
      <c r="BA60" t="s">
        <v>46</v>
      </c>
      <c r="BB60">
        <v>30</v>
      </c>
      <c r="BC60" t="s">
        <v>47</v>
      </c>
      <c r="BD60">
        <v>110</v>
      </c>
    </row>
    <row r="61" spans="1:56" x14ac:dyDescent="0.25">
      <c r="A61" t="s">
        <v>57</v>
      </c>
      <c r="B61" t="s">
        <v>57</v>
      </c>
      <c r="C61" t="s">
        <v>58</v>
      </c>
      <c r="D61" s="1">
        <v>42957</v>
      </c>
      <c r="E61" t="s">
        <v>162</v>
      </c>
      <c r="F61">
        <v>110</v>
      </c>
      <c r="W61" t="s">
        <v>46</v>
      </c>
      <c r="Y61" t="s">
        <v>47</v>
      </c>
      <c r="Z61">
        <v>0</v>
      </c>
      <c r="AA61" t="s">
        <v>33</v>
      </c>
      <c r="AB61">
        <v>20</v>
      </c>
      <c r="AC61" t="s">
        <v>34</v>
      </c>
      <c r="AE61" t="s">
        <v>35</v>
      </c>
      <c r="AG61" t="s">
        <v>36</v>
      </c>
      <c r="AI61" t="s">
        <v>37</v>
      </c>
      <c r="AK61" t="s">
        <v>38</v>
      </c>
      <c r="AM61" t="s">
        <v>39</v>
      </c>
      <c r="AO61" t="s">
        <v>40</v>
      </c>
      <c r="AP61">
        <v>50</v>
      </c>
      <c r="AQ61" t="s">
        <v>41</v>
      </c>
      <c r="AS61" t="s">
        <v>59</v>
      </c>
      <c r="AU61" t="s">
        <v>43</v>
      </c>
      <c r="AW61" t="s">
        <v>44</v>
      </c>
      <c r="AX61">
        <v>10</v>
      </c>
      <c r="AY61" t="s">
        <v>45</v>
      </c>
      <c r="BA61" t="s">
        <v>46</v>
      </c>
      <c r="BB61">
        <v>30</v>
      </c>
      <c r="BC61" t="s">
        <v>47</v>
      </c>
      <c r="BD61">
        <v>110</v>
      </c>
    </row>
    <row r="62" spans="1:56" x14ac:dyDescent="0.25">
      <c r="A62" t="s">
        <v>57</v>
      </c>
      <c r="B62" t="s">
        <v>57</v>
      </c>
      <c r="C62" t="s">
        <v>58</v>
      </c>
      <c r="D62" s="1">
        <v>42988</v>
      </c>
      <c r="E62" t="s">
        <v>162</v>
      </c>
      <c r="F62">
        <v>110</v>
      </c>
      <c r="W62" t="s">
        <v>46</v>
      </c>
      <c r="Y62" t="s">
        <v>47</v>
      </c>
      <c r="Z62">
        <v>0</v>
      </c>
      <c r="AA62" t="s">
        <v>33</v>
      </c>
      <c r="AB62">
        <v>20</v>
      </c>
      <c r="AC62" t="s">
        <v>34</v>
      </c>
      <c r="AE62" t="s">
        <v>35</v>
      </c>
      <c r="AG62" t="s">
        <v>36</v>
      </c>
      <c r="AI62" t="s">
        <v>37</v>
      </c>
      <c r="AK62" t="s">
        <v>38</v>
      </c>
      <c r="AM62" t="s">
        <v>39</v>
      </c>
      <c r="AO62" t="s">
        <v>40</v>
      </c>
      <c r="AP62">
        <v>50</v>
      </c>
      <c r="AQ62" t="s">
        <v>41</v>
      </c>
      <c r="AS62" t="s">
        <v>59</v>
      </c>
      <c r="AU62" t="s">
        <v>43</v>
      </c>
      <c r="AW62" t="s">
        <v>44</v>
      </c>
      <c r="AX62">
        <v>10</v>
      </c>
      <c r="AY62" t="s">
        <v>45</v>
      </c>
      <c r="BA62" t="s">
        <v>46</v>
      </c>
      <c r="BB62">
        <v>30</v>
      </c>
      <c r="BC62" t="s">
        <v>47</v>
      </c>
      <c r="BD62">
        <v>110</v>
      </c>
    </row>
    <row r="63" spans="1:56" x14ac:dyDescent="0.25">
      <c r="A63" t="s">
        <v>57</v>
      </c>
      <c r="B63" t="s">
        <v>57</v>
      </c>
      <c r="C63" t="s">
        <v>58</v>
      </c>
      <c r="D63" s="1">
        <v>43019</v>
      </c>
      <c r="E63" t="s">
        <v>162</v>
      </c>
      <c r="F63">
        <v>110</v>
      </c>
      <c r="W63" t="s">
        <v>46</v>
      </c>
      <c r="Y63" t="s">
        <v>47</v>
      </c>
      <c r="Z63">
        <v>0</v>
      </c>
      <c r="AA63" t="s">
        <v>33</v>
      </c>
      <c r="AB63">
        <v>20</v>
      </c>
      <c r="AC63" t="s">
        <v>34</v>
      </c>
      <c r="AE63" t="s">
        <v>35</v>
      </c>
      <c r="AG63" t="s">
        <v>36</v>
      </c>
      <c r="AI63" t="s">
        <v>37</v>
      </c>
      <c r="AK63" t="s">
        <v>38</v>
      </c>
      <c r="AM63" t="s">
        <v>39</v>
      </c>
      <c r="AO63" t="s">
        <v>40</v>
      </c>
      <c r="AP63">
        <v>50</v>
      </c>
      <c r="AQ63" t="s">
        <v>41</v>
      </c>
      <c r="AS63" t="s">
        <v>59</v>
      </c>
      <c r="AU63" t="s">
        <v>43</v>
      </c>
      <c r="AW63" t="s">
        <v>44</v>
      </c>
      <c r="AX63">
        <v>10</v>
      </c>
      <c r="AY63" t="s">
        <v>45</v>
      </c>
      <c r="BA63" t="s">
        <v>46</v>
      </c>
      <c r="BB63">
        <v>30</v>
      </c>
      <c r="BC63" t="s">
        <v>47</v>
      </c>
      <c r="BD63">
        <v>110</v>
      </c>
    </row>
    <row r="64" spans="1:56" x14ac:dyDescent="0.25">
      <c r="A64" t="s">
        <v>57</v>
      </c>
      <c r="B64" t="s">
        <v>57</v>
      </c>
      <c r="C64" t="s">
        <v>58</v>
      </c>
      <c r="D64" s="1">
        <v>43050</v>
      </c>
      <c r="E64" t="s">
        <v>162</v>
      </c>
      <c r="F64">
        <v>110</v>
      </c>
      <c r="W64" t="s">
        <v>46</v>
      </c>
      <c r="Y64" t="s">
        <v>47</v>
      </c>
      <c r="Z64">
        <v>0</v>
      </c>
      <c r="AA64" t="s">
        <v>33</v>
      </c>
      <c r="AB64">
        <v>20</v>
      </c>
      <c r="AC64" t="s">
        <v>34</v>
      </c>
      <c r="AE64" t="s">
        <v>35</v>
      </c>
      <c r="AG64" t="s">
        <v>36</v>
      </c>
      <c r="AI64" t="s">
        <v>37</v>
      </c>
      <c r="AK64" t="s">
        <v>38</v>
      </c>
      <c r="AM64" t="s">
        <v>39</v>
      </c>
      <c r="AO64" t="s">
        <v>40</v>
      </c>
      <c r="AP64">
        <v>50</v>
      </c>
      <c r="AQ64" t="s">
        <v>41</v>
      </c>
      <c r="AS64" t="s">
        <v>59</v>
      </c>
      <c r="AU64" t="s">
        <v>43</v>
      </c>
      <c r="AW64" t="s">
        <v>44</v>
      </c>
      <c r="AX64">
        <v>10</v>
      </c>
      <c r="AY64" t="s">
        <v>45</v>
      </c>
      <c r="BA64" t="s">
        <v>46</v>
      </c>
      <c r="BB64">
        <v>30</v>
      </c>
      <c r="BC64" t="s">
        <v>47</v>
      </c>
      <c r="BD64">
        <v>110</v>
      </c>
    </row>
    <row r="65" spans="1:56" x14ac:dyDescent="0.25">
      <c r="A65" t="s">
        <v>60</v>
      </c>
      <c r="D65" s="1">
        <v>372</v>
      </c>
      <c r="E65" t="s">
        <v>162</v>
      </c>
      <c r="F65">
        <v>0</v>
      </c>
      <c r="AY65" t="s">
        <v>44</v>
      </c>
    </row>
    <row r="66" spans="1:56" x14ac:dyDescent="0.25">
      <c r="A66" t="s">
        <v>60</v>
      </c>
      <c r="D66" s="1">
        <v>403</v>
      </c>
      <c r="E66" t="s">
        <v>162</v>
      </c>
      <c r="F66">
        <v>0</v>
      </c>
      <c r="AY66" t="s">
        <v>44</v>
      </c>
    </row>
    <row r="67" spans="1:56" x14ac:dyDescent="0.25">
      <c r="A67" t="s">
        <v>60</v>
      </c>
      <c r="D67" s="1">
        <v>434</v>
      </c>
      <c r="E67" t="s">
        <v>162</v>
      </c>
      <c r="F67">
        <v>0</v>
      </c>
      <c r="L67" t="s">
        <v>204</v>
      </c>
      <c r="AY67" t="s">
        <v>44</v>
      </c>
    </row>
    <row r="68" spans="1:56" x14ac:dyDescent="0.25">
      <c r="A68" t="s">
        <v>60</v>
      </c>
      <c r="D68" s="1">
        <v>465</v>
      </c>
      <c r="E68" t="s">
        <v>162</v>
      </c>
      <c r="F68">
        <v>0</v>
      </c>
      <c r="AY68" t="s">
        <v>44</v>
      </c>
    </row>
    <row r="69" spans="1:56" x14ac:dyDescent="0.25">
      <c r="A69" t="s">
        <v>60</v>
      </c>
      <c r="D69" s="1">
        <v>496</v>
      </c>
      <c r="E69" t="s">
        <v>162</v>
      </c>
      <c r="F69">
        <v>0</v>
      </c>
      <c r="AY69" t="s">
        <v>44</v>
      </c>
    </row>
    <row r="70" spans="1:56" x14ac:dyDescent="0.25">
      <c r="A70" t="s">
        <v>60</v>
      </c>
      <c r="D70" s="1">
        <v>527</v>
      </c>
      <c r="E70" t="s">
        <v>162</v>
      </c>
      <c r="F70">
        <v>0</v>
      </c>
      <c r="AY70" t="s">
        <v>44</v>
      </c>
    </row>
    <row r="71" spans="1:56" x14ac:dyDescent="0.25">
      <c r="A71" t="s">
        <v>60</v>
      </c>
      <c r="D71" s="1">
        <v>558</v>
      </c>
      <c r="E71" t="s">
        <v>162</v>
      </c>
      <c r="F71">
        <v>0</v>
      </c>
      <c r="AY71" t="s">
        <v>44</v>
      </c>
    </row>
    <row r="72" spans="1:56" x14ac:dyDescent="0.25">
      <c r="A72" t="s">
        <v>60</v>
      </c>
      <c r="D72" s="1">
        <v>589</v>
      </c>
      <c r="E72" t="s">
        <v>162</v>
      </c>
      <c r="F72">
        <v>0</v>
      </c>
      <c r="AY72" t="s">
        <v>44</v>
      </c>
    </row>
    <row r="73" spans="1:56" x14ac:dyDescent="0.25">
      <c r="A73" t="s">
        <v>60</v>
      </c>
      <c r="D73" s="1">
        <v>620</v>
      </c>
      <c r="E73" t="s">
        <v>162</v>
      </c>
      <c r="F73">
        <v>0</v>
      </c>
      <c r="AY73" t="s">
        <v>44</v>
      </c>
    </row>
    <row r="74" spans="1:56" x14ac:dyDescent="0.25">
      <c r="A74" t="s">
        <v>61</v>
      </c>
      <c r="B74" t="s">
        <v>61</v>
      </c>
      <c r="C74" t="s">
        <v>62</v>
      </c>
      <c r="D74" s="1">
        <v>42802</v>
      </c>
      <c r="E74" t="s">
        <v>162</v>
      </c>
      <c r="F74">
        <v>110</v>
      </c>
      <c r="W74" t="s">
        <v>46</v>
      </c>
      <c r="Y74" t="s">
        <v>47</v>
      </c>
      <c r="Z74">
        <v>0</v>
      </c>
      <c r="AA74" t="s">
        <v>33</v>
      </c>
      <c r="AB74">
        <v>40</v>
      </c>
      <c r="AC74" t="s">
        <v>34</v>
      </c>
      <c r="AE74" t="s">
        <v>35</v>
      </c>
      <c r="AG74" t="s">
        <v>36</v>
      </c>
      <c r="AI74" t="s">
        <v>37</v>
      </c>
      <c r="AK74" t="s">
        <v>63</v>
      </c>
      <c r="AL74">
        <v>40</v>
      </c>
      <c r="AM74" t="s">
        <v>39</v>
      </c>
      <c r="AO74" t="s">
        <v>40</v>
      </c>
      <c r="AP74">
        <v>10</v>
      </c>
      <c r="AQ74" t="s">
        <v>41</v>
      </c>
      <c r="AS74" t="s">
        <v>172</v>
      </c>
      <c r="AT74">
        <v>80</v>
      </c>
      <c r="AU74" t="s">
        <v>43</v>
      </c>
      <c r="AW74" t="s">
        <v>44</v>
      </c>
      <c r="AX74">
        <v>20</v>
      </c>
      <c r="AY74" t="s">
        <v>45</v>
      </c>
      <c r="AZ74">
        <v>100</v>
      </c>
      <c r="BA74" t="s">
        <v>46</v>
      </c>
      <c r="BB74">
        <v>100</v>
      </c>
      <c r="BC74" t="s">
        <v>47</v>
      </c>
      <c r="BD74">
        <v>390</v>
      </c>
    </row>
    <row r="75" spans="1:56" x14ac:dyDescent="0.25">
      <c r="A75" t="s">
        <v>61</v>
      </c>
      <c r="B75" t="s">
        <v>61</v>
      </c>
      <c r="C75" t="s">
        <v>62</v>
      </c>
      <c r="D75" s="1">
        <v>42833</v>
      </c>
      <c r="E75" t="s">
        <v>162</v>
      </c>
      <c r="F75">
        <v>440</v>
      </c>
      <c r="G75">
        <v>1020</v>
      </c>
      <c r="H75" t="s">
        <v>167</v>
      </c>
      <c r="I75" t="s">
        <v>338</v>
      </c>
      <c r="W75" t="s">
        <v>46</v>
      </c>
      <c r="Y75" t="s">
        <v>47</v>
      </c>
      <c r="Z75">
        <v>0</v>
      </c>
      <c r="AA75" t="s">
        <v>33</v>
      </c>
      <c r="AB75">
        <v>40</v>
      </c>
      <c r="AC75" t="s">
        <v>34</v>
      </c>
      <c r="AE75" t="s">
        <v>35</v>
      </c>
      <c r="AG75" t="s">
        <v>36</v>
      </c>
      <c r="AI75" t="s">
        <v>37</v>
      </c>
      <c r="AK75" t="s">
        <v>63</v>
      </c>
      <c r="AL75">
        <v>40</v>
      </c>
      <c r="AM75" t="s">
        <v>39</v>
      </c>
      <c r="AO75" t="s">
        <v>40</v>
      </c>
      <c r="AP75">
        <v>10</v>
      </c>
      <c r="AQ75" t="s">
        <v>41</v>
      </c>
      <c r="AS75" t="s">
        <v>172</v>
      </c>
      <c r="AT75">
        <v>80</v>
      </c>
      <c r="AU75" t="s">
        <v>43</v>
      </c>
      <c r="AW75" t="s">
        <v>44</v>
      </c>
      <c r="AX75">
        <v>20</v>
      </c>
      <c r="AY75" t="s">
        <v>45</v>
      </c>
      <c r="AZ75">
        <v>150</v>
      </c>
      <c r="BA75" t="s">
        <v>46</v>
      </c>
      <c r="BB75">
        <v>100</v>
      </c>
      <c r="BC75" t="s">
        <v>47</v>
      </c>
      <c r="BD75">
        <v>440</v>
      </c>
    </row>
    <row r="76" spans="1:56" x14ac:dyDescent="0.25">
      <c r="A76" t="s">
        <v>61</v>
      </c>
      <c r="B76" t="s">
        <v>61</v>
      </c>
      <c r="C76" t="s">
        <v>62</v>
      </c>
      <c r="D76" s="1">
        <v>42864</v>
      </c>
      <c r="E76" t="s">
        <v>162</v>
      </c>
      <c r="F76">
        <v>380</v>
      </c>
      <c r="G76">
        <v>1020</v>
      </c>
      <c r="H76" t="s">
        <v>211</v>
      </c>
      <c r="I76" t="s">
        <v>339</v>
      </c>
      <c r="L76" t="s">
        <v>204</v>
      </c>
      <c r="W76" t="s">
        <v>46</v>
      </c>
      <c r="Y76" t="s">
        <v>47</v>
      </c>
      <c r="Z76">
        <v>0</v>
      </c>
      <c r="AA76" t="s">
        <v>33</v>
      </c>
      <c r="AB76">
        <v>100</v>
      </c>
      <c r="AC76" t="s">
        <v>34</v>
      </c>
      <c r="AE76" t="s">
        <v>35</v>
      </c>
      <c r="AG76" t="s">
        <v>36</v>
      </c>
      <c r="AI76" t="s">
        <v>37</v>
      </c>
      <c r="AK76" t="s">
        <v>63</v>
      </c>
      <c r="AL76">
        <v>40</v>
      </c>
      <c r="AM76" t="s">
        <v>39</v>
      </c>
      <c r="AO76" t="s">
        <v>40</v>
      </c>
      <c r="AP76">
        <v>10</v>
      </c>
      <c r="AQ76" t="s">
        <v>41</v>
      </c>
      <c r="AS76" t="s">
        <v>172</v>
      </c>
      <c r="AT76">
        <v>80</v>
      </c>
      <c r="AU76" t="s">
        <v>43</v>
      </c>
      <c r="AW76" t="s">
        <v>44</v>
      </c>
      <c r="AY76" t="s">
        <v>45</v>
      </c>
      <c r="AZ76">
        <v>50</v>
      </c>
      <c r="BA76" t="s">
        <v>46</v>
      </c>
      <c r="BB76">
        <v>100</v>
      </c>
      <c r="BC76" t="s">
        <v>47</v>
      </c>
      <c r="BD76">
        <v>380</v>
      </c>
    </row>
    <row r="77" spans="1:56" x14ac:dyDescent="0.25">
      <c r="A77" t="s">
        <v>61</v>
      </c>
      <c r="B77" t="s">
        <v>61</v>
      </c>
      <c r="C77" t="s">
        <v>62</v>
      </c>
      <c r="D77" s="1">
        <v>42895</v>
      </c>
      <c r="E77" t="s">
        <v>162</v>
      </c>
      <c r="F77">
        <v>430</v>
      </c>
      <c r="W77" t="s">
        <v>46</v>
      </c>
      <c r="Y77" t="s">
        <v>47</v>
      </c>
      <c r="Z77">
        <v>0</v>
      </c>
      <c r="AA77" t="s">
        <v>33</v>
      </c>
      <c r="AB77">
        <v>100</v>
      </c>
      <c r="AC77" t="s">
        <v>34</v>
      </c>
      <c r="AE77" t="s">
        <v>35</v>
      </c>
      <c r="AG77" t="s">
        <v>36</v>
      </c>
      <c r="AI77" t="s">
        <v>37</v>
      </c>
      <c r="AK77" t="s">
        <v>63</v>
      </c>
      <c r="AL77">
        <v>40</v>
      </c>
      <c r="AM77" t="s">
        <v>39</v>
      </c>
      <c r="AO77" t="s">
        <v>40</v>
      </c>
      <c r="AP77">
        <v>10</v>
      </c>
      <c r="AQ77" t="s">
        <v>41</v>
      </c>
      <c r="AS77" t="s">
        <v>172</v>
      </c>
      <c r="AT77">
        <v>80</v>
      </c>
      <c r="AU77" t="s">
        <v>43</v>
      </c>
      <c r="AW77" t="s">
        <v>44</v>
      </c>
      <c r="AY77" t="s">
        <v>45</v>
      </c>
      <c r="AZ77">
        <v>100</v>
      </c>
      <c r="BA77" t="s">
        <v>46</v>
      </c>
      <c r="BB77">
        <v>100</v>
      </c>
      <c r="BC77" t="s">
        <v>47</v>
      </c>
      <c r="BD77">
        <v>430</v>
      </c>
    </row>
    <row r="78" spans="1:56" x14ac:dyDescent="0.25">
      <c r="A78" t="s">
        <v>61</v>
      </c>
      <c r="B78" t="s">
        <v>61</v>
      </c>
      <c r="C78" t="s">
        <v>62</v>
      </c>
      <c r="D78" s="1">
        <v>42926</v>
      </c>
      <c r="E78" t="s">
        <v>162</v>
      </c>
      <c r="F78">
        <v>380</v>
      </c>
      <c r="W78" t="s">
        <v>46</v>
      </c>
      <c r="Y78" t="s">
        <v>47</v>
      </c>
      <c r="Z78">
        <v>0</v>
      </c>
      <c r="AA78" t="s">
        <v>33</v>
      </c>
      <c r="AB78">
        <v>100</v>
      </c>
      <c r="AC78" t="s">
        <v>34</v>
      </c>
      <c r="AE78" t="s">
        <v>35</v>
      </c>
      <c r="AG78" t="s">
        <v>36</v>
      </c>
      <c r="AI78" t="s">
        <v>37</v>
      </c>
      <c r="AK78" t="s">
        <v>63</v>
      </c>
      <c r="AL78">
        <v>40</v>
      </c>
      <c r="AM78" t="s">
        <v>39</v>
      </c>
      <c r="AO78" t="s">
        <v>40</v>
      </c>
      <c r="AP78">
        <v>10</v>
      </c>
      <c r="AQ78" t="s">
        <v>41</v>
      </c>
      <c r="AS78" t="s">
        <v>172</v>
      </c>
      <c r="AT78">
        <v>80</v>
      </c>
      <c r="AU78" t="s">
        <v>43</v>
      </c>
      <c r="AW78" t="s">
        <v>44</v>
      </c>
      <c r="AY78" t="s">
        <v>45</v>
      </c>
      <c r="AZ78">
        <v>50</v>
      </c>
      <c r="BA78" t="s">
        <v>46</v>
      </c>
      <c r="BB78">
        <v>100</v>
      </c>
      <c r="BC78" t="s">
        <v>47</v>
      </c>
      <c r="BD78">
        <v>380</v>
      </c>
    </row>
    <row r="79" spans="1:56" x14ac:dyDescent="0.25">
      <c r="A79" t="s">
        <v>61</v>
      </c>
      <c r="B79" t="s">
        <v>61</v>
      </c>
      <c r="C79" t="s">
        <v>62</v>
      </c>
      <c r="D79" s="1">
        <v>42957</v>
      </c>
      <c r="E79" t="s">
        <v>162</v>
      </c>
      <c r="F79">
        <v>430</v>
      </c>
      <c r="W79" t="s">
        <v>46</v>
      </c>
      <c r="Y79" t="s">
        <v>47</v>
      </c>
      <c r="Z79">
        <v>0</v>
      </c>
      <c r="AA79" t="s">
        <v>33</v>
      </c>
      <c r="AB79">
        <v>100</v>
      </c>
      <c r="AC79" t="s">
        <v>34</v>
      </c>
      <c r="AE79" t="s">
        <v>35</v>
      </c>
      <c r="AG79" t="s">
        <v>36</v>
      </c>
      <c r="AI79" t="s">
        <v>37</v>
      </c>
      <c r="AK79" t="s">
        <v>63</v>
      </c>
      <c r="AL79">
        <v>40</v>
      </c>
      <c r="AM79" t="s">
        <v>39</v>
      </c>
      <c r="AO79" t="s">
        <v>40</v>
      </c>
      <c r="AP79">
        <v>10</v>
      </c>
      <c r="AQ79" t="s">
        <v>41</v>
      </c>
      <c r="AS79" t="s">
        <v>172</v>
      </c>
      <c r="AT79">
        <v>80</v>
      </c>
      <c r="AU79" t="s">
        <v>43</v>
      </c>
      <c r="AW79" t="s">
        <v>44</v>
      </c>
      <c r="AY79" t="s">
        <v>45</v>
      </c>
      <c r="AZ79">
        <v>100</v>
      </c>
      <c r="BA79" t="s">
        <v>46</v>
      </c>
      <c r="BB79">
        <v>100</v>
      </c>
      <c r="BC79" t="s">
        <v>47</v>
      </c>
      <c r="BD79">
        <v>430</v>
      </c>
    </row>
    <row r="80" spans="1:56" x14ac:dyDescent="0.25">
      <c r="A80" t="s">
        <v>61</v>
      </c>
      <c r="B80" t="s">
        <v>61</v>
      </c>
      <c r="C80" t="s">
        <v>62</v>
      </c>
      <c r="D80" s="1">
        <v>42988</v>
      </c>
      <c r="E80" t="s">
        <v>162</v>
      </c>
      <c r="F80">
        <v>380</v>
      </c>
      <c r="G80">
        <v>1020</v>
      </c>
      <c r="H80" t="s">
        <v>48</v>
      </c>
      <c r="W80" t="s">
        <v>46</v>
      </c>
      <c r="Y80" t="s">
        <v>47</v>
      </c>
      <c r="Z80">
        <v>0</v>
      </c>
      <c r="AA80" t="s">
        <v>33</v>
      </c>
      <c r="AB80">
        <v>100</v>
      </c>
      <c r="AC80" t="s">
        <v>34</v>
      </c>
      <c r="AE80" t="s">
        <v>35</v>
      </c>
      <c r="AG80" t="s">
        <v>36</v>
      </c>
      <c r="AI80" t="s">
        <v>37</v>
      </c>
      <c r="AK80" t="s">
        <v>63</v>
      </c>
      <c r="AL80">
        <v>40</v>
      </c>
      <c r="AM80" t="s">
        <v>39</v>
      </c>
      <c r="AO80" t="s">
        <v>40</v>
      </c>
      <c r="AP80">
        <v>10</v>
      </c>
      <c r="AQ80" t="s">
        <v>41</v>
      </c>
      <c r="AS80" t="s">
        <v>172</v>
      </c>
      <c r="AT80">
        <v>80</v>
      </c>
      <c r="AU80" t="s">
        <v>43</v>
      </c>
      <c r="AW80" t="s">
        <v>44</v>
      </c>
      <c r="AY80" t="s">
        <v>45</v>
      </c>
      <c r="AZ80">
        <v>50</v>
      </c>
      <c r="BA80" t="s">
        <v>46</v>
      </c>
      <c r="BB80">
        <v>100</v>
      </c>
      <c r="BC80" t="s">
        <v>47</v>
      </c>
      <c r="BD80">
        <v>380</v>
      </c>
    </row>
    <row r="81" spans="1:56" x14ac:dyDescent="0.25">
      <c r="A81" t="s">
        <v>61</v>
      </c>
      <c r="B81" t="s">
        <v>61</v>
      </c>
      <c r="C81" t="s">
        <v>62</v>
      </c>
      <c r="D81" s="1">
        <v>43019</v>
      </c>
      <c r="E81" t="s">
        <v>162</v>
      </c>
      <c r="F81">
        <v>350</v>
      </c>
      <c r="W81" t="s">
        <v>46</v>
      </c>
      <c r="Y81" t="s">
        <v>47</v>
      </c>
      <c r="Z81">
        <v>0</v>
      </c>
      <c r="AA81" t="s">
        <v>33</v>
      </c>
      <c r="AB81">
        <v>100</v>
      </c>
      <c r="AC81" t="s">
        <v>34</v>
      </c>
      <c r="AE81" t="s">
        <v>35</v>
      </c>
      <c r="AG81" t="s">
        <v>36</v>
      </c>
      <c r="AI81" t="s">
        <v>37</v>
      </c>
      <c r="AK81" t="s">
        <v>63</v>
      </c>
      <c r="AL81">
        <v>40</v>
      </c>
      <c r="AM81" t="s">
        <v>39</v>
      </c>
      <c r="AO81" t="s">
        <v>40</v>
      </c>
      <c r="AP81">
        <v>10</v>
      </c>
      <c r="AQ81" t="s">
        <v>41</v>
      </c>
      <c r="AS81" t="s">
        <v>172</v>
      </c>
      <c r="AU81" t="s">
        <v>43</v>
      </c>
      <c r="AW81" t="s">
        <v>44</v>
      </c>
      <c r="AY81" t="s">
        <v>45</v>
      </c>
      <c r="AZ81">
        <v>100</v>
      </c>
      <c r="BA81" t="s">
        <v>46</v>
      </c>
      <c r="BB81">
        <v>100</v>
      </c>
      <c r="BC81" t="s">
        <v>47</v>
      </c>
      <c r="BD81">
        <v>350</v>
      </c>
    </row>
    <row r="82" spans="1:56" x14ac:dyDescent="0.25">
      <c r="A82" t="s">
        <v>61</v>
      </c>
      <c r="B82" t="s">
        <v>61</v>
      </c>
      <c r="C82" t="s">
        <v>62</v>
      </c>
      <c r="D82" s="1">
        <v>43050</v>
      </c>
      <c r="E82" t="s">
        <v>162</v>
      </c>
      <c r="F82">
        <v>300</v>
      </c>
      <c r="W82" t="s">
        <v>46</v>
      </c>
      <c r="Y82" t="s">
        <v>47</v>
      </c>
      <c r="Z82">
        <v>0</v>
      </c>
      <c r="AA82" t="s">
        <v>33</v>
      </c>
      <c r="AB82">
        <v>100</v>
      </c>
      <c r="AC82" t="s">
        <v>34</v>
      </c>
      <c r="AE82" t="s">
        <v>35</v>
      </c>
      <c r="AG82" t="s">
        <v>36</v>
      </c>
      <c r="AI82" t="s">
        <v>37</v>
      </c>
      <c r="AK82" t="s">
        <v>63</v>
      </c>
      <c r="AL82">
        <v>40</v>
      </c>
      <c r="AM82" t="s">
        <v>39</v>
      </c>
      <c r="AO82" t="s">
        <v>40</v>
      </c>
      <c r="AP82">
        <v>10</v>
      </c>
      <c r="AQ82" t="s">
        <v>41</v>
      </c>
      <c r="AS82" t="s">
        <v>172</v>
      </c>
      <c r="AU82" t="s">
        <v>43</v>
      </c>
      <c r="AW82" t="s">
        <v>44</v>
      </c>
      <c r="AY82" t="s">
        <v>45</v>
      </c>
      <c r="AZ82">
        <v>50</v>
      </c>
      <c r="BA82" t="s">
        <v>46</v>
      </c>
      <c r="BB82">
        <v>100</v>
      </c>
      <c r="BC82" t="s">
        <v>47</v>
      </c>
      <c r="BD82">
        <v>300</v>
      </c>
    </row>
    <row r="83" spans="1:56" x14ac:dyDescent="0.25">
      <c r="A83" t="s">
        <v>65</v>
      </c>
      <c r="B83" t="s">
        <v>65</v>
      </c>
      <c r="C83" t="s">
        <v>62</v>
      </c>
      <c r="D83" s="1">
        <v>42802</v>
      </c>
      <c r="E83" t="s">
        <v>162</v>
      </c>
      <c r="F83">
        <v>96</v>
      </c>
      <c r="W83" t="s">
        <v>46</v>
      </c>
      <c r="Y83" t="s">
        <v>47</v>
      </c>
      <c r="Z83">
        <v>0</v>
      </c>
      <c r="AA83" t="s">
        <v>33</v>
      </c>
      <c r="AB83">
        <v>30</v>
      </c>
      <c r="AC83" t="s">
        <v>34</v>
      </c>
      <c r="AE83" t="s">
        <v>35</v>
      </c>
      <c r="AG83" t="s">
        <v>36</v>
      </c>
      <c r="AI83" t="s">
        <v>37</v>
      </c>
      <c r="AK83" t="s">
        <v>63</v>
      </c>
      <c r="AL83">
        <v>50</v>
      </c>
      <c r="AM83" t="s">
        <v>39</v>
      </c>
      <c r="AO83" t="s">
        <v>40</v>
      </c>
      <c r="AP83">
        <v>50</v>
      </c>
      <c r="AQ83" t="s">
        <v>41</v>
      </c>
      <c r="AS83" t="s">
        <v>42</v>
      </c>
      <c r="AU83" t="s">
        <v>43</v>
      </c>
      <c r="AW83" t="s">
        <v>44</v>
      </c>
      <c r="AX83">
        <v>10</v>
      </c>
      <c r="AY83" t="s">
        <v>45</v>
      </c>
      <c r="AZ83">
        <v>50</v>
      </c>
      <c r="BA83" t="s">
        <v>46</v>
      </c>
      <c r="BB83">
        <v>20</v>
      </c>
      <c r="BC83" t="s">
        <v>47</v>
      </c>
      <c r="BD83">
        <v>210</v>
      </c>
    </row>
    <row r="84" spans="1:56" x14ac:dyDescent="0.25">
      <c r="A84" t="s">
        <v>65</v>
      </c>
      <c r="B84" t="s">
        <v>65</v>
      </c>
      <c r="C84" t="s">
        <v>62</v>
      </c>
      <c r="D84" s="1">
        <v>42833</v>
      </c>
      <c r="E84" t="s">
        <v>162</v>
      </c>
      <c r="F84">
        <v>190</v>
      </c>
      <c r="W84" t="s">
        <v>46</v>
      </c>
      <c r="Y84" t="s">
        <v>47</v>
      </c>
      <c r="Z84">
        <v>0</v>
      </c>
      <c r="AA84" t="s">
        <v>33</v>
      </c>
      <c r="AB84">
        <v>30</v>
      </c>
      <c r="AC84" t="s">
        <v>34</v>
      </c>
      <c r="AE84" t="s">
        <v>35</v>
      </c>
      <c r="AG84" t="s">
        <v>36</v>
      </c>
      <c r="AI84" t="s">
        <v>37</v>
      </c>
      <c r="AK84" t="s">
        <v>63</v>
      </c>
      <c r="AL84">
        <v>50</v>
      </c>
      <c r="AM84" t="s">
        <v>39</v>
      </c>
      <c r="AO84" t="s">
        <v>40</v>
      </c>
      <c r="AP84">
        <v>50</v>
      </c>
      <c r="AQ84" t="s">
        <v>41</v>
      </c>
      <c r="AS84" t="s">
        <v>42</v>
      </c>
      <c r="AU84" t="s">
        <v>43</v>
      </c>
      <c r="AW84" t="s">
        <v>44</v>
      </c>
      <c r="AX84">
        <v>10</v>
      </c>
      <c r="AY84" t="s">
        <v>45</v>
      </c>
      <c r="AZ84">
        <v>30</v>
      </c>
      <c r="BA84" t="s">
        <v>46</v>
      </c>
      <c r="BB84">
        <v>20</v>
      </c>
      <c r="BC84" t="s">
        <v>47</v>
      </c>
      <c r="BD84">
        <v>190</v>
      </c>
    </row>
    <row r="85" spans="1:56" x14ac:dyDescent="0.25">
      <c r="A85" t="s">
        <v>65</v>
      </c>
      <c r="B85" t="s">
        <v>65</v>
      </c>
      <c r="C85" t="s">
        <v>62</v>
      </c>
      <c r="D85" s="1">
        <v>42864</v>
      </c>
      <c r="E85" t="s">
        <v>162</v>
      </c>
      <c r="F85">
        <v>190</v>
      </c>
      <c r="G85">
        <v>1020</v>
      </c>
      <c r="H85" t="s">
        <v>213</v>
      </c>
      <c r="I85" t="s">
        <v>339</v>
      </c>
      <c r="L85" t="s">
        <v>204</v>
      </c>
      <c r="W85" t="s">
        <v>46</v>
      </c>
      <c r="Y85" t="s">
        <v>47</v>
      </c>
      <c r="Z85">
        <v>0</v>
      </c>
      <c r="AA85" t="s">
        <v>33</v>
      </c>
      <c r="AB85">
        <v>30</v>
      </c>
      <c r="AC85" t="s">
        <v>34</v>
      </c>
      <c r="AE85" t="s">
        <v>35</v>
      </c>
      <c r="AG85" t="s">
        <v>36</v>
      </c>
      <c r="AI85" t="s">
        <v>37</v>
      </c>
      <c r="AK85" t="s">
        <v>63</v>
      </c>
      <c r="AL85">
        <v>50</v>
      </c>
      <c r="AM85" t="s">
        <v>39</v>
      </c>
      <c r="AO85" t="s">
        <v>40</v>
      </c>
      <c r="AP85">
        <v>50</v>
      </c>
      <c r="AQ85" t="s">
        <v>41</v>
      </c>
      <c r="AS85" t="s">
        <v>42</v>
      </c>
      <c r="AU85" t="s">
        <v>43</v>
      </c>
      <c r="AW85" t="s">
        <v>44</v>
      </c>
      <c r="AX85">
        <v>10</v>
      </c>
      <c r="AY85" t="s">
        <v>45</v>
      </c>
      <c r="AZ85">
        <v>30</v>
      </c>
      <c r="BA85" t="s">
        <v>46</v>
      </c>
      <c r="BB85">
        <v>20</v>
      </c>
      <c r="BC85" t="s">
        <v>47</v>
      </c>
      <c r="BD85">
        <v>190</v>
      </c>
    </row>
    <row r="86" spans="1:56" x14ac:dyDescent="0.25">
      <c r="A86" t="s">
        <v>65</v>
      </c>
      <c r="B86" t="s">
        <v>65</v>
      </c>
      <c r="C86" t="s">
        <v>62</v>
      </c>
      <c r="D86" s="1">
        <v>42895</v>
      </c>
      <c r="E86" t="s">
        <v>162</v>
      </c>
      <c r="F86">
        <v>190</v>
      </c>
      <c r="W86" t="s">
        <v>46</v>
      </c>
      <c r="Y86" t="s">
        <v>47</v>
      </c>
      <c r="Z86">
        <v>0</v>
      </c>
      <c r="AA86" t="s">
        <v>33</v>
      </c>
      <c r="AB86">
        <v>30</v>
      </c>
      <c r="AC86" t="s">
        <v>34</v>
      </c>
      <c r="AE86" t="s">
        <v>35</v>
      </c>
      <c r="AG86" t="s">
        <v>36</v>
      </c>
      <c r="AI86" t="s">
        <v>37</v>
      </c>
      <c r="AK86" t="s">
        <v>63</v>
      </c>
      <c r="AL86">
        <v>50</v>
      </c>
      <c r="AM86" t="s">
        <v>39</v>
      </c>
      <c r="AO86" t="s">
        <v>40</v>
      </c>
      <c r="AP86">
        <v>50</v>
      </c>
      <c r="AQ86" t="s">
        <v>41</v>
      </c>
      <c r="AS86" t="s">
        <v>42</v>
      </c>
      <c r="AU86" t="s">
        <v>43</v>
      </c>
      <c r="AW86" t="s">
        <v>44</v>
      </c>
      <c r="AX86">
        <v>10</v>
      </c>
      <c r="AY86" t="s">
        <v>45</v>
      </c>
      <c r="AZ86">
        <v>30</v>
      </c>
      <c r="BA86" t="s">
        <v>46</v>
      </c>
      <c r="BB86">
        <v>20</v>
      </c>
      <c r="BC86" t="s">
        <v>47</v>
      </c>
      <c r="BD86">
        <v>190</v>
      </c>
    </row>
    <row r="87" spans="1:56" x14ac:dyDescent="0.25">
      <c r="A87" t="s">
        <v>65</v>
      </c>
      <c r="B87" t="s">
        <v>65</v>
      </c>
      <c r="C87" t="s">
        <v>62</v>
      </c>
      <c r="D87" s="1">
        <v>42926</v>
      </c>
      <c r="E87" t="s">
        <v>162</v>
      </c>
      <c r="F87">
        <v>190</v>
      </c>
      <c r="W87" t="s">
        <v>46</v>
      </c>
      <c r="Y87" t="s">
        <v>47</v>
      </c>
      <c r="Z87">
        <v>0</v>
      </c>
      <c r="AA87" t="s">
        <v>33</v>
      </c>
      <c r="AB87">
        <v>30</v>
      </c>
      <c r="AC87" t="s">
        <v>34</v>
      </c>
      <c r="AE87" t="s">
        <v>35</v>
      </c>
      <c r="AG87" t="s">
        <v>36</v>
      </c>
      <c r="AI87" t="s">
        <v>37</v>
      </c>
      <c r="AK87" t="s">
        <v>63</v>
      </c>
      <c r="AL87">
        <v>50</v>
      </c>
      <c r="AM87" t="s">
        <v>39</v>
      </c>
      <c r="AO87" t="s">
        <v>40</v>
      </c>
      <c r="AP87">
        <v>50</v>
      </c>
      <c r="AQ87" t="s">
        <v>41</v>
      </c>
      <c r="AS87" t="s">
        <v>42</v>
      </c>
      <c r="AU87" t="s">
        <v>43</v>
      </c>
      <c r="AW87" t="s">
        <v>44</v>
      </c>
      <c r="AX87">
        <v>10</v>
      </c>
      <c r="AY87" t="s">
        <v>45</v>
      </c>
      <c r="AZ87">
        <v>30</v>
      </c>
      <c r="BA87" t="s">
        <v>46</v>
      </c>
      <c r="BB87">
        <v>20</v>
      </c>
      <c r="BC87" t="s">
        <v>47</v>
      </c>
      <c r="BD87">
        <v>190</v>
      </c>
    </row>
    <row r="88" spans="1:56" x14ac:dyDescent="0.25">
      <c r="A88" t="s">
        <v>65</v>
      </c>
      <c r="B88" t="s">
        <v>65</v>
      </c>
      <c r="C88" t="s">
        <v>62</v>
      </c>
      <c r="D88" s="1">
        <v>42957</v>
      </c>
      <c r="E88" t="s">
        <v>162</v>
      </c>
      <c r="F88">
        <v>190</v>
      </c>
      <c r="W88" t="s">
        <v>46</v>
      </c>
      <c r="Y88" t="s">
        <v>47</v>
      </c>
      <c r="Z88">
        <v>0</v>
      </c>
      <c r="AA88" t="s">
        <v>33</v>
      </c>
      <c r="AB88">
        <v>30</v>
      </c>
      <c r="AC88" t="s">
        <v>34</v>
      </c>
      <c r="AE88" t="s">
        <v>35</v>
      </c>
      <c r="AG88" t="s">
        <v>36</v>
      </c>
      <c r="AI88" t="s">
        <v>37</v>
      </c>
      <c r="AK88" t="s">
        <v>63</v>
      </c>
      <c r="AL88">
        <v>50</v>
      </c>
      <c r="AM88" t="s">
        <v>39</v>
      </c>
      <c r="AO88" t="s">
        <v>40</v>
      </c>
      <c r="AP88">
        <v>50</v>
      </c>
      <c r="AQ88" t="s">
        <v>41</v>
      </c>
      <c r="AS88" t="s">
        <v>42</v>
      </c>
      <c r="AU88" t="s">
        <v>43</v>
      </c>
      <c r="AW88" t="s">
        <v>44</v>
      </c>
      <c r="AX88">
        <v>10</v>
      </c>
      <c r="AY88" t="s">
        <v>45</v>
      </c>
      <c r="AZ88">
        <v>30</v>
      </c>
      <c r="BA88" t="s">
        <v>46</v>
      </c>
      <c r="BB88">
        <v>20</v>
      </c>
      <c r="BC88" t="s">
        <v>47</v>
      </c>
      <c r="BD88">
        <v>190</v>
      </c>
    </row>
    <row r="89" spans="1:56" x14ac:dyDescent="0.25">
      <c r="A89" t="s">
        <v>65</v>
      </c>
      <c r="B89" t="s">
        <v>65</v>
      </c>
      <c r="C89" t="s">
        <v>62</v>
      </c>
      <c r="D89" s="1">
        <v>42988</v>
      </c>
      <c r="E89" t="s">
        <v>162</v>
      </c>
      <c r="F89">
        <v>190</v>
      </c>
      <c r="W89" t="s">
        <v>46</v>
      </c>
      <c r="Y89" t="s">
        <v>47</v>
      </c>
      <c r="Z89">
        <v>0</v>
      </c>
      <c r="AA89" t="s">
        <v>33</v>
      </c>
      <c r="AB89">
        <v>30</v>
      </c>
      <c r="AC89" t="s">
        <v>34</v>
      </c>
      <c r="AE89" t="s">
        <v>35</v>
      </c>
      <c r="AG89" t="s">
        <v>36</v>
      </c>
      <c r="AI89" t="s">
        <v>37</v>
      </c>
      <c r="AK89" t="s">
        <v>63</v>
      </c>
      <c r="AL89">
        <v>50</v>
      </c>
      <c r="AM89" t="s">
        <v>39</v>
      </c>
      <c r="AO89" t="s">
        <v>40</v>
      </c>
      <c r="AP89">
        <v>50</v>
      </c>
      <c r="AQ89" t="s">
        <v>41</v>
      </c>
      <c r="AS89" t="s">
        <v>42</v>
      </c>
      <c r="AU89" t="s">
        <v>43</v>
      </c>
      <c r="AW89" t="s">
        <v>44</v>
      </c>
      <c r="AX89">
        <v>10</v>
      </c>
      <c r="AY89" t="s">
        <v>45</v>
      </c>
      <c r="AZ89">
        <v>30</v>
      </c>
      <c r="BA89" t="s">
        <v>46</v>
      </c>
      <c r="BB89">
        <v>20</v>
      </c>
      <c r="BC89" t="s">
        <v>47</v>
      </c>
      <c r="BD89">
        <v>190</v>
      </c>
    </row>
    <row r="90" spans="1:56" x14ac:dyDescent="0.25">
      <c r="A90" t="s">
        <v>65</v>
      </c>
      <c r="B90" t="s">
        <v>65</v>
      </c>
      <c r="C90" t="s">
        <v>62</v>
      </c>
      <c r="D90" s="1">
        <v>43019</v>
      </c>
      <c r="E90" t="s">
        <v>162</v>
      </c>
      <c r="F90">
        <v>190</v>
      </c>
      <c r="W90" t="s">
        <v>46</v>
      </c>
      <c r="Y90" t="s">
        <v>47</v>
      </c>
      <c r="Z90">
        <v>0</v>
      </c>
      <c r="AA90" t="s">
        <v>33</v>
      </c>
      <c r="AB90">
        <v>30</v>
      </c>
      <c r="AC90" t="s">
        <v>34</v>
      </c>
      <c r="AE90" t="s">
        <v>35</v>
      </c>
      <c r="AG90" t="s">
        <v>36</v>
      </c>
      <c r="AI90" t="s">
        <v>37</v>
      </c>
      <c r="AK90" t="s">
        <v>63</v>
      </c>
      <c r="AL90">
        <v>50</v>
      </c>
      <c r="AM90" t="s">
        <v>39</v>
      </c>
      <c r="AO90" t="s">
        <v>40</v>
      </c>
      <c r="AP90">
        <v>50</v>
      </c>
      <c r="AQ90" t="s">
        <v>41</v>
      </c>
      <c r="AS90" t="s">
        <v>42</v>
      </c>
      <c r="AU90" t="s">
        <v>43</v>
      </c>
      <c r="AW90" t="s">
        <v>44</v>
      </c>
      <c r="AX90">
        <v>10</v>
      </c>
      <c r="AY90" t="s">
        <v>45</v>
      </c>
      <c r="AZ90">
        <v>30</v>
      </c>
      <c r="BA90" t="s">
        <v>46</v>
      </c>
      <c r="BB90">
        <v>20</v>
      </c>
      <c r="BC90" t="s">
        <v>47</v>
      </c>
      <c r="BD90">
        <v>190</v>
      </c>
    </row>
    <row r="91" spans="1:56" x14ac:dyDescent="0.25">
      <c r="A91" t="s">
        <v>65</v>
      </c>
      <c r="B91" t="s">
        <v>65</v>
      </c>
      <c r="C91" t="s">
        <v>62</v>
      </c>
      <c r="D91" s="1">
        <v>43050</v>
      </c>
      <c r="E91" t="s">
        <v>162</v>
      </c>
      <c r="F91">
        <v>190</v>
      </c>
      <c r="G91">
        <v>1020</v>
      </c>
      <c r="H91" t="s">
        <v>48</v>
      </c>
      <c r="W91" t="s">
        <v>46</v>
      </c>
      <c r="Y91" t="s">
        <v>47</v>
      </c>
      <c r="Z91">
        <v>0</v>
      </c>
      <c r="AA91" t="s">
        <v>33</v>
      </c>
      <c r="AB91">
        <v>30</v>
      </c>
      <c r="AC91" t="s">
        <v>34</v>
      </c>
      <c r="AE91" t="s">
        <v>35</v>
      </c>
      <c r="AG91" t="s">
        <v>36</v>
      </c>
      <c r="AI91" t="s">
        <v>37</v>
      </c>
      <c r="AK91" t="s">
        <v>63</v>
      </c>
      <c r="AL91">
        <v>50</v>
      </c>
      <c r="AM91" t="s">
        <v>39</v>
      </c>
      <c r="AO91" t="s">
        <v>40</v>
      </c>
      <c r="AP91">
        <v>50</v>
      </c>
      <c r="AQ91" t="s">
        <v>41</v>
      </c>
      <c r="AS91" t="s">
        <v>42</v>
      </c>
      <c r="AU91" t="s">
        <v>43</v>
      </c>
      <c r="AW91" t="s">
        <v>44</v>
      </c>
      <c r="AX91">
        <v>10</v>
      </c>
      <c r="AY91" t="s">
        <v>45</v>
      </c>
      <c r="AZ91">
        <v>30</v>
      </c>
      <c r="BA91" t="s">
        <v>46</v>
      </c>
      <c r="BB91">
        <v>20</v>
      </c>
      <c r="BC91" t="s">
        <v>47</v>
      </c>
      <c r="BD91">
        <v>190</v>
      </c>
    </row>
    <row r="92" spans="1:56" x14ac:dyDescent="0.25">
      <c r="A92" t="s">
        <v>66</v>
      </c>
      <c r="B92" t="s">
        <v>66</v>
      </c>
      <c r="C92" t="s">
        <v>64</v>
      </c>
      <c r="D92" s="1">
        <v>42802</v>
      </c>
      <c r="E92" t="s">
        <v>162</v>
      </c>
      <c r="F92">
        <v>438</v>
      </c>
      <c r="W92" t="s">
        <v>46</v>
      </c>
      <c r="Y92" t="s">
        <v>47</v>
      </c>
      <c r="Z92">
        <v>0</v>
      </c>
      <c r="AA92" t="s">
        <v>33</v>
      </c>
      <c r="AB92">
        <v>50</v>
      </c>
      <c r="AC92" t="s">
        <v>168</v>
      </c>
      <c r="AD92">
        <v>100</v>
      </c>
      <c r="AE92" t="s">
        <v>34</v>
      </c>
      <c r="AG92" t="s">
        <v>35</v>
      </c>
      <c r="AI92" t="s">
        <v>36</v>
      </c>
      <c r="AK92" t="s">
        <v>37</v>
      </c>
      <c r="AM92" t="s">
        <v>214</v>
      </c>
      <c r="AN92">
        <v>30</v>
      </c>
      <c r="AO92" t="s">
        <v>39</v>
      </c>
      <c r="AQ92" t="s">
        <v>40</v>
      </c>
      <c r="AR92">
        <v>250</v>
      </c>
      <c r="AS92" t="s">
        <v>41</v>
      </c>
      <c r="AT92">
        <v>20</v>
      </c>
      <c r="AU92" t="s">
        <v>172</v>
      </c>
      <c r="AV92">
        <v>80</v>
      </c>
      <c r="AW92" t="s">
        <v>43</v>
      </c>
      <c r="AX92">
        <v>60</v>
      </c>
      <c r="AY92" t="s">
        <v>44</v>
      </c>
      <c r="AZ92">
        <v>10</v>
      </c>
      <c r="BA92" t="s">
        <v>45</v>
      </c>
      <c r="BB92">
        <v>100</v>
      </c>
      <c r="BC92" t="s">
        <v>46</v>
      </c>
      <c r="BD92">
        <v>100</v>
      </c>
    </row>
    <row r="93" spans="1:56" x14ac:dyDescent="0.25">
      <c r="A93" t="s">
        <v>66</v>
      </c>
      <c r="B93" t="s">
        <v>66</v>
      </c>
      <c r="C93" t="s">
        <v>64</v>
      </c>
      <c r="D93" s="1">
        <v>42833</v>
      </c>
      <c r="E93" t="s">
        <v>162</v>
      </c>
      <c r="F93">
        <v>680</v>
      </c>
      <c r="G93">
        <v>1020</v>
      </c>
      <c r="H93" t="s">
        <v>169</v>
      </c>
      <c r="I93" t="s">
        <v>340</v>
      </c>
      <c r="W93" t="s">
        <v>46</v>
      </c>
      <c r="Y93" t="s">
        <v>47</v>
      </c>
      <c r="Z93">
        <v>0</v>
      </c>
      <c r="AA93" t="s">
        <v>33</v>
      </c>
      <c r="AB93">
        <v>20</v>
      </c>
      <c r="AC93" t="s">
        <v>168</v>
      </c>
      <c r="AD93">
        <v>10</v>
      </c>
      <c r="AE93" t="s">
        <v>34</v>
      </c>
      <c r="AG93" t="s">
        <v>35</v>
      </c>
      <c r="AI93" t="s">
        <v>36</v>
      </c>
      <c r="AK93" t="s">
        <v>37</v>
      </c>
      <c r="AM93" t="s">
        <v>214</v>
      </c>
      <c r="AN93">
        <v>30</v>
      </c>
      <c r="AO93" t="s">
        <v>39</v>
      </c>
      <c r="AQ93" t="s">
        <v>40</v>
      </c>
      <c r="AR93">
        <v>250</v>
      </c>
      <c r="AS93" t="s">
        <v>41</v>
      </c>
      <c r="AT93">
        <v>20</v>
      </c>
      <c r="AU93" t="s">
        <v>172</v>
      </c>
      <c r="AV93">
        <v>80</v>
      </c>
      <c r="AW93" t="s">
        <v>43</v>
      </c>
      <c r="AX93">
        <v>60</v>
      </c>
      <c r="AY93" t="s">
        <v>44</v>
      </c>
      <c r="AZ93">
        <v>10</v>
      </c>
      <c r="BA93" t="s">
        <v>45</v>
      </c>
      <c r="BB93">
        <v>100</v>
      </c>
      <c r="BC93" t="s">
        <v>46</v>
      </c>
      <c r="BD93">
        <v>100</v>
      </c>
    </row>
    <row r="94" spans="1:56" x14ac:dyDescent="0.25">
      <c r="A94" t="s">
        <v>66</v>
      </c>
      <c r="B94" t="s">
        <v>66</v>
      </c>
      <c r="C94" t="s">
        <v>64</v>
      </c>
      <c r="D94" s="1">
        <v>42864</v>
      </c>
      <c r="E94" t="s">
        <v>162</v>
      </c>
      <c r="F94">
        <v>680</v>
      </c>
      <c r="G94">
        <v>1836</v>
      </c>
      <c r="H94" t="s">
        <v>215</v>
      </c>
      <c r="I94" t="s">
        <v>212</v>
      </c>
      <c r="L94" t="s">
        <v>204</v>
      </c>
      <c r="W94" t="s">
        <v>46</v>
      </c>
      <c r="Y94" t="s">
        <v>47</v>
      </c>
      <c r="Z94">
        <v>0</v>
      </c>
      <c r="AA94" t="s">
        <v>33</v>
      </c>
      <c r="AB94">
        <v>20</v>
      </c>
      <c r="AC94" t="s">
        <v>168</v>
      </c>
      <c r="AD94">
        <v>10</v>
      </c>
      <c r="AE94" t="s">
        <v>34</v>
      </c>
      <c r="AG94" t="s">
        <v>35</v>
      </c>
      <c r="AI94" t="s">
        <v>36</v>
      </c>
      <c r="AK94" t="s">
        <v>37</v>
      </c>
      <c r="AM94" t="s">
        <v>214</v>
      </c>
      <c r="AN94">
        <v>30</v>
      </c>
      <c r="AO94" t="s">
        <v>39</v>
      </c>
      <c r="AQ94" t="s">
        <v>40</v>
      </c>
      <c r="AR94">
        <v>250</v>
      </c>
      <c r="AS94" t="s">
        <v>41</v>
      </c>
      <c r="AT94">
        <v>20</v>
      </c>
      <c r="AU94" t="s">
        <v>172</v>
      </c>
      <c r="AV94">
        <v>80</v>
      </c>
      <c r="AW94" t="s">
        <v>43</v>
      </c>
      <c r="AX94">
        <v>60</v>
      </c>
      <c r="AY94" t="s">
        <v>44</v>
      </c>
      <c r="AZ94">
        <v>10</v>
      </c>
      <c r="BA94" t="s">
        <v>45</v>
      </c>
      <c r="BB94">
        <v>100</v>
      </c>
      <c r="BC94" t="s">
        <v>46</v>
      </c>
      <c r="BD94">
        <v>100</v>
      </c>
    </row>
    <row r="95" spans="1:56" x14ac:dyDescent="0.25">
      <c r="A95" t="s">
        <v>66</v>
      </c>
      <c r="B95" t="s">
        <v>66</v>
      </c>
      <c r="C95" t="s">
        <v>64</v>
      </c>
      <c r="D95" s="1">
        <v>42895</v>
      </c>
      <c r="E95" t="s">
        <v>162</v>
      </c>
      <c r="F95">
        <v>680</v>
      </c>
      <c r="W95" t="s">
        <v>46</v>
      </c>
      <c r="Y95" t="s">
        <v>47</v>
      </c>
      <c r="Z95">
        <v>0</v>
      </c>
      <c r="AA95" t="s">
        <v>33</v>
      </c>
      <c r="AB95">
        <v>20</v>
      </c>
      <c r="AC95" t="s">
        <v>168</v>
      </c>
      <c r="AD95">
        <v>10</v>
      </c>
      <c r="AE95" t="s">
        <v>34</v>
      </c>
      <c r="AG95" t="s">
        <v>35</v>
      </c>
      <c r="AI95" t="s">
        <v>36</v>
      </c>
      <c r="AK95" t="s">
        <v>37</v>
      </c>
      <c r="AM95" t="s">
        <v>214</v>
      </c>
      <c r="AN95">
        <v>30</v>
      </c>
      <c r="AO95" t="s">
        <v>39</v>
      </c>
      <c r="AQ95" t="s">
        <v>40</v>
      </c>
      <c r="AR95">
        <v>250</v>
      </c>
      <c r="AS95" t="s">
        <v>41</v>
      </c>
      <c r="AT95">
        <v>20</v>
      </c>
      <c r="AU95" t="s">
        <v>172</v>
      </c>
      <c r="AV95">
        <v>80</v>
      </c>
      <c r="AW95" t="s">
        <v>43</v>
      </c>
      <c r="AX95">
        <v>60</v>
      </c>
      <c r="AY95" t="s">
        <v>44</v>
      </c>
      <c r="AZ95">
        <v>10</v>
      </c>
      <c r="BA95" t="s">
        <v>45</v>
      </c>
      <c r="BB95">
        <v>100</v>
      </c>
      <c r="BC95" t="s">
        <v>46</v>
      </c>
      <c r="BD95">
        <v>100</v>
      </c>
    </row>
    <row r="96" spans="1:56" x14ac:dyDescent="0.25">
      <c r="A96" t="s">
        <v>66</v>
      </c>
      <c r="B96" t="s">
        <v>66</v>
      </c>
      <c r="C96" t="s">
        <v>64</v>
      </c>
      <c r="D96" s="1">
        <v>42926</v>
      </c>
      <c r="E96" t="s">
        <v>162</v>
      </c>
      <c r="F96">
        <v>680</v>
      </c>
      <c r="W96" t="s">
        <v>46</v>
      </c>
      <c r="Y96" t="s">
        <v>47</v>
      </c>
      <c r="Z96">
        <v>0</v>
      </c>
      <c r="AA96" t="s">
        <v>33</v>
      </c>
      <c r="AB96">
        <v>20</v>
      </c>
      <c r="AC96" t="s">
        <v>168</v>
      </c>
      <c r="AD96">
        <v>10</v>
      </c>
      <c r="AE96" t="s">
        <v>34</v>
      </c>
      <c r="AG96" t="s">
        <v>35</v>
      </c>
      <c r="AI96" t="s">
        <v>36</v>
      </c>
      <c r="AK96" t="s">
        <v>37</v>
      </c>
      <c r="AM96" t="s">
        <v>214</v>
      </c>
      <c r="AN96">
        <v>30</v>
      </c>
      <c r="AO96" t="s">
        <v>39</v>
      </c>
      <c r="AQ96" t="s">
        <v>40</v>
      </c>
      <c r="AR96">
        <v>250</v>
      </c>
      <c r="AS96" t="s">
        <v>41</v>
      </c>
      <c r="AT96">
        <v>20</v>
      </c>
      <c r="AU96" t="s">
        <v>172</v>
      </c>
      <c r="AV96">
        <v>80</v>
      </c>
      <c r="AW96" t="s">
        <v>43</v>
      </c>
      <c r="AX96">
        <v>60</v>
      </c>
      <c r="AY96" t="s">
        <v>44</v>
      </c>
      <c r="AZ96">
        <v>10</v>
      </c>
      <c r="BA96" t="s">
        <v>45</v>
      </c>
      <c r="BB96">
        <v>100</v>
      </c>
      <c r="BC96" t="s">
        <v>46</v>
      </c>
      <c r="BD96">
        <v>100</v>
      </c>
    </row>
    <row r="97" spans="1:56" x14ac:dyDescent="0.25">
      <c r="A97" t="s">
        <v>66</v>
      </c>
      <c r="B97" t="s">
        <v>66</v>
      </c>
      <c r="C97" t="s">
        <v>64</v>
      </c>
      <c r="D97" s="1">
        <v>42957</v>
      </c>
      <c r="E97" t="s">
        <v>162</v>
      </c>
      <c r="F97">
        <v>680</v>
      </c>
      <c r="G97">
        <v>1836</v>
      </c>
      <c r="H97" t="s">
        <v>48</v>
      </c>
      <c r="W97" t="s">
        <v>46</v>
      </c>
      <c r="Y97" t="s">
        <v>47</v>
      </c>
      <c r="Z97">
        <v>0</v>
      </c>
      <c r="AA97" t="s">
        <v>33</v>
      </c>
      <c r="AB97">
        <v>20</v>
      </c>
      <c r="AC97" t="s">
        <v>168</v>
      </c>
      <c r="AD97">
        <v>10</v>
      </c>
      <c r="AE97" t="s">
        <v>34</v>
      </c>
      <c r="AG97" t="s">
        <v>35</v>
      </c>
      <c r="AI97" t="s">
        <v>36</v>
      </c>
      <c r="AK97" t="s">
        <v>37</v>
      </c>
      <c r="AM97" t="s">
        <v>214</v>
      </c>
      <c r="AN97">
        <v>30</v>
      </c>
      <c r="AO97" t="s">
        <v>39</v>
      </c>
      <c r="AQ97" t="s">
        <v>40</v>
      </c>
      <c r="AR97">
        <v>250</v>
      </c>
      <c r="AS97" t="s">
        <v>41</v>
      </c>
      <c r="AT97">
        <v>20</v>
      </c>
      <c r="AU97" t="s">
        <v>172</v>
      </c>
      <c r="AV97">
        <v>80</v>
      </c>
      <c r="AW97" t="s">
        <v>43</v>
      </c>
      <c r="AX97">
        <v>60</v>
      </c>
      <c r="AY97" t="s">
        <v>44</v>
      </c>
      <c r="AZ97">
        <v>10</v>
      </c>
      <c r="BA97" t="s">
        <v>45</v>
      </c>
      <c r="BB97">
        <v>100</v>
      </c>
      <c r="BC97" t="s">
        <v>46</v>
      </c>
      <c r="BD97">
        <v>100</v>
      </c>
    </row>
    <row r="98" spans="1:56" x14ac:dyDescent="0.25">
      <c r="A98" t="s">
        <v>66</v>
      </c>
      <c r="B98" t="s">
        <v>66</v>
      </c>
      <c r="C98" t="s">
        <v>64</v>
      </c>
      <c r="D98" s="1">
        <v>42988</v>
      </c>
      <c r="E98" t="s">
        <v>162</v>
      </c>
      <c r="F98">
        <v>680</v>
      </c>
      <c r="W98" t="s">
        <v>46</v>
      </c>
      <c r="Y98" t="s">
        <v>47</v>
      </c>
      <c r="Z98">
        <v>0</v>
      </c>
      <c r="AA98" t="s">
        <v>33</v>
      </c>
      <c r="AB98">
        <v>20</v>
      </c>
      <c r="AC98" t="s">
        <v>168</v>
      </c>
      <c r="AD98">
        <v>10</v>
      </c>
      <c r="AE98" t="s">
        <v>34</v>
      </c>
      <c r="AG98" t="s">
        <v>35</v>
      </c>
      <c r="AI98" t="s">
        <v>36</v>
      </c>
      <c r="AK98" t="s">
        <v>37</v>
      </c>
      <c r="AM98" t="s">
        <v>214</v>
      </c>
      <c r="AN98">
        <v>30</v>
      </c>
      <c r="AO98" t="s">
        <v>39</v>
      </c>
      <c r="AQ98" t="s">
        <v>40</v>
      </c>
      <c r="AR98">
        <v>250</v>
      </c>
      <c r="AS98" t="s">
        <v>41</v>
      </c>
      <c r="AT98">
        <v>20</v>
      </c>
      <c r="AU98" t="s">
        <v>172</v>
      </c>
      <c r="AV98">
        <v>80</v>
      </c>
      <c r="AW98" t="s">
        <v>43</v>
      </c>
      <c r="AX98">
        <v>60</v>
      </c>
      <c r="AY98" t="s">
        <v>44</v>
      </c>
      <c r="AZ98">
        <v>10</v>
      </c>
      <c r="BA98" t="s">
        <v>45</v>
      </c>
      <c r="BB98">
        <v>100</v>
      </c>
      <c r="BC98" t="s">
        <v>46</v>
      </c>
      <c r="BD98">
        <v>100</v>
      </c>
    </row>
    <row r="99" spans="1:56" x14ac:dyDescent="0.25">
      <c r="A99" t="s">
        <v>66</v>
      </c>
      <c r="B99" t="s">
        <v>66</v>
      </c>
      <c r="C99" t="s">
        <v>64</v>
      </c>
      <c r="D99" s="1">
        <v>43019</v>
      </c>
      <c r="E99" t="s">
        <v>162</v>
      </c>
      <c r="F99">
        <v>680</v>
      </c>
      <c r="W99" t="s">
        <v>46</v>
      </c>
      <c r="Y99" t="s">
        <v>47</v>
      </c>
      <c r="Z99">
        <v>0</v>
      </c>
      <c r="AA99" t="s">
        <v>33</v>
      </c>
      <c r="AB99">
        <v>20</v>
      </c>
      <c r="AC99" t="s">
        <v>168</v>
      </c>
      <c r="AD99">
        <v>10</v>
      </c>
      <c r="AE99" t="s">
        <v>34</v>
      </c>
      <c r="AG99" t="s">
        <v>35</v>
      </c>
      <c r="AI99" t="s">
        <v>36</v>
      </c>
      <c r="AK99" t="s">
        <v>37</v>
      </c>
      <c r="AM99" t="s">
        <v>214</v>
      </c>
      <c r="AN99">
        <v>30</v>
      </c>
      <c r="AO99" t="s">
        <v>39</v>
      </c>
      <c r="AQ99" t="s">
        <v>40</v>
      </c>
      <c r="AR99">
        <v>250</v>
      </c>
      <c r="AS99" t="s">
        <v>41</v>
      </c>
      <c r="AT99">
        <v>20</v>
      </c>
      <c r="AU99" t="s">
        <v>172</v>
      </c>
      <c r="AV99">
        <v>80</v>
      </c>
      <c r="AW99" t="s">
        <v>43</v>
      </c>
      <c r="AX99">
        <v>60</v>
      </c>
      <c r="AY99" t="s">
        <v>44</v>
      </c>
      <c r="AZ99">
        <v>10</v>
      </c>
      <c r="BA99" t="s">
        <v>45</v>
      </c>
      <c r="BB99">
        <v>100</v>
      </c>
      <c r="BC99" t="s">
        <v>46</v>
      </c>
      <c r="BD99">
        <v>100</v>
      </c>
    </row>
    <row r="100" spans="1:56" x14ac:dyDescent="0.25">
      <c r="A100" t="s">
        <v>66</v>
      </c>
      <c r="B100" t="s">
        <v>66</v>
      </c>
      <c r="C100" t="s">
        <v>64</v>
      </c>
      <c r="D100" s="1">
        <v>43050</v>
      </c>
      <c r="E100" t="s">
        <v>162</v>
      </c>
      <c r="F100">
        <v>680</v>
      </c>
      <c r="G100">
        <v>1800</v>
      </c>
      <c r="H100" t="s">
        <v>48</v>
      </c>
      <c r="W100" t="s">
        <v>46</v>
      </c>
      <c r="Y100" t="s">
        <v>47</v>
      </c>
      <c r="Z100">
        <v>0</v>
      </c>
      <c r="AA100" t="s">
        <v>33</v>
      </c>
      <c r="AB100">
        <v>20</v>
      </c>
      <c r="AC100" t="s">
        <v>168</v>
      </c>
      <c r="AD100">
        <v>10</v>
      </c>
      <c r="AE100" t="s">
        <v>34</v>
      </c>
      <c r="AG100" t="s">
        <v>35</v>
      </c>
      <c r="AI100" t="s">
        <v>36</v>
      </c>
      <c r="AK100" t="s">
        <v>37</v>
      </c>
      <c r="AM100" t="s">
        <v>214</v>
      </c>
      <c r="AN100">
        <v>30</v>
      </c>
      <c r="AO100" t="s">
        <v>39</v>
      </c>
      <c r="AQ100" t="s">
        <v>40</v>
      </c>
      <c r="AR100">
        <v>250</v>
      </c>
      <c r="AS100" t="s">
        <v>41</v>
      </c>
      <c r="AT100">
        <v>20</v>
      </c>
      <c r="AU100" t="s">
        <v>172</v>
      </c>
      <c r="AV100">
        <v>80</v>
      </c>
      <c r="AW100" t="s">
        <v>43</v>
      </c>
      <c r="AX100">
        <v>60</v>
      </c>
      <c r="AY100" t="s">
        <v>44</v>
      </c>
      <c r="AZ100">
        <v>10</v>
      </c>
      <c r="BA100" t="s">
        <v>45</v>
      </c>
      <c r="BB100">
        <v>100</v>
      </c>
      <c r="BC100" t="s">
        <v>46</v>
      </c>
      <c r="BD100">
        <v>100</v>
      </c>
    </row>
    <row r="101" spans="1:56" x14ac:dyDescent="0.25">
      <c r="A101" t="s">
        <v>67</v>
      </c>
      <c r="B101" t="s">
        <v>67</v>
      </c>
      <c r="C101" t="s">
        <v>68</v>
      </c>
      <c r="D101" s="1">
        <v>42802</v>
      </c>
      <c r="E101" t="s">
        <v>162</v>
      </c>
      <c r="F101">
        <v>110</v>
      </c>
      <c r="W101" t="s">
        <v>46</v>
      </c>
      <c r="Y101" t="s">
        <v>47</v>
      </c>
      <c r="Z101">
        <v>0</v>
      </c>
      <c r="AA101" t="s">
        <v>33</v>
      </c>
      <c r="AB101">
        <v>50</v>
      </c>
      <c r="AC101" t="s">
        <v>34</v>
      </c>
      <c r="AE101" t="s">
        <v>35</v>
      </c>
      <c r="AG101" t="s">
        <v>36</v>
      </c>
      <c r="AI101" t="s">
        <v>37</v>
      </c>
      <c r="AK101" t="s">
        <v>63</v>
      </c>
      <c r="AL101">
        <v>40</v>
      </c>
      <c r="AM101" t="s">
        <v>39</v>
      </c>
      <c r="AO101" t="s">
        <v>40</v>
      </c>
      <c r="AQ101" t="s">
        <v>41</v>
      </c>
      <c r="AR101">
        <v>10</v>
      </c>
      <c r="AS101" t="s">
        <v>42</v>
      </c>
      <c r="AU101" t="s">
        <v>43</v>
      </c>
      <c r="AV101">
        <v>80</v>
      </c>
      <c r="AW101" t="s">
        <v>44</v>
      </c>
      <c r="AX101">
        <v>20</v>
      </c>
      <c r="AY101" t="s">
        <v>45</v>
      </c>
      <c r="AZ101">
        <v>50</v>
      </c>
      <c r="BA101" t="s">
        <v>46</v>
      </c>
      <c r="BB101">
        <v>50</v>
      </c>
      <c r="BC101" t="s">
        <v>47</v>
      </c>
      <c r="BD101">
        <v>300</v>
      </c>
    </row>
    <row r="102" spans="1:56" x14ac:dyDescent="0.25">
      <c r="A102" t="s">
        <v>67</v>
      </c>
      <c r="B102" t="s">
        <v>67</v>
      </c>
      <c r="C102" t="s">
        <v>68</v>
      </c>
      <c r="D102" s="1">
        <v>42833</v>
      </c>
      <c r="E102" t="s">
        <v>162</v>
      </c>
      <c r="F102">
        <v>270</v>
      </c>
      <c r="J102">
        <v>250</v>
      </c>
      <c r="K102" t="s">
        <v>216</v>
      </c>
      <c r="L102" t="s">
        <v>341</v>
      </c>
      <c r="W102" t="s">
        <v>46</v>
      </c>
      <c r="Y102" t="s">
        <v>47</v>
      </c>
      <c r="Z102">
        <v>0</v>
      </c>
      <c r="AA102" t="s">
        <v>33</v>
      </c>
      <c r="AB102">
        <v>20</v>
      </c>
      <c r="AC102" t="s">
        <v>34</v>
      </c>
      <c r="AE102" t="s">
        <v>35</v>
      </c>
      <c r="AG102" t="s">
        <v>36</v>
      </c>
      <c r="AI102" t="s">
        <v>37</v>
      </c>
      <c r="AK102" t="s">
        <v>63</v>
      </c>
      <c r="AL102">
        <v>40</v>
      </c>
      <c r="AM102" t="s">
        <v>39</v>
      </c>
      <c r="AO102" t="s">
        <v>40</v>
      </c>
      <c r="AQ102" t="s">
        <v>41</v>
      </c>
      <c r="AR102">
        <v>10</v>
      </c>
      <c r="AS102" t="s">
        <v>42</v>
      </c>
      <c r="AU102" t="s">
        <v>43</v>
      </c>
      <c r="AV102">
        <v>70</v>
      </c>
      <c r="AW102" t="s">
        <v>44</v>
      </c>
      <c r="AX102">
        <v>10</v>
      </c>
      <c r="AY102" t="s">
        <v>45</v>
      </c>
      <c r="AZ102">
        <v>70</v>
      </c>
      <c r="BA102" t="s">
        <v>46</v>
      </c>
      <c r="BB102">
        <v>50</v>
      </c>
      <c r="BC102" t="s">
        <v>47</v>
      </c>
      <c r="BD102">
        <v>270</v>
      </c>
    </row>
    <row r="103" spans="1:56" x14ac:dyDescent="0.25">
      <c r="A103" t="s">
        <v>67</v>
      </c>
      <c r="B103" t="s">
        <v>67</v>
      </c>
      <c r="C103" t="s">
        <v>68</v>
      </c>
      <c r="D103" s="1">
        <v>42864</v>
      </c>
      <c r="E103" t="s">
        <v>162</v>
      </c>
      <c r="F103">
        <v>300</v>
      </c>
      <c r="G103">
        <v>1020</v>
      </c>
      <c r="H103" t="s">
        <v>170</v>
      </c>
      <c r="I103" t="s">
        <v>203</v>
      </c>
      <c r="J103">
        <v>770</v>
      </c>
      <c r="K103" t="s">
        <v>216</v>
      </c>
      <c r="L103" t="s">
        <v>342</v>
      </c>
      <c r="W103" t="s">
        <v>46</v>
      </c>
      <c r="Y103" t="s">
        <v>47</v>
      </c>
      <c r="Z103">
        <v>0</v>
      </c>
      <c r="AA103" t="s">
        <v>33</v>
      </c>
      <c r="AB103">
        <v>50</v>
      </c>
      <c r="AC103" t="s">
        <v>34</v>
      </c>
      <c r="AE103" t="s">
        <v>35</v>
      </c>
      <c r="AG103" t="s">
        <v>36</v>
      </c>
      <c r="AI103" t="s">
        <v>37</v>
      </c>
      <c r="AK103" t="s">
        <v>63</v>
      </c>
      <c r="AL103">
        <v>40</v>
      </c>
      <c r="AM103" t="s">
        <v>39</v>
      </c>
      <c r="AO103" t="s">
        <v>40</v>
      </c>
      <c r="AQ103" t="s">
        <v>41</v>
      </c>
      <c r="AR103">
        <v>10</v>
      </c>
      <c r="AS103" t="s">
        <v>42</v>
      </c>
      <c r="AU103" t="s">
        <v>43</v>
      </c>
      <c r="AV103">
        <v>70</v>
      </c>
      <c r="AW103" t="s">
        <v>44</v>
      </c>
      <c r="AX103">
        <v>10</v>
      </c>
      <c r="AY103" t="s">
        <v>45</v>
      </c>
      <c r="AZ103">
        <v>70</v>
      </c>
      <c r="BA103" t="s">
        <v>46</v>
      </c>
      <c r="BB103">
        <v>50</v>
      </c>
      <c r="BC103" t="s">
        <v>47</v>
      </c>
      <c r="BD103">
        <v>300</v>
      </c>
    </row>
    <row r="104" spans="1:56" x14ac:dyDescent="0.25">
      <c r="A104" t="s">
        <v>67</v>
      </c>
      <c r="B104" t="s">
        <v>67</v>
      </c>
      <c r="C104" t="s">
        <v>68</v>
      </c>
      <c r="D104" s="1">
        <v>42895</v>
      </c>
      <c r="E104" t="s">
        <v>162</v>
      </c>
      <c r="F104">
        <v>330</v>
      </c>
      <c r="W104" t="s">
        <v>46</v>
      </c>
      <c r="Y104" t="s">
        <v>47</v>
      </c>
      <c r="Z104">
        <v>0</v>
      </c>
      <c r="AA104" t="s">
        <v>33</v>
      </c>
      <c r="AB104">
        <v>50</v>
      </c>
      <c r="AC104" t="s">
        <v>34</v>
      </c>
      <c r="AE104" t="s">
        <v>35</v>
      </c>
      <c r="AG104" t="s">
        <v>36</v>
      </c>
      <c r="AI104" t="s">
        <v>37</v>
      </c>
      <c r="AK104" t="s">
        <v>63</v>
      </c>
      <c r="AL104">
        <v>40</v>
      </c>
      <c r="AM104" t="s">
        <v>39</v>
      </c>
      <c r="AO104" t="s">
        <v>40</v>
      </c>
      <c r="AQ104" t="s">
        <v>41</v>
      </c>
      <c r="AR104">
        <v>10</v>
      </c>
      <c r="AS104" t="s">
        <v>42</v>
      </c>
      <c r="AU104" t="s">
        <v>43</v>
      </c>
      <c r="AV104">
        <v>70</v>
      </c>
      <c r="AW104" t="s">
        <v>44</v>
      </c>
      <c r="AX104">
        <v>10</v>
      </c>
      <c r="AY104" t="s">
        <v>45</v>
      </c>
      <c r="AZ104">
        <v>100</v>
      </c>
      <c r="BA104" t="s">
        <v>46</v>
      </c>
      <c r="BB104">
        <v>50</v>
      </c>
      <c r="BC104" t="s">
        <v>47</v>
      </c>
      <c r="BD104">
        <v>330</v>
      </c>
    </row>
    <row r="105" spans="1:56" x14ac:dyDescent="0.25">
      <c r="A105" t="s">
        <v>67</v>
      </c>
      <c r="B105" t="s">
        <v>67</v>
      </c>
      <c r="C105" t="s">
        <v>68</v>
      </c>
      <c r="D105" s="1">
        <v>42926</v>
      </c>
      <c r="E105" t="s">
        <v>162</v>
      </c>
      <c r="F105">
        <v>300</v>
      </c>
      <c r="W105" t="s">
        <v>46</v>
      </c>
      <c r="Y105" t="s">
        <v>47</v>
      </c>
      <c r="Z105">
        <v>0</v>
      </c>
      <c r="AA105" t="s">
        <v>33</v>
      </c>
      <c r="AB105">
        <v>50</v>
      </c>
      <c r="AC105" t="s">
        <v>34</v>
      </c>
      <c r="AE105" t="s">
        <v>35</v>
      </c>
      <c r="AG105" t="s">
        <v>36</v>
      </c>
      <c r="AI105" t="s">
        <v>37</v>
      </c>
      <c r="AK105" t="s">
        <v>63</v>
      </c>
      <c r="AL105">
        <v>40</v>
      </c>
      <c r="AM105" t="s">
        <v>39</v>
      </c>
      <c r="AO105" t="s">
        <v>40</v>
      </c>
      <c r="AQ105" t="s">
        <v>41</v>
      </c>
      <c r="AR105">
        <v>10</v>
      </c>
      <c r="AS105" t="s">
        <v>42</v>
      </c>
      <c r="AU105" t="s">
        <v>43</v>
      </c>
      <c r="AV105">
        <v>70</v>
      </c>
      <c r="AW105" t="s">
        <v>44</v>
      </c>
      <c r="AX105">
        <v>10</v>
      </c>
      <c r="AY105" t="s">
        <v>45</v>
      </c>
      <c r="AZ105">
        <v>70</v>
      </c>
      <c r="BA105" t="s">
        <v>46</v>
      </c>
      <c r="BB105">
        <v>50</v>
      </c>
      <c r="BC105" t="s">
        <v>47</v>
      </c>
      <c r="BD105">
        <v>300</v>
      </c>
    </row>
    <row r="106" spans="1:56" x14ac:dyDescent="0.25">
      <c r="A106" t="s">
        <v>67</v>
      </c>
      <c r="B106" t="s">
        <v>67</v>
      </c>
      <c r="C106" t="s">
        <v>68</v>
      </c>
      <c r="D106" s="1">
        <v>42957</v>
      </c>
      <c r="E106" t="s">
        <v>162</v>
      </c>
      <c r="F106">
        <v>300</v>
      </c>
      <c r="W106" t="s">
        <v>46</v>
      </c>
      <c r="Y106" t="s">
        <v>47</v>
      </c>
      <c r="Z106">
        <v>0</v>
      </c>
      <c r="AA106" t="s">
        <v>33</v>
      </c>
      <c r="AB106">
        <v>50</v>
      </c>
      <c r="AC106" t="s">
        <v>34</v>
      </c>
      <c r="AE106" t="s">
        <v>35</v>
      </c>
      <c r="AG106" t="s">
        <v>36</v>
      </c>
      <c r="AI106" t="s">
        <v>37</v>
      </c>
      <c r="AK106" t="s">
        <v>63</v>
      </c>
      <c r="AL106">
        <v>40</v>
      </c>
      <c r="AM106" t="s">
        <v>39</v>
      </c>
      <c r="AO106" t="s">
        <v>40</v>
      </c>
      <c r="AQ106" t="s">
        <v>41</v>
      </c>
      <c r="AR106">
        <v>10</v>
      </c>
      <c r="AS106" t="s">
        <v>42</v>
      </c>
      <c r="AU106" t="s">
        <v>43</v>
      </c>
      <c r="AV106">
        <v>70</v>
      </c>
      <c r="AW106" t="s">
        <v>44</v>
      </c>
      <c r="AX106">
        <v>10</v>
      </c>
      <c r="AY106" t="s">
        <v>45</v>
      </c>
      <c r="AZ106">
        <v>70</v>
      </c>
      <c r="BA106" t="s">
        <v>46</v>
      </c>
      <c r="BB106">
        <v>50</v>
      </c>
      <c r="BC106" t="s">
        <v>47</v>
      </c>
      <c r="BD106">
        <v>300</v>
      </c>
    </row>
    <row r="107" spans="1:56" x14ac:dyDescent="0.25">
      <c r="A107" t="s">
        <v>67</v>
      </c>
      <c r="B107" t="s">
        <v>67</v>
      </c>
      <c r="C107" t="s">
        <v>68</v>
      </c>
      <c r="D107" s="1">
        <v>42988</v>
      </c>
      <c r="E107" t="s">
        <v>162</v>
      </c>
      <c r="F107">
        <v>300</v>
      </c>
      <c r="W107" t="s">
        <v>46</v>
      </c>
      <c r="Y107" t="s">
        <v>47</v>
      </c>
      <c r="Z107">
        <v>0</v>
      </c>
      <c r="AA107" t="s">
        <v>33</v>
      </c>
      <c r="AB107">
        <v>50</v>
      </c>
      <c r="AC107" t="s">
        <v>34</v>
      </c>
      <c r="AE107" t="s">
        <v>35</v>
      </c>
      <c r="AG107" t="s">
        <v>36</v>
      </c>
      <c r="AI107" t="s">
        <v>37</v>
      </c>
      <c r="AK107" t="s">
        <v>63</v>
      </c>
      <c r="AL107">
        <v>40</v>
      </c>
      <c r="AM107" t="s">
        <v>39</v>
      </c>
      <c r="AO107" t="s">
        <v>40</v>
      </c>
      <c r="AQ107" t="s">
        <v>41</v>
      </c>
      <c r="AR107">
        <v>10</v>
      </c>
      <c r="AS107" t="s">
        <v>42</v>
      </c>
      <c r="AU107" t="s">
        <v>43</v>
      </c>
      <c r="AV107">
        <v>70</v>
      </c>
      <c r="AW107" t="s">
        <v>44</v>
      </c>
      <c r="AX107">
        <v>10</v>
      </c>
      <c r="AY107" t="s">
        <v>45</v>
      </c>
      <c r="AZ107">
        <v>70</v>
      </c>
      <c r="BA107" t="s">
        <v>46</v>
      </c>
      <c r="BB107">
        <v>50</v>
      </c>
      <c r="BC107" t="s">
        <v>47</v>
      </c>
      <c r="BD107">
        <v>300</v>
      </c>
    </row>
    <row r="108" spans="1:56" x14ac:dyDescent="0.25">
      <c r="A108" t="s">
        <v>67</v>
      </c>
      <c r="B108" t="s">
        <v>67</v>
      </c>
      <c r="C108" t="s">
        <v>68</v>
      </c>
      <c r="D108" s="1">
        <v>43019</v>
      </c>
      <c r="E108" t="s">
        <v>162</v>
      </c>
      <c r="F108">
        <v>300</v>
      </c>
      <c r="W108" t="s">
        <v>46</v>
      </c>
      <c r="Y108" t="s">
        <v>47</v>
      </c>
      <c r="Z108">
        <v>0</v>
      </c>
      <c r="AA108" t="s">
        <v>33</v>
      </c>
      <c r="AB108">
        <v>50</v>
      </c>
      <c r="AC108" t="s">
        <v>34</v>
      </c>
      <c r="AE108" t="s">
        <v>35</v>
      </c>
      <c r="AG108" t="s">
        <v>36</v>
      </c>
      <c r="AI108" t="s">
        <v>37</v>
      </c>
      <c r="AK108" t="s">
        <v>63</v>
      </c>
      <c r="AL108">
        <v>40</v>
      </c>
      <c r="AM108" t="s">
        <v>39</v>
      </c>
      <c r="AO108" t="s">
        <v>40</v>
      </c>
      <c r="AQ108" t="s">
        <v>41</v>
      </c>
      <c r="AR108">
        <v>10</v>
      </c>
      <c r="AS108" t="s">
        <v>42</v>
      </c>
      <c r="AU108" t="s">
        <v>43</v>
      </c>
      <c r="AV108">
        <v>70</v>
      </c>
      <c r="AW108" t="s">
        <v>44</v>
      </c>
      <c r="AX108">
        <v>10</v>
      </c>
      <c r="AY108" t="s">
        <v>45</v>
      </c>
      <c r="AZ108">
        <v>70</v>
      </c>
      <c r="BA108" t="s">
        <v>46</v>
      </c>
      <c r="BB108">
        <v>50</v>
      </c>
      <c r="BC108" t="s">
        <v>47</v>
      </c>
      <c r="BD108">
        <v>300</v>
      </c>
    </row>
    <row r="109" spans="1:56" x14ac:dyDescent="0.25">
      <c r="A109" t="s">
        <v>67</v>
      </c>
      <c r="B109" t="s">
        <v>67</v>
      </c>
      <c r="C109" t="s">
        <v>68</v>
      </c>
      <c r="D109" s="1">
        <v>43050</v>
      </c>
      <c r="E109" t="s">
        <v>162</v>
      </c>
      <c r="F109">
        <v>300</v>
      </c>
      <c r="W109" t="s">
        <v>46</v>
      </c>
      <c r="Y109" t="s">
        <v>47</v>
      </c>
      <c r="Z109">
        <v>0</v>
      </c>
      <c r="AA109" t="s">
        <v>33</v>
      </c>
      <c r="AB109">
        <v>50</v>
      </c>
      <c r="AC109" t="s">
        <v>34</v>
      </c>
      <c r="AE109" t="s">
        <v>35</v>
      </c>
      <c r="AG109" t="s">
        <v>36</v>
      </c>
      <c r="AI109" t="s">
        <v>37</v>
      </c>
      <c r="AK109" t="s">
        <v>63</v>
      </c>
      <c r="AL109">
        <v>40</v>
      </c>
      <c r="AM109" t="s">
        <v>39</v>
      </c>
      <c r="AO109" t="s">
        <v>40</v>
      </c>
      <c r="AQ109" t="s">
        <v>41</v>
      </c>
      <c r="AR109">
        <v>10</v>
      </c>
      <c r="AS109" t="s">
        <v>42</v>
      </c>
      <c r="AU109" t="s">
        <v>43</v>
      </c>
      <c r="AV109">
        <v>70</v>
      </c>
      <c r="AW109" t="s">
        <v>44</v>
      </c>
      <c r="AX109">
        <v>10</v>
      </c>
      <c r="AY109" t="s">
        <v>45</v>
      </c>
      <c r="AZ109">
        <v>70</v>
      </c>
      <c r="BA109" t="s">
        <v>46</v>
      </c>
      <c r="BB109">
        <v>50</v>
      </c>
      <c r="BC109" t="s">
        <v>47</v>
      </c>
      <c r="BD109">
        <v>300</v>
      </c>
    </row>
    <row r="110" spans="1:56" x14ac:dyDescent="0.25">
      <c r="A110" t="s">
        <v>69</v>
      </c>
      <c r="D110" s="1">
        <v>372</v>
      </c>
      <c r="E110" t="s">
        <v>162</v>
      </c>
      <c r="F110">
        <v>0</v>
      </c>
    </row>
    <row r="111" spans="1:56" x14ac:dyDescent="0.25">
      <c r="A111" t="s">
        <v>69</v>
      </c>
      <c r="D111" s="1">
        <v>403</v>
      </c>
      <c r="E111" t="s">
        <v>162</v>
      </c>
    </row>
    <row r="112" spans="1:56" x14ac:dyDescent="0.25">
      <c r="A112" t="s">
        <v>69</v>
      </c>
      <c r="D112" s="1">
        <v>434</v>
      </c>
      <c r="E112" t="s">
        <v>162</v>
      </c>
      <c r="L112" t="s">
        <v>204</v>
      </c>
    </row>
    <row r="113" spans="1:56" x14ac:dyDescent="0.25">
      <c r="A113" t="s">
        <v>69</v>
      </c>
      <c r="D113" s="1">
        <v>465</v>
      </c>
      <c r="E113" t="s">
        <v>162</v>
      </c>
    </row>
    <row r="114" spans="1:56" x14ac:dyDescent="0.25">
      <c r="A114" t="s">
        <v>69</v>
      </c>
      <c r="D114" s="1">
        <v>496</v>
      </c>
      <c r="E114" t="s">
        <v>162</v>
      </c>
    </row>
    <row r="115" spans="1:56" x14ac:dyDescent="0.25">
      <c r="A115" t="s">
        <v>69</v>
      </c>
      <c r="D115" s="1">
        <v>527</v>
      </c>
      <c r="E115" t="s">
        <v>162</v>
      </c>
    </row>
    <row r="116" spans="1:56" x14ac:dyDescent="0.25">
      <c r="A116" t="s">
        <v>69</v>
      </c>
      <c r="D116" s="1">
        <v>558</v>
      </c>
      <c r="E116" t="s">
        <v>162</v>
      </c>
    </row>
    <row r="117" spans="1:56" x14ac:dyDescent="0.25">
      <c r="A117" t="s">
        <v>69</v>
      </c>
      <c r="D117" s="1">
        <v>589</v>
      </c>
      <c r="E117" t="s">
        <v>162</v>
      </c>
    </row>
    <row r="118" spans="1:56" x14ac:dyDescent="0.25">
      <c r="A118" t="s">
        <v>69</v>
      </c>
      <c r="D118" s="1">
        <v>620</v>
      </c>
      <c r="E118" t="s">
        <v>162</v>
      </c>
    </row>
    <row r="119" spans="1:56" x14ac:dyDescent="0.25">
      <c r="A119" t="s">
        <v>70</v>
      </c>
      <c r="B119" t="s">
        <v>70</v>
      </c>
      <c r="C119" t="s">
        <v>71</v>
      </c>
      <c r="D119" s="1">
        <v>42802</v>
      </c>
      <c r="E119" t="s">
        <v>162</v>
      </c>
      <c r="F119">
        <v>40</v>
      </c>
      <c r="W119" t="s">
        <v>45</v>
      </c>
      <c r="Y119" t="s">
        <v>46</v>
      </c>
      <c r="AA119" t="s">
        <v>47</v>
      </c>
      <c r="AB119">
        <v>0</v>
      </c>
      <c r="AC119" t="s">
        <v>33</v>
      </c>
      <c r="AD119">
        <v>10</v>
      </c>
      <c r="AE119" t="s">
        <v>34</v>
      </c>
      <c r="AG119" t="s">
        <v>35</v>
      </c>
      <c r="AI119" t="s">
        <v>36</v>
      </c>
      <c r="AK119" t="s">
        <v>37</v>
      </c>
      <c r="AM119" t="s">
        <v>63</v>
      </c>
      <c r="AN119">
        <v>20</v>
      </c>
      <c r="AO119" t="s">
        <v>39</v>
      </c>
      <c r="AQ119" t="s">
        <v>40</v>
      </c>
      <c r="AS119" t="s">
        <v>41</v>
      </c>
      <c r="AU119" t="s">
        <v>42</v>
      </c>
      <c r="AW119" t="s">
        <v>43</v>
      </c>
      <c r="AY119" t="s">
        <v>44</v>
      </c>
      <c r="AZ119">
        <v>4</v>
      </c>
      <c r="BA119" t="s">
        <v>217</v>
      </c>
      <c r="BB119">
        <v>10</v>
      </c>
      <c r="BC119" t="s">
        <v>46</v>
      </c>
      <c r="BD119">
        <v>10</v>
      </c>
    </row>
    <row r="120" spans="1:56" x14ac:dyDescent="0.25">
      <c r="A120" t="s">
        <v>70</v>
      </c>
      <c r="B120" t="s">
        <v>70</v>
      </c>
      <c r="C120" t="s">
        <v>71</v>
      </c>
      <c r="D120" s="1">
        <v>42833</v>
      </c>
      <c r="E120" t="s">
        <v>162</v>
      </c>
      <c r="F120">
        <v>54</v>
      </c>
      <c r="W120" t="s">
        <v>45</v>
      </c>
      <c r="Y120" t="s">
        <v>46</v>
      </c>
      <c r="AA120" t="s">
        <v>47</v>
      </c>
      <c r="AB120">
        <v>0</v>
      </c>
      <c r="AC120" t="s">
        <v>33</v>
      </c>
      <c r="AD120">
        <v>10</v>
      </c>
      <c r="AE120" t="s">
        <v>34</v>
      </c>
      <c r="AG120" t="s">
        <v>35</v>
      </c>
      <c r="AI120" t="s">
        <v>36</v>
      </c>
      <c r="AK120" t="s">
        <v>37</v>
      </c>
      <c r="AM120" t="s">
        <v>63</v>
      </c>
      <c r="AN120">
        <v>20</v>
      </c>
      <c r="AO120" t="s">
        <v>39</v>
      </c>
      <c r="AQ120" t="s">
        <v>40</v>
      </c>
      <c r="AS120" t="s">
        <v>41</v>
      </c>
      <c r="AU120" t="s">
        <v>42</v>
      </c>
      <c r="AW120" t="s">
        <v>43</v>
      </c>
      <c r="AY120" t="s">
        <v>44</v>
      </c>
      <c r="AZ120">
        <v>4</v>
      </c>
      <c r="BA120" t="s">
        <v>217</v>
      </c>
      <c r="BB120">
        <v>10</v>
      </c>
      <c r="BC120" t="s">
        <v>46</v>
      </c>
      <c r="BD120">
        <v>10</v>
      </c>
    </row>
    <row r="121" spans="1:56" x14ac:dyDescent="0.25">
      <c r="A121" t="s">
        <v>70</v>
      </c>
      <c r="B121" t="s">
        <v>70</v>
      </c>
      <c r="C121" t="s">
        <v>71</v>
      </c>
      <c r="D121" s="1">
        <v>42864</v>
      </c>
      <c r="E121" t="s">
        <v>162</v>
      </c>
      <c r="F121">
        <v>54</v>
      </c>
      <c r="L121" t="s">
        <v>204</v>
      </c>
      <c r="W121" t="s">
        <v>45</v>
      </c>
      <c r="Y121" t="s">
        <v>46</v>
      </c>
      <c r="AA121" t="s">
        <v>47</v>
      </c>
      <c r="AB121">
        <v>0</v>
      </c>
      <c r="AC121" t="s">
        <v>33</v>
      </c>
      <c r="AD121">
        <v>10</v>
      </c>
      <c r="AE121" t="s">
        <v>34</v>
      </c>
      <c r="AG121" t="s">
        <v>35</v>
      </c>
      <c r="AI121" t="s">
        <v>36</v>
      </c>
      <c r="AK121" t="s">
        <v>37</v>
      </c>
      <c r="AM121" t="s">
        <v>63</v>
      </c>
      <c r="AN121">
        <v>20</v>
      </c>
      <c r="AO121" t="s">
        <v>39</v>
      </c>
      <c r="AQ121" t="s">
        <v>40</v>
      </c>
      <c r="AS121" t="s">
        <v>41</v>
      </c>
      <c r="AU121" t="s">
        <v>42</v>
      </c>
      <c r="AW121" t="s">
        <v>43</v>
      </c>
      <c r="AY121" t="s">
        <v>44</v>
      </c>
      <c r="AZ121">
        <v>4</v>
      </c>
      <c r="BA121" t="s">
        <v>217</v>
      </c>
      <c r="BB121">
        <v>10</v>
      </c>
      <c r="BC121" t="s">
        <v>46</v>
      </c>
      <c r="BD121">
        <v>10</v>
      </c>
    </row>
    <row r="122" spans="1:56" x14ac:dyDescent="0.25">
      <c r="A122" t="s">
        <v>70</v>
      </c>
      <c r="B122" t="s">
        <v>70</v>
      </c>
      <c r="C122" t="s">
        <v>71</v>
      </c>
      <c r="D122" s="1">
        <v>42895</v>
      </c>
      <c r="E122" t="s">
        <v>162</v>
      </c>
      <c r="F122">
        <v>54</v>
      </c>
      <c r="W122" t="s">
        <v>45</v>
      </c>
      <c r="Y122" t="s">
        <v>46</v>
      </c>
      <c r="AA122" t="s">
        <v>47</v>
      </c>
      <c r="AB122">
        <v>0</v>
      </c>
      <c r="AC122" t="s">
        <v>33</v>
      </c>
      <c r="AD122">
        <v>10</v>
      </c>
      <c r="AE122" t="s">
        <v>34</v>
      </c>
      <c r="AG122" t="s">
        <v>35</v>
      </c>
      <c r="AI122" t="s">
        <v>36</v>
      </c>
      <c r="AK122" t="s">
        <v>37</v>
      </c>
      <c r="AM122" t="s">
        <v>63</v>
      </c>
      <c r="AN122">
        <v>20</v>
      </c>
      <c r="AO122" t="s">
        <v>39</v>
      </c>
      <c r="AQ122" t="s">
        <v>40</v>
      </c>
      <c r="AS122" t="s">
        <v>41</v>
      </c>
      <c r="AU122" t="s">
        <v>42</v>
      </c>
      <c r="AW122" t="s">
        <v>43</v>
      </c>
      <c r="AY122" t="s">
        <v>44</v>
      </c>
      <c r="AZ122">
        <v>4</v>
      </c>
      <c r="BA122" t="s">
        <v>217</v>
      </c>
      <c r="BB122">
        <v>10</v>
      </c>
      <c r="BC122" t="s">
        <v>46</v>
      </c>
      <c r="BD122">
        <v>10</v>
      </c>
    </row>
    <row r="123" spans="1:56" x14ac:dyDescent="0.25">
      <c r="A123" t="s">
        <v>70</v>
      </c>
      <c r="B123" t="s">
        <v>70</v>
      </c>
      <c r="C123" t="s">
        <v>71</v>
      </c>
      <c r="D123" s="1">
        <v>42926</v>
      </c>
      <c r="E123" t="s">
        <v>162</v>
      </c>
      <c r="F123">
        <v>54</v>
      </c>
      <c r="W123" t="s">
        <v>45</v>
      </c>
      <c r="Y123" t="s">
        <v>46</v>
      </c>
      <c r="AA123" t="s">
        <v>47</v>
      </c>
      <c r="AB123">
        <v>0</v>
      </c>
      <c r="AC123" t="s">
        <v>33</v>
      </c>
      <c r="AD123">
        <v>10</v>
      </c>
      <c r="AE123" t="s">
        <v>34</v>
      </c>
      <c r="AG123" t="s">
        <v>35</v>
      </c>
      <c r="AI123" t="s">
        <v>36</v>
      </c>
      <c r="AK123" t="s">
        <v>37</v>
      </c>
      <c r="AM123" t="s">
        <v>63</v>
      </c>
      <c r="AN123">
        <v>20</v>
      </c>
      <c r="AO123" t="s">
        <v>39</v>
      </c>
      <c r="AQ123" t="s">
        <v>40</v>
      </c>
      <c r="AS123" t="s">
        <v>41</v>
      </c>
      <c r="AU123" t="s">
        <v>42</v>
      </c>
      <c r="AW123" t="s">
        <v>43</v>
      </c>
      <c r="AY123" t="s">
        <v>44</v>
      </c>
      <c r="AZ123">
        <v>4</v>
      </c>
      <c r="BA123" t="s">
        <v>217</v>
      </c>
      <c r="BB123">
        <v>10</v>
      </c>
      <c r="BC123" t="s">
        <v>46</v>
      </c>
      <c r="BD123">
        <v>10</v>
      </c>
    </row>
    <row r="124" spans="1:56" x14ac:dyDescent="0.25">
      <c r="A124" t="s">
        <v>70</v>
      </c>
      <c r="B124" t="s">
        <v>70</v>
      </c>
      <c r="C124" t="s">
        <v>71</v>
      </c>
      <c r="D124" s="1">
        <v>42957</v>
      </c>
      <c r="E124" t="s">
        <v>162</v>
      </c>
      <c r="F124">
        <v>54</v>
      </c>
      <c r="W124" t="s">
        <v>45</v>
      </c>
      <c r="Y124" t="s">
        <v>46</v>
      </c>
      <c r="AA124" t="s">
        <v>47</v>
      </c>
      <c r="AB124">
        <v>0</v>
      </c>
      <c r="AC124" t="s">
        <v>33</v>
      </c>
      <c r="AD124">
        <v>10</v>
      </c>
      <c r="AE124" t="s">
        <v>34</v>
      </c>
      <c r="AG124" t="s">
        <v>35</v>
      </c>
      <c r="AI124" t="s">
        <v>36</v>
      </c>
      <c r="AK124" t="s">
        <v>37</v>
      </c>
      <c r="AM124" t="s">
        <v>63</v>
      </c>
      <c r="AN124">
        <v>20</v>
      </c>
      <c r="AO124" t="s">
        <v>39</v>
      </c>
      <c r="AQ124" t="s">
        <v>40</v>
      </c>
      <c r="AS124" t="s">
        <v>41</v>
      </c>
      <c r="AU124" t="s">
        <v>42</v>
      </c>
      <c r="AW124" t="s">
        <v>43</v>
      </c>
      <c r="AY124" t="s">
        <v>44</v>
      </c>
      <c r="AZ124">
        <v>4</v>
      </c>
      <c r="BA124" t="s">
        <v>217</v>
      </c>
      <c r="BB124">
        <v>10</v>
      </c>
      <c r="BC124" t="s">
        <v>46</v>
      </c>
      <c r="BD124">
        <v>10</v>
      </c>
    </row>
    <row r="125" spans="1:56" x14ac:dyDescent="0.25">
      <c r="A125" t="s">
        <v>70</v>
      </c>
      <c r="B125" t="s">
        <v>70</v>
      </c>
      <c r="C125" t="s">
        <v>71</v>
      </c>
      <c r="D125" s="1">
        <v>42988</v>
      </c>
      <c r="E125" t="s">
        <v>162</v>
      </c>
      <c r="F125">
        <v>54</v>
      </c>
      <c r="W125" t="s">
        <v>45</v>
      </c>
      <c r="Y125" t="s">
        <v>46</v>
      </c>
      <c r="AA125" t="s">
        <v>47</v>
      </c>
      <c r="AB125">
        <v>0</v>
      </c>
      <c r="AC125" t="s">
        <v>33</v>
      </c>
      <c r="AD125">
        <v>10</v>
      </c>
      <c r="AE125" t="s">
        <v>34</v>
      </c>
      <c r="AG125" t="s">
        <v>35</v>
      </c>
      <c r="AI125" t="s">
        <v>36</v>
      </c>
      <c r="AK125" t="s">
        <v>37</v>
      </c>
      <c r="AM125" t="s">
        <v>63</v>
      </c>
      <c r="AN125">
        <v>20</v>
      </c>
      <c r="AO125" t="s">
        <v>39</v>
      </c>
      <c r="AQ125" t="s">
        <v>40</v>
      </c>
      <c r="AS125" t="s">
        <v>41</v>
      </c>
      <c r="AU125" t="s">
        <v>42</v>
      </c>
      <c r="AW125" t="s">
        <v>43</v>
      </c>
      <c r="AY125" t="s">
        <v>44</v>
      </c>
      <c r="AZ125">
        <v>4</v>
      </c>
      <c r="BA125" t="s">
        <v>217</v>
      </c>
      <c r="BB125">
        <v>10</v>
      </c>
      <c r="BC125" t="s">
        <v>46</v>
      </c>
      <c r="BD125">
        <v>10</v>
      </c>
    </row>
    <row r="126" spans="1:56" x14ac:dyDescent="0.25">
      <c r="A126" t="s">
        <v>70</v>
      </c>
      <c r="B126" t="s">
        <v>70</v>
      </c>
      <c r="C126" t="s">
        <v>71</v>
      </c>
      <c r="D126" s="1">
        <v>43019</v>
      </c>
      <c r="E126" t="s">
        <v>162</v>
      </c>
      <c r="F126">
        <v>54</v>
      </c>
      <c r="W126" t="s">
        <v>45</v>
      </c>
      <c r="Y126" t="s">
        <v>46</v>
      </c>
      <c r="AA126" t="s">
        <v>47</v>
      </c>
      <c r="AB126">
        <v>0</v>
      </c>
      <c r="AC126" t="s">
        <v>33</v>
      </c>
      <c r="AD126">
        <v>10</v>
      </c>
      <c r="AE126" t="s">
        <v>34</v>
      </c>
      <c r="AG126" t="s">
        <v>35</v>
      </c>
      <c r="AI126" t="s">
        <v>36</v>
      </c>
      <c r="AK126" t="s">
        <v>37</v>
      </c>
      <c r="AM126" t="s">
        <v>63</v>
      </c>
      <c r="AN126">
        <v>20</v>
      </c>
      <c r="AO126" t="s">
        <v>39</v>
      </c>
      <c r="AQ126" t="s">
        <v>40</v>
      </c>
      <c r="AS126" t="s">
        <v>41</v>
      </c>
      <c r="AU126" t="s">
        <v>42</v>
      </c>
      <c r="AW126" t="s">
        <v>43</v>
      </c>
      <c r="AY126" t="s">
        <v>44</v>
      </c>
      <c r="AZ126">
        <v>4</v>
      </c>
      <c r="BA126" t="s">
        <v>217</v>
      </c>
      <c r="BB126">
        <v>10</v>
      </c>
      <c r="BC126" t="s">
        <v>46</v>
      </c>
      <c r="BD126">
        <v>10</v>
      </c>
    </row>
    <row r="127" spans="1:56" x14ac:dyDescent="0.25">
      <c r="A127" t="s">
        <v>70</v>
      </c>
      <c r="B127" t="s">
        <v>70</v>
      </c>
      <c r="C127" t="s">
        <v>71</v>
      </c>
      <c r="D127" s="1">
        <v>43050</v>
      </c>
      <c r="E127" t="s">
        <v>162</v>
      </c>
      <c r="F127">
        <v>54</v>
      </c>
      <c r="W127" t="s">
        <v>45</v>
      </c>
      <c r="Y127" t="s">
        <v>46</v>
      </c>
      <c r="AA127" t="s">
        <v>47</v>
      </c>
      <c r="AB127">
        <v>0</v>
      </c>
      <c r="AC127" t="s">
        <v>33</v>
      </c>
      <c r="AD127">
        <v>10</v>
      </c>
      <c r="AE127" t="s">
        <v>34</v>
      </c>
      <c r="AG127" t="s">
        <v>35</v>
      </c>
      <c r="AI127" t="s">
        <v>36</v>
      </c>
      <c r="AK127" t="s">
        <v>37</v>
      </c>
      <c r="AM127" t="s">
        <v>63</v>
      </c>
      <c r="AN127">
        <v>20</v>
      </c>
      <c r="AO127" t="s">
        <v>39</v>
      </c>
      <c r="AQ127" t="s">
        <v>40</v>
      </c>
      <c r="AS127" t="s">
        <v>41</v>
      </c>
      <c r="AU127" t="s">
        <v>42</v>
      </c>
      <c r="AW127" t="s">
        <v>43</v>
      </c>
      <c r="AY127" t="s">
        <v>44</v>
      </c>
      <c r="AZ127">
        <v>4</v>
      </c>
      <c r="BA127" t="s">
        <v>217</v>
      </c>
      <c r="BB127">
        <v>10</v>
      </c>
      <c r="BC127" t="s">
        <v>46</v>
      </c>
      <c r="BD127">
        <v>10</v>
      </c>
    </row>
    <row r="128" spans="1:56" x14ac:dyDescent="0.25">
      <c r="A128" t="s">
        <v>72</v>
      </c>
      <c r="B128" t="s">
        <v>72</v>
      </c>
      <c r="C128" t="s">
        <v>71</v>
      </c>
      <c r="D128" s="1">
        <v>42802</v>
      </c>
      <c r="E128" t="s">
        <v>162</v>
      </c>
      <c r="F128">
        <v>19</v>
      </c>
      <c r="W128" t="s">
        <v>45</v>
      </c>
      <c r="Y128" t="s">
        <v>46</v>
      </c>
      <c r="AA128" t="s">
        <v>47</v>
      </c>
      <c r="AB128">
        <v>0</v>
      </c>
      <c r="AC128" t="s">
        <v>33</v>
      </c>
      <c r="AD128">
        <v>10</v>
      </c>
      <c r="AE128" t="s">
        <v>34</v>
      </c>
      <c r="AG128" t="s">
        <v>35</v>
      </c>
      <c r="AI128" t="s">
        <v>36</v>
      </c>
      <c r="AK128" t="s">
        <v>37</v>
      </c>
      <c r="AM128" t="s">
        <v>63</v>
      </c>
      <c r="AN128">
        <v>80</v>
      </c>
      <c r="AO128" t="s">
        <v>39</v>
      </c>
      <c r="AQ128" t="s">
        <v>40</v>
      </c>
      <c r="AS128" t="s">
        <v>41</v>
      </c>
      <c r="AU128" t="s">
        <v>42</v>
      </c>
      <c r="AW128" t="s">
        <v>43</v>
      </c>
      <c r="AY128" t="s">
        <v>44</v>
      </c>
      <c r="AZ128">
        <v>4</v>
      </c>
      <c r="BA128" t="s">
        <v>217</v>
      </c>
      <c r="BB128">
        <v>10</v>
      </c>
      <c r="BC128" t="s">
        <v>46</v>
      </c>
      <c r="BD128">
        <v>10</v>
      </c>
    </row>
    <row r="129" spans="1:56" x14ac:dyDescent="0.25">
      <c r="A129" t="s">
        <v>72</v>
      </c>
      <c r="B129" t="s">
        <v>72</v>
      </c>
      <c r="C129" t="s">
        <v>71</v>
      </c>
      <c r="D129" s="1">
        <v>42833</v>
      </c>
      <c r="E129" t="s">
        <v>162</v>
      </c>
      <c r="F129">
        <v>114</v>
      </c>
      <c r="W129" t="s">
        <v>45</v>
      </c>
      <c r="Y129" t="s">
        <v>46</v>
      </c>
      <c r="AA129" t="s">
        <v>47</v>
      </c>
      <c r="AB129">
        <v>0</v>
      </c>
      <c r="AC129" t="s">
        <v>33</v>
      </c>
      <c r="AD129">
        <v>10</v>
      </c>
      <c r="AE129" t="s">
        <v>34</v>
      </c>
      <c r="AG129" t="s">
        <v>35</v>
      </c>
      <c r="AI129" t="s">
        <v>36</v>
      </c>
      <c r="AK129" t="s">
        <v>37</v>
      </c>
      <c r="AM129" t="s">
        <v>63</v>
      </c>
      <c r="AN129">
        <v>80</v>
      </c>
      <c r="AO129" t="s">
        <v>39</v>
      </c>
      <c r="AQ129" t="s">
        <v>40</v>
      </c>
      <c r="AS129" t="s">
        <v>41</v>
      </c>
      <c r="AU129" t="s">
        <v>42</v>
      </c>
      <c r="AW129" t="s">
        <v>43</v>
      </c>
      <c r="AY129" t="s">
        <v>44</v>
      </c>
      <c r="AZ129">
        <v>4</v>
      </c>
      <c r="BA129" t="s">
        <v>217</v>
      </c>
      <c r="BB129">
        <v>10</v>
      </c>
      <c r="BC129" t="s">
        <v>46</v>
      </c>
      <c r="BD129">
        <v>10</v>
      </c>
    </row>
    <row r="130" spans="1:56" x14ac:dyDescent="0.25">
      <c r="A130" t="s">
        <v>72</v>
      </c>
      <c r="B130" t="s">
        <v>72</v>
      </c>
      <c r="C130" t="s">
        <v>71</v>
      </c>
      <c r="D130" s="1">
        <v>42864</v>
      </c>
      <c r="E130" t="s">
        <v>162</v>
      </c>
      <c r="F130">
        <v>114</v>
      </c>
      <c r="I130" t="s">
        <v>218</v>
      </c>
      <c r="J130" t="s">
        <v>219</v>
      </c>
      <c r="W130" t="s">
        <v>45</v>
      </c>
      <c r="Y130" t="s">
        <v>46</v>
      </c>
      <c r="AA130" t="s">
        <v>47</v>
      </c>
      <c r="AB130">
        <v>0</v>
      </c>
      <c r="AC130" t="s">
        <v>33</v>
      </c>
      <c r="AD130">
        <v>10</v>
      </c>
      <c r="AE130" t="s">
        <v>34</v>
      </c>
      <c r="AG130" t="s">
        <v>35</v>
      </c>
      <c r="AI130" t="s">
        <v>36</v>
      </c>
      <c r="AK130" t="s">
        <v>37</v>
      </c>
      <c r="AM130" t="s">
        <v>63</v>
      </c>
      <c r="AN130">
        <v>80</v>
      </c>
      <c r="AO130" t="s">
        <v>39</v>
      </c>
      <c r="AQ130" t="s">
        <v>40</v>
      </c>
      <c r="AS130" t="s">
        <v>41</v>
      </c>
      <c r="AU130" t="s">
        <v>42</v>
      </c>
      <c r="AW130" t="s">
        <v>43</v>
      </c>
      <c r="AY130" t="s">
        <v>44</v>
      </c>
      <c r="AZ130">
        <v>4</v>
      </c>
      <c r="BA130" t="s">
        <v>217</v>
      </c>
      <c r="BB130">
        <v>10</v>
      </c>
      <c r="BC130" t="s">
        <v>46</v>
      </c>
      <c r="BD130">
        <v>10</v>
      </c>
    </row>
    <row r="131" spans="1:56" x14ac:dyDescent="0.25">
      <c r="A131" t="s">
        <v>72</v>
      </c>
      <c r="B131" t="s">
        <v>72</v>
      </c>
      <c r="C131" t="s">
        <v>71</v>
      </c>
      <c r="D131" s="1">
        <v>42895</v>
      </c>
      <c r="E131" t="s">
        <v>162</v>
      </c>
      <c r="F131">
        <v>114</v>
      </c>
      <c r="W131" t="s">
        <v>45</v>
      </c>
      <c r="Y131" t="s">
        <v>46</v>
      </c>
      <c r="AA131" t="s">
        <v>47</v>
      </c>
      <c r="AB131">
        <v>0</v>
      </c>
      <c r="AC131" t="s">
        <v>33</v>
      </c>
      <c r="AD131">
        <v>10</v>
      </c>
      <c r="AE131" t="s">
        <v>34</v>
      </c>
      <c r="AG131" t="s">
        <v>35</v>
      </c>
      <c r="AI131" t="s">
        <v>36</v>
      </c>
      <c r="AK131" t="s">
        <v>37</v>
      </c>
      <c r="AM131" t="s">
        <v>63</v>
      </c>
      <c r="AN131">
        <v>80</v>
      </c>
      <c r="AO131" t="s">
        <v>39</v>
      </c>
      <c r="AQ131" t="s">
        <v>40</v>
      </c>
      <c r="AS131" t="s">
        <v>41</v>
      </c>
      <c r="AU131" t="s">
        <v>42</v>
      </c>
      <c r="AW131" t="s">
        <v>43</v>
      </c>
      <c r="AY131" t="s">
        <v>44</v>
      </c>
      <c r="AZ131">
        <v>4</v>
      </c>
      <c r="BA131" t="s">
        <v>217</v>
      </c>
      <c r="BB131">
        <v>10</v>
      </c>
      <c r="BC131" t="s">
        <v>46</v>
      </c>
      <c r="BD131">
        <v>10</v>
      </c>
    </row>
    <row r="132" spans="1:56" x14ac:dyDescent="0.25">
      <c r="A132" t="s">
        <v>72</v>
      </c>
      <c r="B132" t="s">
        <v>72</v>
      </c>
      <c r="C132" t="s">
        <v>71</v>
      </c>
      <c r="D132" s="1">
        <v>42926</v>
      </c>
      <c r="E132" t="s">
        <v>162</v>
      </c>
      <c r="F132">
        <v>114</v>
      </c>
      <c r="W132" t="s">
        <v>45</v>
      </c>
      <c r="Y132" t="s">
        <v>46</v>
      </c>
      <c r="AA132" t="s">
        <v>47</v>
      </c>
      <c r="AB132">
        <v>0</v>
      </c>
      <c r="AC132" t="s">
        <v>33</v>
      </c>
      <c r="AD132">
        <v>10</v>
      </c>
      <c r="AE132" t="s">
        <v>34</v>
      </c>
      <c r="AG132" t="s">
        <v>35</v>
      </c>
      <c r="AI132" t="s">
        <v>36</v>
      </c>
      <c r="AK132" t="s">
        <v>37</v>
      </c>
      <c r="AM132" t="s">
        <v>63</v>
      </c>
      <c r="AN132">
        <v>80</v>
      </c>
      <c r="AO132" t="s">
        <v>39</v>
      </c>
      <c r="AQ132" t="s">
        <v>40</v>
      </c>
      <c r="AS132" t="s">
        <v>41</v>
      </c>
      <c r="AU132" t="s">
        <v>42</v>
      </c>
      <c r="AW132" t="s">
        <v>43</v>
      </c>
      <c r="AY132" t="s">
        <v>44</v>
      </c>
      <c r="AZ132">
        <v>4</v>
      </c>
      <c r="BA132" t="s">
        <v>217</v>
      </c>
      <c r="BB132">
        <v>10</v>
      </c>
      <c r="BC132" t="s">
        <v>46</v>
      </c>
      <c r="BD132">
        <v>10</v>
      </c>
    </row>
    <row r="133" spans="1:56" x14ac:dyDescent="0.25">
      <c r="A133" t="s">
        <v>72</v>
      </c>
      <c r="B133" t="s">
        <v>72</v>
      </c>
      <c r="C133" t="s">
        <v>71</v>
      </c>
      <c r="D133" s="1">
        <v>42957</v>
      </c>
      <c r="E133" t="s">
        <v>162</v>
      </c>
      <c r="F133">
        <v>114</v>
      </c>
      <c r="W133" t="s">
        <v>45</v>
      </c>
      <c r="Y133" t="s">
        <v>46</v>
      </c>
      <c r="AA133" t="s">
        <v>47</v>
      </c>
      <c r="AB133">
        <v>0</v>
      </c>
      <c r="AC133" t="s">
        <v>33</v>
      </c>
      <c r="AD133">
        <v>10</v>
      </c>
      <c r="AE133" t="s">
        <v>34</v>
      </c>
      <c r="AG133" t="s">
        <v>35</v>
      </c>
      <c r="AI133" t="s">
        <v>36</v>
      </c>
      <c r="AK133" t="s">
        <v>37</v>
      </c>
      <c r="AM133" t="s">
        <v>63</v>
      </c>
      <c r="AN133">
        <v>80</v>
      </c>
      <c r="AO133" t="s">
        <v>39</v>
      </c>
      <c r="AQ133" t="s">
        <v>40</v>
      </c>
      <c r="AS133" t="s">
        <v>41</v>
      </c>
      <c r="AU133" t="s">
        <v>42</v>
      </c>
      <c r="AW133" t="s">
        <v>43</v>
      </c>
      <c r="AY133" t="s">
        <v>44</v>
      </c>
      <c r="AZ133">
        <v>4</v>
      </c>
      <c r="BA133" t="s">
        <v>217</v>
      </c>
      <c r="BB133">
        <v>10</v>
      </c>
      <c r="BC133" t="s">
        <v>46</v>
      </c>
      <c r="BD133">
        <v>10</v>
      </c>
    </row>
    <row r="134" spans="1:56" x14ac:dyDescent="0.25">
      <c r="A134" t="s">
        <v>72</v>
      </c>
      <c r="B134" t="s">
        <v>72</v>
      </c>
      <c r="C134" t="s">
        <v>71</v>
      </c>
      <c r="D134" s="1">
        <v>42988</v>
      </c>
      <c r="E134" t="s">
        <v>162</v>
      </c>
      <c r="F134">
        <v>114</v>
      </c>
      <c r="W134" t="s">
        <v>45</v>
      </c>
      <c r="Y134" t="s">
        <v>46</v>
      </c>
      <c r="AA134" t="s">
        <v>47</v>
      </c>
      <c r="AB134">
        <v>0</v>
      </c>
      <c r="AC134" t="s">
        <v>33</v>
      </c>
      <c r="AD134">
        <v>10</v>
      </c>
      <c r="AE134" t="s">
        <v>34</v>
      </c>
      <c r="AG134" t="s">
        <v>35</v>
      </c>
      <c r="AI134" t="s">
        <v>36</v>
      </c>
      <c r="AK134" t="s">
        <v>37</v>
      </c>
      <c r="AM134" t="s">
        <v>63</v>
      </c>
      <c r="AN134">
        <v>80</v>
      </c>
      <c r="AO134" t="s">
        <v>39</v>
      </c>
      <c r="AQ134" t="s">
        <v>40</v>
      </c>
      <c r="AS134" t="s">
        <v>41</v>
      </c>
      <c r="AU134" t="s">
        <v>42</v>
      </c>
      <c r="AW134" t="s">
        <v>43</v>
      </c>
      <c r="AY134" t="s">
        <v>44</v>
      </c>
      <c r="AZ134">
        <v>4</v>
      </c>
      <c r="BA134" t="s">
        <v>217</v>
      </c>
      <c r="BB134">
        <v>10</v>
      </c>
      <c r="BC134" t="s">
        <v>46</v>
      </c>
      <c r="BD134">
        <v>10</v>
      </c>
    </row>
    <row r="135" spans="1:56" x14ac:dyDescent="0.25">
      <c r="A135" t="s">
        <v>72</v>
      </c>
      <c r="B135" t="s">
        <v>72</v>
      </c>
      <c r="C135" t="s">
        <v>71</v>
      </c>
      <c r="D135" s="1">
        <v>43019</v>
      </c>
      <c r="E135" t="s">
        <v>162</v>
      </c>
      <c r="F135">
        <v>114</v>
      </c>
      <c r="W135" t="s">
        <v>45</v>
      </c>
      <c r="Y135" t="s">
        <v>46</v>
      </c>
      <c r="AA135" t="s">
        <v>47</v>
      </c>
      <c r="AB135">
        <v>0</v>
      </c>
      <c r="AC135" t="s">
        <v>33</v>
      </c>
      <c r="AD135">
        <v>10</v>
      </c>
      <c r="AE135" t="s">
        <v>34</v>
      </c>
      <c r="AG135" t="s">
        <v>35</v>
      </c>
      <c r="AI135" t="s">
        <v>36</v>
      </c>
      <c r="AK135" t="s">
        <v>37</v>
      </c>
      <c r="AM135" t="s">
        <v>63</v>
      </c>
      <c r="AN135">
        <v>80</v>
      </c>
      <c r="AO135" t="s">
        <v>39</v>
      </c>
      <c r="AQ135" t="s">
        <v>40</v>
      </c>
      <c r="AS135" t="s">
        <v>41</v>
      </c>
      <c r="AU135" t="s">
        <v>42</v>
      </c>
      <c r="AW135" t="s">
        <v>43</v>
      </c>
      <c r="AY135" t="s">
        <v>44</v>
      </c>
      <c r="AZ135">
        <v>4</v>
      </c>
      <c r="BA135" t="s">
        <v>217</v>
      </c>
      <c r="BB135">
        <v>10</v>
      </c>
      <c r="BC135" t="s">
        <v>46</v>
      </c>
      <c r="BD135">
        <v>10</v>
      </c>
    </row>
    <row r="136" spans="1:56" x14ac:dyDescent="0.25">
      <c r="A136" t="s">
        <v>72</v>
      </c>
      <c r="B136" t="s">
        <v>72</v>
      </c>
      <c r="C136" t="s">
        <v>71</v>
      </c>
      <c r="D136" s="1">
        <v>43050</v>
      </c>
      <c r="E136" t="s">
        <v>162</v>
      </c>
      <c r="F136">
        <v>114</v>
      </c>
      <c r="W136" t="s">
        <v>45</v>
      </c>
      <c r="Y136" t="s">
        <v>46</v>
      </c>
      <c r="AA136" t="s">
        <v>47</v>
      </c>
      <c r="AB136">
        <v>0</v>
      </c>
      <c r="AC136" t="s">
        <v>33</v>
      </c>
      <c r="AD136">
        <v>10</v>
      </c>
      <c r="AE136" t="s">
        <v>34</v>
      </c>
      <c r="AG136" t="s">
        <v>35</v>
      </c>
      <c r="AI136" t="s">
        <v>36</v>
      </c>
      <c r="AK136" t="s">
        <v>37</v>
      </c>
      <c r="AM136" t="s">
        <v>63</v>
      </c>
      <c r="AN136">
        <v>80</v>
      </c>
      <c r="AO136" t="s">
        <v>39</v>
      </c>
      <c r="AQ136" t="s">
        <v>40</v>
      </c>
      <c r="AS136" t="s">
        <v>41</v>
      </c>
      <c r="AU136" t="s">
        <v>42</v>
      </c>
      <c r="AW136" t="s">
        <v>43</v>
      </c>
      <c r="AY136" t="s">
        <v>44</v>
      </c>
      <c r="AZ136">
        <v>4</v>
      </c>
      <c r="BA136" t="s">
        <v>217</v>
      </c>
      <c r="BB136">
        <v>10</v>
      </c>
      <c r="BC136" t="s">
        <v>46</v>
      </c>
      <c r="BD136">
        <v>10</v>
      </c>
    </row>
    <row r="137" spans="1:56" x14ac:dyDescent="0.25">
      <c r="A137" t="s">
        <v>74</v>
      </c>
      <c r="B137" t="s">
        <v>74</v>
      </c>
      <c r="C137" t="s">
        <v>75</v>
      </c>
      <c r="D137" s="1">
        <v>42802</v>
      </c>
      <c r="E137" t="s">
        <v>162</v>
      </c>
      <c r="F137">
        <v>456</v>
      </c>
      <c r="U137" t="s">
        <v>171</v>
      </c>
      <c r="W137" t="s">
        <v>46</v>
      </c>
      <c r="Y137" t="s">
        <v>47</v>
      </c>
      <c r="Z137">
        <v>0</v>
      </c>
      <c r="AA137" t="s">
        <v>33</v>
      </c>
      <c r="AB137">
        <v>20</v>
      </c>
      <c r="AC137" t="s">
        <v>34</v>
      </c>
      <c r="AE137" t="s">
        <v>35</v>
      </c>
      <c r="AF137">
        <v>30</v>
      </c>
      <c r="AG137" t="s">
        <v>36</v>
      </c>
      <c r="AI137" t="s">
        <v>37</v>
      </c>
      <c r="AK137" t="s">
        <v>63</v>
      </c>
      <c r="AL137">
        <v>40</v>
      </c>
      <c r="AM137" t="s">
        <v>39</v>
      </c>
      <c r="AO137" t="s">
        <v>40</v>
      </c>
      <c r="AQ137" t="s">
        <v>41</v>
      </c>
      <c r="AR137">
        <v>200</v>
      </c>
      <c r="AS137" t="s">
        <v>217</v>
      </c>
      <c r="AT137">
        <v>20</v>
      </c>
      <c r="AU137" t="s">
        <v>43</v>
      </c>
      <c r="AW137" t="s">
        <v>44</v>
      </c>
      <c r="AY137" t="s">
        <v>45</v>
      </c>
      <c r="BA137" t="s">
        <v>46</v>
      </c>
      <c r="BB137">
        <v>50</v>
      </c>
      <c r="BC137" t="s">
        <v>47</v>
      </c>
      <c r="BD137">
        <v>360</v>
      </c>
    </row>
    <row r="138" spans="1:56" x14ac:dyDescent="0.25">
      <c r="A138" t="s">
        <v>74</v>
      </c>
      <c r="B138" t="s">
        <v>74</v>
      </c>
      <c r="C138" t="s">
        <v>75</v>
      </c>
      <c r="D138" s="1">
        <v>42833</v>
      </c>
      <c r="E138" t="s">
        <v>162</v>
      </c>
      <c r="F138">
        <v>170</v>
      </c>
      <c r="W138" t="s">
        <v>46</v>
      </c>
      <c r="Y138" t="s">
        <v>47</v>
      </c>
      <c r="Z138">
        <v>0</v>
      </c>
      <c r="AA138" t="s">
        <v>33</v>
      </c>
      <c r="AC138" t="s">
        <v>34</v>
      </c>
      <c r="AE138" t="s">
        <v>35</v>
      </c>
      <c r="AF138">
        <v>30</v>
      </c>
      <c r="AG138" t="s">
        <v>36</v>
      </c>
      <c r="AI138" t="s">
        <v>37</v>
      </c>
      <c r="AK138" t="s">
        <v>63</v>
      </c>
      <c r="AM138" t="s">
        <v>39</v>
      </c>
      <c r="AO138" t="s">
        <v>40</v>
      </c>
      <c r="AQ138" t="s">
        <v>41</v>
      </c>
      <c r="AR138">
        <v>100</v>
      </c>
      <c r="AS138" t="s">
        <v>217</v>
      </c>
      <c r="AT138">
        <v>20</v>
      </c>
      <c r="AU138" t="s">
        <v>43</v>
      </c>
      <c r="AW138" t="s">
        <v>44</v>
      </c>
      <c r="AY138" t="s">
        <v>45</v>
      </c>
      <c r="BA138" t="s">
        <v>46</v>
      </c>
      <c r="BB138">
        <v>20</v>
      </c>
      <c r="BC138" t="s">
        <v>47</v>
      </c>
      <c r="BD138">
        <v>170</v>
      </c>
    </row>
    <row r="139" spans="1:56" x14ac:dyDescent="0.25">
      <c r="A139" t="s">
        <v>74</v>
      </c>
      <c r="B139" t="s">
        <v>74</v>
      </c>
      <c r="C139" t="s">
        <v>75</v>
      </c>
      <c r="D139" s="1">
        <v>42864</v>
      </c>
      <c r="E139" t="s">
        <v>162</v>
      </c>
      <c r="F139">
        <v>480</v>
      </c>
      <c r="G139">
        <v>1020</v>
      </c>
      <c r="H139" t="s">
        <v>220</v>
      </c>
      <c r="I139" t="s">
        <v>221</v>
      </c>
      <c r="L139" t="s">
        <v>204</v>
      </c>
      <c r="W139" t="s">
        <v>46</v>
      </c>
      <c r="Y139" t="s">
        <v>47</v>
      </c>
      <c r="Z139">
        <v>0</v>
      </c>
      <c r="AA139" t="s">
        <v>33</v>
      </c>
      <c r="AB139">
        <v>20</v>
      </c>
      <c r="AC139" t="s">
        <v>34</v>
      </c>
      <c r="AE139" t="s">
        <v>35</v>
      </c>
      <c r="AF139">
        <v>30</v>
      </c>
      <c r="AG139" t="s">
        <v>36</v>
      </c>
      <c r="AI139" t="s">
        <v>37</v>
      </c>
      <c r="AK139" t="s">
        <v>63</v>
      </c>
      <c r="AL139">
        <v>60</v>
      </c>
      <c r="AM139" t="s">
        <v>39</v>
      </c>
      <c r="AO139" t="s">
        <v>40</v>
      </c>
      <c r="AQ139" t="s">
        <v>41</v>
      </c>
      <c r="AR139">
        <v>300</v>
      </c>
      <c r="AS139" t="s">
        <v>217</v>
      </c>
      <c r="AT139">
        <v>20</v>
      </c>
      <c r="AU139" t="s">
        <v>43</v>
      </c>
      <c r="AW139" t="s">
        <v>44</v>
      </c>
      <c r="AY139" t="s">
        <v>45</v>
      </c>
      <c r="BA139" t="s">
        <v>46</v>
      </c>
      <c r="BB139">
        <v>50</v>
      </c>
      <c r="BC139" t="s">
        <v>47</v>
      </c>
      <c r="BD139">
        <v>480</v>
      </c>
    </row>
    <row r="140" spans="1:56" x14ac:dyDescent="0.25">
      <c r="A140" t="s">
        <v>74</v>
      </c>
      <c r="B140" t="s">
        <v>74</v>
      </c>
      <c r="C140" t="s">
        <v>75</v>
      </c>
      <c r="D140" s="1">
        <v>42895</v>
      </c>
      <c r="E140" t="s">
        <v>162</v>
      </c>
      <c r="F140">
        <v>360</v>
      </c>
      <c r="W140" t="s">
        <v>46</v>
      </c>
      <c r="Y140" t="s">
        <v>47</v>
      </c>
      <c r="Z140">
        <v>0</v>
      </c>
      <c r="AA140" t="s">
        <v>33</v>
      </c>
      <c r="AB140">
        <v>20</v>
      </c>
      <c r="AC140" t="s">
        <v>34</v>
      </c>
      <c r="AE140" t="s">
        <v>35</v>
      </c>
      <c r="AF140">
        <v>30</v>
      </c>
      <c r="AG140" t="s">
        <v>36</v>
      </c>
      <c r="AI140" t="s">
        <v>37</v>
      </c>
      <c r="AK140" t="s">
        <v>63</v>
      </c>
      <c r="AL140">
        <v>40</v>
      </c>
      <c r="AM140" t="s">
        <v>39</v>
      </c>
      <c r="AO140" t="s">
        <v>40</v>
      </c>
      <c r="AQ140" t="s">
        <v>41</v>
      </c>
      <c r="AR140">
        <v>200</v>
      </c>
      <c r="AS140" t="s">
        <v>217</v>
      </c>
      <c r="AT140">
        <v>20</v>
      </c>
      <c r="AU140" t="s">
        <v>43</v>
      </c>
      <c r="AW140" t="s">
        <v>44</v>
      </c>
      <c r="AY140" t="s">
        <v>45</v>
      </c>
      <c r="BA140" t="s">
        <v>46</v>
      </c>
      <c r="BB140">
        <v>50</v>
      </c>
      <c r="BC140" t="s">
        <v>47</v>
      </c>
      <c r="BD140">
        <v>360</v>
      </c>
    </row>
    <row r="141" spans="1:56" x14ac:dyDescent="0.25">
      <c r="A141" t="s">
        <v>74</v>
      </c>
      <c r="B141" t="s">
        <v>74</v>
      </c>
      <c r="C141" t="s">
        <v>75</v>
      </c>
      <c r="D141" s="1">
        <v>42926</v>
      </c>
      <c r="E141" t="s">
        <v>162</v>
      </c>
      <c r="F141">
        <v>360</v>
      </c>
      <c r="G141">
        <v>1020</v>
      </c>
      <c r="H141" t="s">
        <v>222</v>
      </c>
      <c r="I141" t="s">
        <v>223</v>
      </c>
      <c r="K141" t="s">
        <v>343</v>
      </c>
      <c r="W141" t="s">
        <v>46</v>
      </c>
      <c r="Y141" t="s">
        <v>47</v>
      </c>
      <c r="Z141">
        <v>0</v>
      </c>
      <c r="AA141" t="s">
        <v>33</v>
      </c>
      <c r="AB141">
        <v>20</v>
      </c>
      <c r="AC141" t="s">
        <v>34</v>
      </c>
      <c r="AE141" t="s">
        <v>35</v>
      </c>
      <c r="AF141">
        <v>30</v>
      </c>
      <c r="AG141" t="s">
        <v>36</v>
      </c>
      <c r="AI141" t="s">
        <v>37</v>
      </c>
      <c r="AK141" t="s">
        <v>63</v>
      </c>
      <c r="AL141">
        <v>40</v>
      </c>
      <c r="AM141" t="s">
        <v>39</v>
      </c>
      <c r="AO141" t="s">
        <v>40</v>
      </c>
      <c r="AQ141" t="s">
        <v>41</v>
      </c>
      <c r="AR141">
        <v>200</v>
      </c>
      <c r="AS141" t="s">
        <v>217</v>
      </c>
      <c r="AT141">
        <v>20</v>
      </c>
      <c r="AU141" t="s">
        <v>43</v>
      </c>
      <c r="AW141" t="s">
        <v>44</v>
      </c>
      <c r="AY141" t="s">
        <v>45</v>
      </c>
      <c r="BA141" t="s">
        <v>46</v>
      </c>
      <c r="BB141">
        <v>50</v>
      </c>
      <c r="BC141" t="s">
        <v>47</v>
      </c>
      <c r="BD141">
        <v>360</v>
      </c>
    </row>
    <row r="142" spans="1:56" x14ac:dyDescent="0.25">
      <c r="A142" t="s">
        <v>74</v>
      </c>
      <c r="B142" t="s">
        <v>74</v>
      </c>
      <c r="C142" t="s">
        <v>75</v>
      </c>
      <c r="D142" s="1">
        <v>42957</v>
      </c>
      <c r="E142" t="s">
        <v>162</v>
      </c>
      <c r="F142">
        <v>360</v>
      </c>
      <c r="W142" t="s">
        <v>46</v>
      </c>
      <c r="Y142" t="s">
        <v>47</v>
      </c>
      <c r="Z142">
        <v>0</v>
      </c>
      <c r="AA142" t="s">
        <v>33</v>
      </c>
      <c r="AB142">
        <v>20</v>
      </c>
      <c r="AC142" t="s">
        <v>34</v>
      </c>
      <c r="AE142" t="s">
        <v>35</v>
      </c>
      <c r="AF142">
        <v>30</v>
      </c>
      <c r="AG142" t="s">
        <v>36</v>
      </c>
      <c r="AI142" t="s">
        <v>37</v>
      </c>
      <c r="AK142" t="s">
        <v>63</v>
      </c>
      <c r="AL142">
        <v>40</v>
      </c>
      <c r="AM142" t="s">
        <v>39</v>
      </c>
      <c r="AO142" t="s">
        <v>40</v>
      </c>
      <c r="AQ142" t="s">
        <v>41</v>
      </c>
      <c r="AR142">
        <v>200</v>
      </c>
      <c r="AS142" t="s">
        <v>217</v>
      </c>
      <c r="AT142">
        <v>20</v>
      </c>
      <c r="AU142" t="s">
        <v>43</v>
      </c>
      <c r="AW142" t="s">
        <v>44</v>
      </c>
      <c r="AY142" t="s">
        <v>45</v>
      </c>
      <c r="BA142" t="s">
        <v>46</v>
      </c>
      <c r="BB142">
        <v>50</v>
      </c>
      <c r="BC142" t="s">
        <v>47</v>
      </c>
      <c r="BD142">
        <v>360</v>
      </c>
    </row>
    <row r="143" spans="1:56" x14ac:dyDescent="0.25">
      <c r="A143" t="s">
        <v>74</v>
      </c>
      <c r="B143" t="s">
        <v>74</v>
      </c>
      <c r="C143" t="s">
        <v>75</v>
      </c>
      <c r="D143" s="1">
        <v>42988</v>
      </c>
      <c r="E143" t="s">
        <v>162</v>
      </c>
      <c r="F143">
        <v>360</v>
      </c>
      <c r="G143">
        <v>1020</v>
      </c>
      <c r="H143" t="s">
        <v>48</v>
      </c>
      <c r="W143" t="s">
        <v>46</v>
      </c>
      <c r="Y143" t="s">
        <v>47</v>
      </c>
      <c r="Z143">
        <v>0</v>
      </c>
      <c r="AA143" t="s">
        <v>33</v>
      </c>
      <c r="AB143">
        <v>20</v>
      </c>
      <c r="AC143" t="s">
        <v>34</v>
      </c>
      <c r="AE143" t="s">
        <v>35</v>
      </c>
      <c r="AF143">
        <v>30</v>
      </c>
      <c r="AG143" t="s">
        <v>36</v>
      </c>
      <c r="AI143" t="s">
        <v>37</v>
      </c>
      <c r="AK143" t="s">
        <v>63</v>
      </c>
      <c r="AL143">
        <v>40</v>
      </c>
      <c r="AM143" t="s">
        <v>39</v>
      </c>
      <c r="AO143" t="s">
        <v>40</v>
      </c>
      <c r="AQ143" t="s">
        <v>41</v>
      </c>
      <c r="AR143">
        <v>200</v>
      </c>
      <c r="AS143" t="s">
        <v>217</v>
      </c>
      <c r="AT143">
        <v>20</v>
      </c>
      <c r="AU143" t="s">
        <v>43</v>
      </c>
      <c r="AW143" t="s">
        <v>44</v>
      </c>
      <c r="AY143" t="s">
        <v>45</v>
      </c>
      <c r="BA143" t="s">
        <v>46</v>
      </c>
      <c r="BB143">
        <v>50</v>
      </c>
      <c r="BC143" t="s">
        <v>47</v>
      </c>
      <c r="BD143">
        <v>360</v>
      </c>
    </row>
    <row r="144" spans="1:56" x14ac:dyDescent="0.25">
      <c r="A144" t="s">
        <v>74</v>
      </c>
      <c r="B144" t="s">
        <v>74</v>
      </c>
      <c r="C144" t="s">
        <v>75</v>
      </c>
      <c r="D144" s="1">
        <v>43019</v>
      </c>
      <c r="E144" t="s">
        <v>162</v>
      </c>
      <c r="F144">
        <v>360</v>
      </c>
      <c r="W144" t="s">
        <v>46</v>
      </c>
      <c r="Y144" t="s">
        <v>47</v>
      </c>
      <c r="Z144">
        <v>0</v>
      </c>
      <c r="AA144" t="s">
        <v>33</v>
      </c>
      <c r="AB144">
        <v>20</v>
      </c>
      <c r="AC144" t="s">
        <v>34</v>
      </c>
      <c r="AE144" t="s">
        <v>35</v>
      </c>
      <c r="AF144">
        <v>30</v>
      </c>
      <c r="AG144" t="s">
        <v>36</v>
      </c>
      <c r="AI144" t="s">
        <v>37</v>
      </c>
      <c r="AK144" t="s">
        <v>63</v>
      </c>
      <c r="AL144">
        <v>40</v>
      </c>
      <c r="AM144" t="s">
        <v>39</v>
      </c>
      <c r="AO144" t="s">
        <v>40</v>
      </c>
      <c r="AQ144" t="s">
        <v>41</v>
      </c>
      <c r="AR144">
        <v>200</v>
      </c>
      <c r="AS144" t="s">
        <v>217</v>
      </c>
      <c r="AT144">
        <v>20</v>
      </c>
      <c r="AU144" t="s">
        <v>43</v>
      </c>
      <c r="AW144" t="s">
        <v>44</v>
      </c>
      <c r="AY144" t="s">
        <v>45</v>
      </c>
      <c r="BA144" t="s">
        <v>46</v>
      </c>
      <c r="BB144">
        <v>50</v>
      </c>
      <c r="BC144" t="s">
        <v>47</v>
      </c>
      <c r="BD144">
        <v>360</v>
      </c>
    </row>
    <row r="145" spans="1:56" x14ac:dyDescent="0.25">
      <c r="A145" t="s">
        <v>74</v>
      </c>
      <c r="B145" t="s">
        <v>74</v>
      </c>
      <c r="C145" t="s">
        <v>75</v>
      </c>
      <c r="D145" s="1">
        <v>43050</v>
      </c>
      <c r="E145" t="s">
        <v>162</v>
      </c>
      <c r="F145">
        <v>360</v>
      </c>
      <c r="W145" t="s">
        <v>46</v>
      </c>
      <c r="Y145" t="s">
        <v>47</v>
      </c>
      <c r="Z145">
        <v>0</v>
      </c>
      <c r="AA145" t="s">
        <v>33</v>
      </c>
      <c r="AB145">
        <v>20</v>
      </c>
      <c r="AC145" t="s">
        <v>34</v>
      </c>
      <c r="AE145" t="s">
        <v>35</v>
      </c>
      <c r="AF145">
        <v>30</v>
      </c>
      <c r="AG145" t="s">
        <v>36</v>
      </c>
      <c r="AI145" t="s">
        <v>37</v>
      </c>
      <c r="AK145" t="s">
        <v>63</v>
      </c>
      <c r="AL145">
        <v>40</v>
      </c>
      <c r="AM145" t="s">
        <v>39</v>
      </c>
      <c r="AO145" t="s">
        <v>40</v>
      </c>
      <c r="AQ145" t="s">
        <v>41</v>
      </c>
      <c r="AR145">
        <v>200</v>
      </c>
      <c r="AS145" t="s">
        <v>217</v>
      </c>
      <c r="AT145">
        <v>20</v>
      </c>
      <c r="AU145" t="s">
        <v>43</v>
      </c>
      <c r="AW145" t="s">
        <v>44</v>
      </c>
      <c r="AY145" t="s">
        <v>45</v>
      </c>
      <c r="BA145" t="s">
        <v>46</v>
      </c>
      <c r="BB145">
        <v>50</v>
      </c>
      <c r="BC145" t="s">
        <v>47</v>
      </c>
      <c r="BD145">
        <v>360</v>
      </c>
    </row>
    <row r="146" spans="1:56" x14ac:dyDescent="0.25">
      <c r="A146" t="s">
        <v>76</v>
      </c>
      <c r="B146" t="s">
        <v>76</v>
      </c>
      <c r="C146" t="s">
        <v>75</v>
      </c>
      <c r="D146" s="1">
        <v>42802</v>
      </c>
      <c r="E146" t="s">
        <v>162</v>
      </c>
      <c r="F146">
        <v>34</v>
      </c>
      <c r="W146" t="s">
        <v>46</v>
      </c>
      <c r="Y146" t="s">
        <v>47</v>
      </c>
      <c r="Z146">
        <v>0</v>
      </c>
      <c r="AA146" t="s">
        <v>33</v>
      </c>
      <c r="AC146" t="s">
        <v>34</v>
      </c>
      <c r="AE146" t="s">
        <v>35</v>
      </c>
      <c r="AG146" t="s">
        <v>36</v>
      </c>
      <c r="AI146" t="s">
        <v>37</v>
      </c>
      <c r="AK146" t="s">
        <v>344</v>
      </c>
      <c r="AM146" t="s">
        <v>39</v>
      </c>
      <c r="AO146" t="s">
        <v>40</v>
      </c>
      <c r="AQ146" t="s">
        <v>41</v>
      </c>
      <c r="AS146" t="s">
        <v>172</v>
      </c>
      <c r="AT146">
        <v>10</v>
      </c>
      <c r="AU146" t="s">
        <v>43</v>
      </c>
      <c r="AW146" t="s">
        <v>44</v>
      </c>
      <c r="AY146" t="s">
        <v>173</v>
      </c>
      <c r="AZ146">
        <v>10</v>
      </c>
      <c r="BA146" t="s">
        <v>46</v>
      </c>
      <c r="BB146">
        <v>20</v>
      </c>
      <c r="BC146" t="s">
        <v>47</v>
      </c>
      <c r="BD146">
        <v>40</v>
      </c>
    </row>
    <row r="147" spans="1:56" x14ac:dyDescent="0.25">
      <c r="A147" t="s">
        <v>76</v>
      </c>
      <c r="B147" t="s">
        <v>76</v>
      </c>
      <c r="C147" t="s">
        <v>75</v>
      </c>
      <c r="D147" s="1">
        <v>42833</v>
      </c>
      <c r="E147" t="s">
        <v>162</v>
      </c>
      <c r="F147">
        <v>40</v>
      </c>
      <c r="W147" t="s">
        <v>46</v>
      </c>
      <c r="Y147" t="s">
        <v>47</v>
      </c>
      <c r="Z147">
        <v>0</v>
      </c>
      <c r="AA147" t="s">
        <v>33</v>
      </c>
      <c r="AC147" t="s">
        <v>34</v>
      </c>
      <c r="AE147" t="s">
        <v>35</v>
      </c>
      <c r="AG147" t="s">
        <v>36</v>
      </c>
      <c r="AI147" t="s">
        <v>37</v>
      </c>
      <c r="AK147" t="s">
        <v>344</v>
      </c>
      <c r="AM147" t="s">
        <v>39</v>
      </c>
      <c r="AO147" t="s">
        <v>40</v>
      </c>
      <c r="AQ147" t="s">
        <v>41</v>
      </c>
      <c r="AS147" t="s">
        <v>172</v>
      </c>
      <c r="AT147">
        <v>10</v>
      </c>
      <c r="AU147" t="s">
        <v>43</v>
      </c>
      <c r="AW147" t="s">
        <v>44</v>
      </c>
      <c r="AY147" t="s">
        <v>173</v>
      </c>
      <c r="AZ147">
        <v>10</v>
      </c>
      <c r="BA147" t="s">
        <v>46</v>
      </c>
      <c r="BB147">
        <v>20</v>
      </c>
      <c r="BC147" t="s">
        <v>47</v>
      </c>
      <c r="BD147">
        <v>40</v>
      </c>
    </row>
    <row r="148" spans="1:56" x14ac:dyDescent="0.25">
      <c r="A148" t="s">
        <v>76</v>
      </c>
      <c r="B148" t="s">
        <v>76</v>
      </c>
      <c r="C148" t="s">
        <v>75</v>
      </c>
      <c r="D148" s="1">
        <v>42864</v>
      </c>
      <c r="E148" t="s">
        <v>162</v>
      </c>
      <c r="F148">
        <v>40</v>
      </c>
      <c r="L148" t="s">
        <v>204</v>
      </c>
      <c r="W148" t="s">
        <v>46</v>
      </c>
      <c r="Y148" t="s">
        <v>47</v>
      </c>
      <c r="Z148">
        <v>0</v>
      </c>
      <c r="AA148" t="s">
        <v>33</v>
      </c>
      <c r="AC148" t="s">
        <v>34</v>
      </c>
      <c r="AE148" t="s">
        <v>35</v>
      </c>
      <c r="AG148" t="s">
        <v>36</v>
      </c>
      <c r="AI148" t="s">
        <v>37</v>
      </c>
      <c r="AK148" t="s">
        <v>344</v>
      </c>
      <c r="AM148" t="s">
        <v>39</v>
      </c>
      <c r="AO148" t="s">
        <v>40</v>
      </c>
      <c r="AQ148" t="s">
        <v>41</v>
      </c>
      <c r="AS148" t="s">
        <v>172</v>
      </c>
      <c r="AT148">
        <v>10</v>
      </c>
      <c r="AU148" t="s">
        <v>43</v>
      </c>
      <c r="AW148" t="s">
        <v>44</v>
      </c>
      <c r="AY148" t="s">
        <v>173</v>
      </c>
      <c r="AZ148">
        <v>10</v>
      </c>
      <c r="BA148" t="s">
        <v>46</v>
      </c>
      <c r="BB148">
        <v>20</v>
      </c>
      <c r="BC148" t="s">
        <v>47</v>
      </c>
      <c r="BD148">
        <v>40</v>
      </c>
    </row>
    <row r="149" spans="1:56" x14ac:dyDescent="0.25">
      <c r="A149" t="s">
        <v>76</v>
      </c>
      <c r="B149" t="s">
        <v>76</v>
      </c>
      <c r="C149" t="s">
        <v>75</v>
      </c>
      <c r="D149" s="1">
        <v>42895</v>
      </c>
      <c r="E149" t="s">
        <v>162</v>
      </c>
      <c r="F149">
        <v>40</v>
      </c>
      <c r="W149" t="s">
        <v>46</v>
      </c>
      <c r="Y149" t="s">
        <v>47</v>
      </c>
      <c r="Z149">
        <v>0</v>
      </c>
      <c r="AA149" t="s">
        <v>33</v>
      </c>
      <c r="AC149" t="s">
        <v>34</v>
      </c>
      <c r="AE149" t="s">
        <v>35</v>
      </c>
      <c r="AG149" t="s">
        <v>36</v>
      </c>
      <c r="AI149" t="s">
        <v>37</v>
      </c>
      <c r="AK149" t="s">
        <v>344</v>
      </c>
      <c r="AM149" t="s">
        <v>39</v>
      </c>
      <c r="AO149" t="s">
        <v>40</v>
      </c>
      <c r="AQ149" t="s">
        <v>41</v>
      </c>
      <c r="AS149" t="s">
        <v>172</v>
      </c>
      <c r="AT149">
        <v>10</v>
      </c>
      <c r="AU149" t="s">
        <v>43</v>
      </c>
      <c r="AW149" t="s">
        <v>44</v>
      </c>
      <c r="AY149" t="s">
        <v>173</v>
      </c>
      <c r="AZ149">
        <v>10</v>
      </c>
      <c r="BA149" t="s">
        <v>46</v>
      </c>
      <c r="BB149">
        <v>20</v>
      </c>
      <c r="BC149" t="s">
        <v>47</v>
      </c>
      <c r="BD149">
        <v>40</v>
      </c>
    </row>
    <row r="150" spans="1:56" x14ac:dyDescent="0.25">
      <c r="A150" t="s">
        <v>76</v>
      </c>
      <c r="B150" t="s">
        <v>76</v>
      </c>
      <c r="C150" t="s">
        <v>75</v>
      </c>
      <c r="D150" s="1">
        <v>42926</v>
      </c>
      <c r="E150" t="s">
        <v>162</v>
      </c>
      <c r="F150">
        <v>840</v>
      </c>
      <c r="G150">
        <v>1020</v>
      </c>
      <c r="H150" t="s">
        <v>345</v>
      </c>
      <c r="W150" t="s">
        <v>46</v>
      </c>
      <c r="Y150" t="s">
        <v>47</v>
      </c>
      <c r="Z150">
        <v>0</v>
      </c>
      <c r="AA150" t="s">
        <v>33</v>
      </c>
      <c r="AC150" t="s">
        <v>34</v>
      </c>
      <c r="AE150" t="s">
        <v>35</v>
      </c>
      <c r="AG150" t="s">
        <v>36</v>
      </c>
      <c r="AI150" t="s">
        <v>37</v>
      </c>
      <c r="AK150" t="s">
        <v>344</v>
      </c>
      <c r="AL150">
        <v>800</v>
      </c>
      <c r="AM150" t="s">
        <v>39</v>
      </c>
      <c r="AO150" t="s">
        <v>40</v>
      </c>
      <c r="AQ150" t="s">
        <v>41</v>
      </c>
      <c r="AS150" t="s">
        <v>172</v>
      </c>
      <c r="AT150">
        <v>10</v>
      </c>
      <c r="AU150" t="s">
        <v>43</v>
      </c>
      <c r="AW150" t="s">
        <v>44</v>
      </c>
      <c r="AY150" t="s">
        <v>173</v>
      </c>
      <c r="AZ150">
        <v>10</v>
      </c>
      <c r="BA150" t="s">
        <v>46</v>
      </c>
      <c r="BB150">
        <v>20</v>
      </c>
      <c r="BC150" t="s">
        <v>47</v>
      </c>
      <c r="BD150">
        <v>840</v>
      </c>
    </row>
    <row r="151" spans="1:56" x14ac:dyDescent="0.25">
      <c r="A151" t="s">
        <v>76</v>
      </c>
      <c r="B151" t="s">
        <v>76</v>
      </c>
      <c r="C151" t="s">
        <v>75</v>
      </c>
      <c r="D151" s="1">
        <v>42957</v>
      </c>
      <c r="E151" t="s">
        <v>162</v>
      </c>
      <c r="F151">
        <v>140</v>
      </c>
      <c r="W151" t="s">
        <v>46</v>
      </c>
      <c r="Y151" t="s">
        <v>47</v>
      </c>
      <c r="Z151">
        <v>0</v>
      </c>
      <c r="AA151" t="s">
        <v>33</v>
      </c>
      <c r="AC151" t="s">
        <v>34</v>
      </c>
      <c r="AE151" t="s">
        <v>35</v>
      </c>
      <c r="AG151" t="s">
        <v>36</v>
      </c>
      <c r="AI151" t="s">
        <v>37</v>
      </c>
      <c r="AK151" t="s">
        <v>344</v>
      </c>
      <c r="AL151">
        <v>100</v>
      </c>
      <c r="AM151" t="s">
        <v>39</v>
      </c>
      <c r="AO151" t="s">
        <v>40</v>
      </c>
      <c r="AQ151" t="s">
        <v>41</v>
      </c>
      <c r="AS151" t="s">
        <v>172</v>
      </c>
      <c r="AT151">
        <v>10</v>
      </c>
      <c r="AU151" t="s">
        <v>43</v>
      </c>
      <c r="AW151" t="s">
        <v>44</v>
      </c>
      <c r="AY151" t="s">
        <v>173</v>
      </c>
      <c r="AZ151">
        <v>10</v>
      </c>
      <c r="BA151" t="s">
        <v>46</v>
      </c>
      <c r="BB151">
        <v>20</v>
      </c>
      <c r="BC151" t="s">
        <v>47</v>
      </c>
      <c r="BD151">
        <v>140</v>
      </c>
    </row>
    <row r="152" spans="1:56" x14ac:dyDescent="0.25">
      <c r="A152" t="s">
        <v>76</v>
      </c>
      <c r="B152" t="s">
        <v>76</v>
      </c>
      <c r="C152" t="s">
        <v>75</v>
      </c>
      <c r="D152" s="1">
        <v>42988</v>
      </c>
      <c r="E152" t="s">
        <v>162</v>
      </c>
      <c r="F152">
        <v>140</v>
      </c>
      <c r="G152">
        <v>510</v>
      </c>
      <c r="H152" t="s">
        <v>48</v>
      </c>
      <c r="W152" t="s">
        <v>46</v>
      </c>
      <c r="Y152" t="s">
        <v>47</v>
      </c>
      <c r="Z152">
        <v>0</v>
      </c>
      <c r="AA152" t="s">
        <v>33</v>
      </c>
      <c r="AC152" t="s">
        <v>34</v>
      </c>
      <c r="AE152" t="s">
        <v>35</v>
      </c>
      <c r="AG152" t="s">
        <v>36</v>
      </c>
      <c r="AI152" t="s">
        <v>37</v>
      </c>
      <c r="AK152" t="s">
        <v>344</v>
      </c>
      <c r="AL152">
        <v>100</v>
      </c>
      <c r="AM152" t="s">
        <v>39</v>
      </c>
      <c r="AO152" t="s">
        <v>40</v>
      </c>
      <c r="AQ152" t="s">
        <v>41</v>
      </c>
      <c r="AS152" t="s">
        <v>172</v>
      </c>
      <c r="AT152">
        <v>10</v>
      </c>
      <c r="AU152" t="s">
        <v>43</v>
      </c>
      <c r="AW152" t="s">
        <v>44</v>
      </c>
      <c r="AY152" t="s">
        <v>173</v>
      </c>
      <c r="AZ152">
        <v>10</v>
      </c>
      <c r="BA152" t="s">
        <v>46</v>
      </c>
      <c r="BB152">
        <v>20</v>
      </c>
      <c r="BC152" t="s">
        <v>47</v>
      </c>
      <c r="BD152">
        <v>140</v>
      </c>
    </row>
    <row r="153" spans="1:56" x14ac:dyDescent="0.25">
      <c r="A153" t="s">
        <v>76</v>
      </c>
      <c r="B153" t="s">
        <v>76</v>
      </c>
      <c r="C153" t="s">
        <v>75</v>
      </c>
      <c r="D153" s="1">
        <v>43019</v>
      </c>
      <c r="E153" t="s">
        <v>162</v>
      </c>
      <c r="F153">
        <v>140</v>
      </c>
      <c r="W153" t="s">
        <v>46</v>
      </c>
      <c r="Y153" t="s">
        <v>47</v>
      </c>
      <c r="Z153">
        <v>0</v>
      </c>
      <c r="AA153" t="s">
        <v>33</v>
      </c>
      <c r="AC153" t="s">
        <v>34</v>
      </c>
      <c r="AE153" t="s">
        <v>35</v>
      </c>
      <c r="AG153" t="s">
        <v>36</v>
      </c>
      <c r="AI153" t="s">
        <v>37</v>
      </c>
      <c r="AK153" t="s">
        <v>344</v>
      </c>
      <c r="AL153">
        <v>100</v>
      </c>
      <c r="AM153" t="s">
        <v>39</v>
      </c>
      <c r="AO153" t="s">
        <v>40</v>
      </c>
      <c r="AQ153" t="s">
        <v>41</v>
      </c>
      <c r="AS153" t="s">
        <v>172</v>
      </c>
      <c r="AT153">
        <v>10</v>
      </c>
      <c r="AU153" t="s">
        <v>43</v>
      </c>
      <c r="AW153" t="s">
        <v>44</v>
      </c>
      <c r="AY153" t="s">
        <v>173</v>
      </c>
      <c r="AZ153">
        <v>10</v>
      </c>
      <c r="BA153" t="s">
        <v>46</v>
      </c>
      <c r="BB153">
        <v>20</v>
      </c>
      <c r="BC153" t="s">
        <v>47</v>
      </c>
      <c r="BD153">
        <v>140</v>
      </c>
    </row>
    <row r="154" spans="1:56" x14ac:dyDescent="0.25">
      <c r="A154" t="s">
        <v>76</v>
      </c>
      <c r="B154" t="s">
        <v>76</v>
      </c>
      <c r="C154" t="s">
        <v>75</v>
      </c>
      <c r="D154" s="1">
        <v>43050</v>
      </c>
      <c r="E154" t="s">
        <v>162</v>
      </c>
      <c r="F154">
        <v>140</v>
      </c>
      <c r="W154" t="s">
        <v>46</v>
      </c>
      <c r="Y154" t="s">
        <v>47</v>
      </c>
      <c r="Z154">
        <v>0</v>
      </c>
      <c r="AA154" t="s">
        <v>33</v>
      </c>
      <c r="AC154" t="s">
        <v>34</v>
      </c>
      <c r="AE154" t="s">
        <v>35</v>
      </c>
      <c r="AG154" t="s">
        <v>36</v>
      </c>
      <c r="AI154" t="s">
        <v>37</v>
      </c>
      <c r="AK154" t="s">
        <v>344</v>
      </c>
      <c r="AL154">
        <v>100</v>
      </c>
      <c r="AM154" t="s">
        <v>39</v>
      </c>
      <c r="AO154" t="s">
        <v>40</v>
      </c>
      <c r="AQ154" t="s">
        <v>41</v>
      </c>
      <c r="AS154" t="s">
        <v>172</v>
      </c>
      <c r="AT154">
        <v>10</v>
      </c>
      <c r="AU154" t="s">
        <v>43</v>
      </c>
      <c r="AW154" t="s">
        <v>44</v>
      </c>
      <c r="AY154" t="s">
        <v>173</v>
      </c>
      <c r="AZ154">
        <v>10</v>
      </c>
      <c r="BA154" t="s">
        <v>46</v>
      </c>
      <c r="BB154">
        <v>20</v>
      </c>
      <c r="BC154" t="s">
        <v>47</v>
      </c>
      <c r="BD154">
        <v>140</v>
      </c>
    </row>
    <row r="155" spans="1:56" x14ac:dyDescent="0.25">
      <c r="A155" t="s">
        <v>77</v>
      </c>
      <c r="B155" t="s">
        <v>77</v>
      </c>
      <c r="C155" t="s">
        <v>75</v>
      </c>
      <c r="D155" s="1">
        <v>42802</v>
      </c>
      <c r="E155" t="s">
        <v>162</v>
      </c>
      <c r="F155">
        <v>371</v>
      </c>
      <c r="G155">
        <v>410</v>
      </c>
      <c r="H155" t="s">
        <v>175</v>
      </c>
      <c r="I155" t="s">
        <v>224</v>
      </c>
      <c r="J155">
        <v>100</v>
      </c>
      <c r="K155" t="s">
        <v>175</v>
      </c>
      <c r="L155" t="s">
        <v>332</v>
      </c>
      <c r="S155">
        <v>24</v>
      </c>
      <c r="T155" t="s">
        <v>63</v>
      </c>
      <c r="W155" t="s">
        <v>46</v>
      </c>
      <c r="Y155" t="s">
        <v>47</v>
      </c>
      <c r="Z155">
        <v>0</v>
      </c>
      <c r="AA155" t="s">
        <v>33</v>
      </c>
      <c r="AB155">
        <v>10</v>
      </c>
      <c r="AC155" t="s">
        <v>34</v>
      </c>
      <c r="AE155" t="s">
        <v>35</v>
      </c>
      <c r="AG155" t="s">
        <v>36</v>
      </c>
      <c r="AI155" t="s">
        <v>37</v>
      </c>
      <c r="AK155" t="s">
        <v>135</v>
      </c>
      <c r="AL155">
        <v>180</v>
      </c>
      <c r="AM155" t="s">
        <v>39</v>
      </c>
      <c r="AO155" t="s">
        <v>40</v>
      </c>
      <c r="AQ155" t="s">
        <v>41</v>
      </c>
      <c r="AS155" t="s">
        <v>174</v>
      </c>
      <c r="AT155">
        <v>40</v>
      </c>
      <c r="AU155" t="s">
        <v>43</v>
      </c>
      <c r="AW155" t="s">
        <v>44</v>
      </c>
      <c r="AX155">
        <v>20</v>
      </c>
      <c r="AY155" t="s">
        <v>172</v>
      </c>
      <c r="AZ155">
        <v>30</v>
      </c>
      <c r="BA155" t="s">
        <v>46</v>
      </c>
      <c r="BB155">
        <v>10</v>
      </c>
      <c r="BC155" t="s">
        <v>47</v>
      </c>
      <c r="BD155">
        <v>290</v>
      </c>
    </row>
    <row r="156" spans="1:56" x14ac:dyDescent="0.25">
      <c r="A156" t="s">
        <v>77</v>
      </c>
      <c r="B156" t="s">
        <v>77</v>
      </c>
      <c r="C156" t="s">
        <v>75</v>
      </c>
      <c r="D156" s="1">
        <v>42833</v>
      </c>
      <c r="E156" t="s">
        <v>162</v>
      </c>
      <c r="F156">
        <v>300</v>
      </c>
      <c r="G156">
        <v>510</v>
      </c>
      <c r="H156" t="s">
        <v>176</v>
      </c>
      <c r="I156" t="s">
        <v>346</v>
      </c>
      <c r="S156">
        <v>24</v>
      </c>
      <c r="T156" t="s">
        <v>63</v>
      </c>
      <c r="W156" t="s">
        <v>46</v>
      </c>
      <c r="Y156" t="s">
        <v>47</v>
      </c>
      <c r="Z156">
        <v>0</v>
      </c>
      <c r="AA156" t="s">
        <v>33</v>
      </c>
      <c r="AB156">
        <v>10</v>
      </c>
      <c r="AC156" t="s">
        <v>34</v>
      </c>
      <c r="AE156" t="s">
        <v>35</v>
      </c>
      <c r="AG156" t="s">
        <v>36</v>
      </c>
      <c r="AI156" t="s">
        <v>37</v>
      </c>
      <c r="AK156" t="s">
        <v>135</v>
      </c>
      <c r="AL156">
        <v>180</v>
      </c>
      <c r="AM156" t="s">
        <v>39</v>
      </c>
      <c r="AO156" t="s">
        <v>40</v>
      </c>
      <c r="AQ156" t="s">
        <v>41</v>
      </c>
      <c r="AS156" t="s">
        <v>174</v>
      </c>
      <c r="AT156">
        <v>40</v>
      </c>
      <c r="AU156" t="s">
        <v>43</v>
      </c>
      <c r="AW156" t="s">
        <v>44</v>
      </c>
      <c r="AX156">
        <v>20</v>
      </c>
      <c r="AY156" t="s">
        <v>172</v>
      </c>
      <c r="AZ156">
        <v>30</v>
      </c>
      <c r="BA156" t="s">
        <v>46</v>
      </c>
      <c r="BB156">
        <v>20</v>
      </c>
      <c r="BC156" t="s">
        <v>47</v>
      </c>
      <c r="BD156">
        <v>300</v>
      </c>
    </row>
    <row r="157" spans="1:56" x14ac:dyDescent="0.25">
      <c r="A157" t="s">
        <v>77</v>
      </c>
      <c r="B157" t="s">
        <v>77</v>
      </c>
      <c r="C157" t="s">
        <v>75</v>
      </c>
      <c r="D157" s="1">
        <v>42864</v>
      </c>
      <c r="E157" t="s">
        <v>162</v>
      </c>
      <c r="F157">
        <v>300</v>
      </c>
      <c r="L157" t="s">
        <v>204</v>
      </c>
      <c r="S157">
        <v>24</v>
      </c>
      <c r="T157" t="s">
        <v>63</v>
      </c>
      <c r="W157" t="s">
        <v>46</v>
      </c>
      <c r="Y157" t="s">
        <v>47</v>
      </c>
      <c r="Z157">
        <v>0</v>
      </c>
      <c r="AA157" t="s">
        <v>33</v>
      </c>
      <c r="AB157">
        <v>10</v>
      </c>
      <c r="AC157" t="s">
        <v>34</v>
      </c>
      <c r="AE157" t="s">
        <v>35</v>
      </c>
      <c r="AG157" t="s">
        <v>36</v>
      </c>
      <c r="AI157" t="s">
        <v>37</v>
      </c>
      <c r="AK157" t="s">
        <v>135</v>
      </c>
      <c r="AL157">
        <v>180</v>
      </c>
      <c r="AM157" t="s">
        <v>39</v>
      </c>
      <c r="AO157" t="s">
        <v>40</v>
      </c>
      <c r="AQ157" t="s">
        <v>41</v>
      </c>
      <c r="AS157" t="s">
        <v>174</v>
      </c>
      <c r="AT157">
        <v>40</v>
      </c>
      <c r="AU157" t="s">
        <v>43</v>
      </c>
      <c r="AW157" t="s">
        <v>44</v>
      </c>
      <c r="AX157">
        <v>20</v>
      </c>
      <c r="AY157" t="s">
        <v>172</v>
      </c>
      <c r="AZ157">
        <v>30</v>
      </c>
      <c r="BA157" t="s">
        <v>46</v>
      </c>
      <c r="BB157">
        <v>20</v>
      </c>
      <c r="BC157" t="s">
        <v>47</v>
      </c>
      <c r="BD157">
        <v>300</v>
      </c>
    </row>
    <row r="158" spans="1:56" x14ac:dyDescent="0.25">
      <c r="A158" t="s">
        <v>77</v>
      </c>
      <c r="B158" t="s">
        <v>77</v>
      </c>
      <c r="C158" t="s">
        <v>75</v>
      </c>
      <c r="D158" s="1">
        <v>42895</v>
      </c>
      <c r="E158" t="s">
        <v>162</v>
      </c>
      <c r="F158">
        <v>300</v>
      </c>
      <c r="G158">
        <v>1020</v>
      </c>
      <c r="H158" t="s">
        <v>225</v>
      </c>
      <c r="I158" t="s">
        <v>226</v>
      </c>
      <c r="S158">
        <v>24</v>
      </c>
      <c r="T158" t="s">
        <v>63</v>
      </c>
      <c r="W158" t="s">
        <v>46</v>
      </c>
      <c r="Y158" t="s">
        <v>47</v>
      </c>
      <c r="Z158">
        <v>0</v>
      </c>
      <c r="AA158" t="s">
        <v>33</v>
      </c>
      <c r="AB158">
        <v>10</v>
      </c>
      <c r="AC158" t="s">
        <v>34</v>
      </c>
      <c r="AE158" t="s">
        <v>35</v>
      </c>
      <c r="AG158" t="s">
        <v>36</v>
      </c>
      <c r="AI158" t="s">
        <v>37</v>
      </c>
      <c r="AK158" t="s">
        <v>135</v>
      </c>
      <c r="AL158">
        <v>180</v>
      </c>
      <c r="AM158" t="s">
        <v>39</v>
      </c>
      <c r="AO158" t="s">
        <v>40</v>
      </c>
      <c r="AQ158" t="s">
        <v>41</v>
      </c>
      <c r="AS158" t="s">
        <v>174</v>
      </c>
      <c r="AT158">
        <v>40</v>
      </c>
      <c r="AU158" t="s">
        <v>43</v>
      </c>
      <c r="AW158" t="s">
        <v>44</v>
      </c>
      <c r="AX158">
        <v>20</v>
      </c>
      <c r="AY158" t="s">
        <v>172</v>
      </c>
      <c r="AZ158">
        <v>30</v>
      </c>
      <c r="BA158" t="s">
        <v>46</v>
      </c>
      <c r="BB158">
        <v>20</v>
      </c>
      <c r="BC158" t="s">
        <v>47</v>
      </c>
      <c r="BD158">
        <v>300</v>
      </c>
    </row>
    <row r="159" spans="1:56" x14ac:dyDescent="0.25">
      <c r="A159" t="s">
        <v>77</v>
      </c>
      <c r="B159" t="s">
        <v>77</v>
      </c>
      <c r="C159" t="s">
        <v>75</v>
      </c>
      <c r="D159" s="1">
        <v>42926</v>
      </c>
      <c r="E159" t="s">
        <v>162</v>
      </c>
      <c r="F159">
        <v>300</v>
      </c>
      <c r="S159">
        <v>24</v>
      </c>
      <c r="T159" t="s">
        <v>63</v>
      </c>
      <c r="W159" t="s">
        <v>46</v>
      </c>
      <c r="Y159" t="s">
        <v>47</v>
      </c>
      <c r="Z159">
        <v>0</v>
      </c>
      <c r="AA159" t="s">
        <v>33</v>
      </c>
      <c r="AB159">
        <v>10</v>
      </c>
      <c r="AC159" t="s">
        <v>34</v>
      </c>
      <c r="AE159" t="s">
        <v>35</v>
      </c>
      <c r="AG159" t="s">
        <v>36</v>
      </c>
      <c r="AI159" t="s">
        <v>37</v>
      </c>
      <c r="AK159" t="s">
        <v>135</v>
      </c>
      <c r="AL159">
        <v>180</v>
      </c>
      <c r="AM159" t="s">
        <v>39</v>
      </c>
      <c r="AO159" t="s">
        <v>40</v>
      </c>
      <c r="AQ159" t="s">
        <v>41</v>
      </c>
      <c r="AS159" t="s">
        <v>174</v>
      </c>
      <c r="AT159">
        <v>40</v>
      </c>
      <c r="AU159" t="s">
        <v>43</v>
      </c>
      <c r="AW159" t="s">
        <v>44</v>
      </c>
      <c r="AX159">
        <v>20</v>
      </c>
      <c r="AY159" t="s">
        <v>172</v>
      </c>
      <c r="AZ159">
        <v>30</v>
      </c>
      <c r="BA159" t="s">
        <v>46</v>
      </c>
      <c r="BB159">
        <v>20</v>
      </c>
      <c r="BC159" t="s">
        <v>47</v>
      </c>
      <c r="BD159">
        <v>300</v>
      </c>
    </row>
    <row r="160" spans="1:56" x14ac:dyDescent="0.25">
      <c r="A160" t="s">
        <v>77</v>
      </c>
      <c r="B160" t="s">
        <v>77</v>
      </c>
      <c r="C160" t="s">
        <v>75</v>
      </c>
      <c r="D160" s="1">
        <v>42957</v>
      </c>
      <c r="E160" t="s">
        <v>162</v>
      </c>
      <c r="F160">
        <v>300</v>
      </c>
      <c r="S160">
        <v>24</v>
      </c>
      <c r="T160" t="s">
        <v>63</v>
      </c>
      <c r="W160" t="s">
        <v>46</v>
      </c>
      <c r="Y160" t="s">
        <v>47</v>
      </c>
      <c r="Z160">
        <v>0</v>
      </c>
      <c r="AA160" t="s">
        <v>33</v>
      </c>
      <c r="AB160">
        <v>10</v>
      </c>
      <c r="AC160" t="s">
        <v>34</v>
      </c>
      <c r="AE160" t="s">
        <v>35</v>
      </c>
      <c r="AG160" t="s">
        <v>36</v>
      </c>
      <c r="AI160" t="s">
        <v>37</v>
      </c>
      <c r="AK160" t="s">
        <v>135</v>
      </c>
      <c r="AL160">
        <v>180</v>
      </c>
      <c r="AM160" t="s">
        <v>39</v>
      </c>
      <c r="AO160" t="s">
        <v>40</v>
      </c>
      <c r="AQ160" t="s">
        <v>41</v>
      </c>
      <c r="AS160" t="s">
        <v>174</v>
      </c>
      <c r="AT160">
        <v>40</v>
      </c>
      <c r="AU160" t="s">
        <v>43</v>
      </c>
      <c r="AW160" t="s">
        <v>44</v>
      </c>
      <c r="AX160">
        <v>20</v>
      </c>
      <c r="AY160" t="s">
        <v>172</v>
      </c>
      <c r="AZ160">
        <v>30</v>
      </c>
      <c r="BA160" t="s">
        <v>46</v>
      </c>
      <c r="BB160">
        <v>20</v>
      </c>
      <c r="BC160" t="s">
        <v>47</v>
      </c>
      <c r="BD160">
        <v>300</v>
      </c>
    </row>
    <row r="161" spans="1:56" x14ac:dyDescent="0.25">
      <c r="A161" t="s">
        <v>77</v>
      </c>
      <c r="B161" t="s">
        <v>77</v>
      </c>
      <c r="C161" t="s">
        <v>75</v>
      </c>
      <c r="D161" s="1">
        <v>42988</v>
      </c>
      <c r="E161" t="s">
        <v>162</v>
      </c>
      <c r="F161">
        <v>260</v>
      </c>
      <c r="G161">
        <v>500</v>
      </c>
      <c r="H161" t="s">
        <v>48</v>
      </c>
      <c r="S161">
        <v>24</v>
      </c>
      <c r="T161" t="s">
        <v>63</v>
      </c>
      <c r="W161" t="s">
        <v>46</v>
      </c>
      <c r="Y161" t="s">
        <v>47</v>
      </c>
      <c r="Z161">
        <v>0</v>
      </c>
      <c r="AA161" t="s">
        <v>33</v>
      </c>
      <c r="AB161">
        <v>10</v>
      </c>
      <c r="AC161" t="s">
        <v>34</v>
      </c>
      <c r="AE161" t="s">
        <v>35</v>
      </c>
      <c r="AG161" t="s">
        <v>36</v>
      </c>
      <c r="AI161" t="s">
        <v>37</v>
      </c>
      <c r="AK161" t="s">
        <v>135</v>
      </c>
      <c r="AL161">
        <v>150</v>
      </c>
      <c r="AM161" t="s">
        <v>39</v>
      </c>
      <c r="AO161" t="s">
        <v>40</v>
      </c>
      <c r="AQ161" t="s">
        <v>41</v>
      </c>
      <c r="AS161" t="s">
        <v>174</v>
      </c>
      <c r="AT161">
        <v>30</v>
      </c>
      <c r="AU161" t="s">
        <v>43</v>
      </c>
      <c r="AW161" t="s">
        <v>44</v>
      </c>
      <c r="AX161">
        <v>20</v>
      </c>
      <c r="AY161" t="s">
        <v>172</v>
      </c>
      <c r="AZ161">
        <v>30</v>
      </c>
      <c r="BA161" t="s">
        <v>46</v>
      </c>
      <c r="BB161">
        <v>20</v>
      </c>
      <c r="BC161" t="s">
        <v>47</v>
      </c>
      <c r="BD161">
        <v>260</v>
      </c>
    </row>
    <row r="162" spans="1:56" x14ac:dyDescent="0.25">
      <c r="A162" t="s">
        <v>77</v>
      </c>
      <c r="B162" t="s">
        <v>77</v>
      </c>
      <c r="C162" t="s">
        <v>75</v>
      </c>
      <c r="D162" s="1">
        <v>43019</v>
      </c>
      <c r="E162" t="s">
        <v>162</v>
      </c>
      <c r="F162">
        <v>260</v>
      </c>
      <c r="S162">
        <v>24</v>
      </c>
      <c r="T162" t="s">
        <v>63</v>
      </c>
      <c r="W162" t="s">
        <v>46</v>
      </c>
      <c r="Y162" t="s">
        <v>47</v>
      </c>
      <c r="Z162">
        <v>0</v>
      </c>
      <c r="AA162" t="s">
        <v>33</v>
      </c>
      <c r="AB162">
        <v>10</v>
      </c>
      <c r="AC162" t="s">
        <v>34</v>
      </c>
      <c r="AE162" t="s">
        <v>35</v>
      </c>
      <c r="AG162" t="s">
        <v>36</v>
      </c>
      <c r="AI162" t="s">
        <v>37</v>
      </c>
      <c r="AK162" t="s">
        <v>135</v>
      </c>
      <c r="AL162">
        <v>150</v>
      </c>
      <c r="AM162" t="s">
        <v>39</v>
      </c>
      <c r="AO162" t="s">
        <v>40</v>
      </c>
      <c r="AQ162" t="s">
        <v>41</v>
      </c>
      <c r="AS162" t="s">
        <v>174</v>
      </c>
      <c r="AT162">
        <v>30</v>
      </c>
      <c r="AU162" t="s">
        <v>43</v>
      </c>
      <c r="AW162" t="s">
        <v>44</v>
      </c>
      <c r="AX162">
        <v>20</v>
      </c>
      <c r="AY162" t="s">
        <v>172</v>
      </c>
      <c r="AZ162">
        <v>30</v>
      </c>
      <c r="BA162" t="s">
        <v>46</v>
      </c>
      <c r="BB162">
        <v>20</v>
      </c>
      <c r="BC162" t="s">
        <v>47</v>
      </c>
      <c r="BD162">
        <v>260</v>
      </c>
    </row>
    <row r="163" spans="1:56" x14ac:dyDescent="0.25">
      <c r="A163" t="s">
        <v>77</v>
      </c>
      <c r="B163" t="s">
        <v>77</v>
      </c>
      <c r="C163" t="s">
        <v>75</v>
      </c>
      <c r="D163" s="1">
        <v>43050</v>
      </c>
      <c r="E163" t="s">
        <v>162</v>
      </c>
      <c r="F163">
        <v>260</v>
      </c>
      <c r="S163">
        <v>24</v>
      </c>
      <c r="T163" t="s">
        <v>63</v>
      </c>
      <c r="W163" t="s">
        <v>46</v>
      </c>
      <c r="Y163" t="s">
        <v>47</v>
      </c>
      <c r="Z163">
        <v>0</v>
      </c>
      <c r="AA163" t="s">
        <v>33</v>
      </c>
      <c r="AB163">
        <v>10</v>
      </c>
      <c r="AC163" t="s">
        <v>34</v>
      </c>
      <c r="AE163" t="s">
        <v>35</v>
      </c>
      <c r="AG163" t="s">
        <v>36</v>
      </c>
      <c r="AI163" t="s">
        <v>37</v>
      </c>
      <c r="AK163" t="s">
        <v>135</v>
      </c>
      <c r="AL163">
        <v>150</v>
      </c>
      <c r="AM163" t="s">
        <v>39</v>
      </c>
      <c r="AO163" t="s">
        <v>40</v>
      </c>
      <c r="AQ163" t="s">
        <v>41</v>
      </c>
      <c r="AS163" t="s">
        <v>174</v>
      </c>
      <c r="AT163">
        <v>30</v>
      </c>
      <c r="AU163" t="s">
        <v>43</v>
      </c>
      <c r="AW163" t="s">
        <v>44</v>
      </c>
      <c r="AX163">
        <v>20</v>
      </c>
      <c r="AY163" t="s">
        <v>172</v>
      </c>
      <c r="AZ163">
        <v>30</v>
      </c>
      <c r="BA163" t="s">
        <v>46</v>
      </c>
      <c r="BB163">
        <v>20</v>
      </c>
      <c r="BC163" t="s">
        <v>47</v>
      </c>
      <c r="BD163">
        <v>260</v>
      </c>
    </row>
    <row r="164" spans="1:56" x14ac:dyDescent="0.25">
      <c r="A164" t="s">
        <v>78</v>
      </c>
      <c r="B164" t="s">
        <v>78</v>
      </c>
      <c r="C164" t="s">
        <v>75</v>
      </c>
      <c r="D164" s="1">
        <v>42802</v>
      </c>
      <c r="E164" t="s">
        <v>162</v>
      </c>
      <c r="F164">
        <v>594</v>
      </c>
      <c r="W164" t="s">
        <v>46</v>
      </c>
      <c r="Y164" t="s">
        <v>47</v>
      </c>
      <c r="Z164">
        <v>0</v>
      </c>
      <c r="AA164" t="s">
        <v>33</v>
      </c>
      <c r="AB164">
        <v>10</v>
      </c>
      <c r="AC164" t="s">
        <v>34</v>
      </c>
      <c r="AE164" t="s">
        <v>35</v>
      </c>
      <c r="AF164">
        <v>30</v>
      </c>
      <c r="AG164" t="s">
        <v>36</v>
      </c>
      <c r="AI164" t="s">
        <v>37</v>
      </c>
      <c r="AK164" t="s">
        <v>38</v>
      </c>
      <c r="AM164" t="s">
        <v>39</v>
      </c>
      <c r="AO164" t="s">
        <v>40</v>
      </c>
      <c r="AP164">
        <v>10</v>
      </c>
      <c r="AQ164" t="s">
        <v>41</v>
      </c>
      <c r="AR164">
        <v>250</v>
      </c>
      <c r="AS164" t="s">
        <v>42</v>
      </c>
      <c r="AU164" t="s">
        <v>43</v>
      </c>
      <c r="AW164" t="s">
        <v>44</v>
      </c>
      <c r="AX164">
        <v>50</v>
      </c>
      <c r="AY164" t="s">
        <v>172</v>
      </c>
      <c r="AZ164">
        <v>30</v>
      </c>
      <c r="BA164" t="s">
        <v>46</v>
      </c>
      <c r="BB164">
        <v>30</v>
      </c>
      <c r="BC164" t="s">
        <v>47</v>
      </c>
      <c r="BD164">
        <v>410</v>
      </c>
    </row>
    <row r="165" spans="1:56" x14ac:dyDescent="0.25">
      <c r="A165" t="s">
        <v>78</v>
      </c>
      <c r="B165" t="s">
        <v>78</v>
      </c>
      <c r="C165" t="s">
        <v>75</v>
      </c>
      <c r="D165" s="1">
        <v>42833</v>
      </c>
      <c r="E165" t="s">
        <v>162</v>
      </c>
      <c r="F165">
        <v>420</v>
      </c>
      <c r="G165">
        <v>1020</v>
      </c>
      <c r="H165" t="s">
        <v>177</v>
      </c>
      <c r="I165" t="s">
        <v>346</v>
      </c>
      <c r="W165" t="s">
        <v>46</v>
      </c>
      <c r="Y165" t="s">
        <v>47</v>
      </c>
      <c r="Z165">
        <v>0</v>
      </c>
      <c r="AA165" t="s">
        <v>33</v>
      </c>
      <c r="AB165">
        <v>10</v>
      </c>
      <c r="AC165" t="s">
        <v>34</v>
      </c>
      <c r="AE165" t="s">
        <v>35</v>
      </c>
      <c r="AF165">
        <v>40</v>
      </c>
      <c r="AG165" t="s">
        <v>36</v>
      </c>
      <c r="AI165" t="s">
        <v>37</v>
      </c>
      <c r="AK165" t="s">
        <v>38</v>
      </c>
      <c r="AM165" t="s">
        <v>39</v>
      </c>
      <c r="AO165" t="s">
        <v>40</v>
      </c>
      <c r="AP165">
        <v>10</v>
      </c>
      <c r="AQ165" t="s">
        <v>41</v>
      </c>
      <c r="AR165">
        <v>250</v>
      </c>
      <c r="AS165" t="s">
        <v>42</v>
      </c>
      <c r="AU165" t="s">
        <v>43</v>
      </c>
      <c r="AW165" t="s">
        <v>44</v>
      </c>
      <c r="AX165">
        <v>50</v>
      </c>
      <c r="AY165" t="s">
        <v>172</v>
      </c>
      <c r="AZ165">
        <v>30</v>
      </c>
      <c r="BA165" t="s">
        <v>46</v>
      </c>
      <c r="BB165">
        <v>30</v>
      </c>
      <c r="BC165" t="s">
        <v>47</v>
      </c>
      <c r="BD165">
        <v>420</v>
      </c>
    </row>
    <row r="166" spans="1:56" x14ac:dyDescent="0.25">
      <c r="A166" t="s">
        <v>78</v>
      </c>
      <c r="B166" t="s">
        <v>78</v>
      </c>
      <c r="C166" t="s">
        <v>75</v>
      </c>
      <c r="D166" s="1">
        <v>42864</v>
      </c>
      <c r="E166" t="s">
        <v>162</v>
      </c>
      <c r="F166">
        <v>420</v>
      </c>
      <c r="L166" t="s">
        <v>204</v>
      </c>
      <c r="W166" t="s">
        <v>46</v>
      </c>
      <c r="Y166" t="s">
        <v>47</v>
      </c>
      <c r="Z166">
        <v>0</v>
      </c>
      <c r="AA166" t="s">
        <v>33</v>
      </c>
      <c r="AB166">
        <v>10</v>
      </c>
      <c r="AC166" t="s">
        <v>34</v>
      </c>
      <c r="AE166" t="s">
        <v>35</v>
      </c>
      <c r="AF166">
        <v>40</v>
      </c>
      <c r="AG166" t="s">
        <v>36</v>
      </c>
      <c r="AI166" t="s">
        <v>37</v>
      </c>
      <c r="AK166" t="s">
        <v>38</v>
      </c>
      <c r="AM166" t="s">
        <v>39</v>
      </c>
      <c r="AO166" t="s">
        <v>40</v>
      </c>
      <c r="AP166">
        <v>10</v>
      </c>
      <c r="AQ166" t="s">
        <v>41</v>
      </c>
      <c r="AR166">
        <v>250</v>
      </c>
      <c r="AS166" t="s">
        <v>42</v>
      </c>
      <c r="AU166" t="s">
        <v>43</v>
      </c>
      <c r="AW166" t="s">
        <v>44</v>
      </c>
      <c r="AX166">
        <v>50</v>
      </c>
      <c r="AY166" t="s">
        <v>172</v>
      </c>
      <c r="AZ166">
        <v>30</v>
      </c>
      <c r="BA166" t="s">
        <v>46</v>
      </c>
      <c r="BB166">
        <v>30</v>
      </c>
      <c r="BC166" t="s">
        <v>47</v>
      </c>
      <c r="BD166">
        <v>420</v>
      </c>
    </row>
    <row r="167" spans="1:56" x14ac:dyDescent="0.25">
      <c r="A167" t="s">
        <v>78</v>
      </c>
      <c r="B167" t="s">
        <v>78</v>
      </c>
      <c r="C167" t="s">
        <v>75</v>
      </c>
      <c r="D167" s="1">
        <v>42895</v>
      </c>
      <c r="E167" t="s">
        <v>162</v>
      </c>
      <c r="F167">
        <v>420</v>
      </c>
      <c r="W167" t="s">
        <v>46</v>
      </c>
      <c r="Y167" t="s">
        <v>47</v>
      </c>
      <c r="Z167">
        <v>0</v>
      </c>
      <c r="AA167" t="s">
        <v>33</v>
      </c>
      <c r="AB167">
        <v>10</v>
      </c>
      <c r="AC167" t="s">
        <v>34</v>
      </c>
      <c r="AE167" t="s">
        <v>35</v>
      </c>
      <c r="AF167">
        <v>40</v>
      </c>
      <c r="AG167" t="s">
        <v>36</v>
      </c>
      <c r="AI167" t="s">
        <v>37</v>
      </c>
      <c r="AK167" t="s">
        <v>38</v>
      </c>
      <c r="AM167" t="s">
        <v>39</v>
      </c>
      <c r="AO167" t="s">
        <v>40</v>
      </c>
      <c r="AP167">
        <v>10</v>
      </c>
      <c r="AQ167" t="s">
        <v>41</v>
      </c>
      <c r="AR167">
        <v>250</v>
      </c>
      <c r="AS167" t="s">
        <v>42</v>
      </c>
      <c r="AU167" t="s">
        <v>43</v>
      </c>
      <c r="AW167" t="s">
        <v>44</v>
      </c>
      <c r="AX167">
        <v>50</v>
      </c>
      <c r="AY167" t="s">
        <v>172</v>
      </c>
      <c r="AZ167">
        <v>30</v>
      </c>
      <c r="BA167" t="s">
        <v>46</v>
      </c>
      <c r="BB167">
        <v>30</v>
      </c>
      <c r="BC167" t="s">
        <v>47</v>
      </c>
      <c r="BD167">
        <v>420</v>
      </c>
    </row>
    <row r="168" spans="1:56" x14ac:dyDescent="0.25">
      <c r="A168" t="s">
        <v>78</v>
      </c>
      <c r="B168" t="s">
        <v>78</v>
      </c>
      <c r="C168" t="s">
        <v>75</v>
      </c>
      <c r="D168" s="1">
        <v>42926</v>
      </c>
      <c r="E168" t="s">
        <v>162</v>
      </c>
      <c r="F168">
        <v>420</v>
      </c>
      <c r="G168">
        <v>1020</v>
      </c>
      <c r="H168" t="s">
        <v>227</v>
      </c>
      <c r="I168" t="s">
        <v>228</v>
      </c>
      <c r="W168" t="s">
        <v>46</v>
      </c>
      <c r="Y168" t="s">
        <v>47</v>
      </c>
      <c r="Z168">
        <v>0</v>
      </c>
      <c r="AA168" t="s">
        <v>33</v>
      </c>
      <c r="AB168">
        <v>10</v>
      </c>
      <c r="AC168" t="s">
        <v>34</v>
      </c>
      <c r="AE168" t="s">
        <v>35</v>
      </c>
      <c r="AF168">
        <v>40</v>
      </c>
      <c r="AG168" t="s">
        <v>36</v>
      </c>
      <c r="AI168" t="s">
        <v>37</v>
      </c>
      <c r="AK168" t="s">
        <v>38</v>
      </c>
      <c r="AM168" t="s">
        <v>39</v>
      </c>
      <c r="AO168" t="s">
        <v>40</v>
      </c>
      <c r="AP168">
        <v>10</v>
      </c>
      <c r="AQ168" t="s">
        <v>41</v>
      </c>
      <c r="AR168">
        <v>250</v>
      </c>
      <c r="AS168" t="s">
        <v>42</v>
      </c>
      <c r="AU168" t="s">
        <v>43</v>
      </c>
      <c r="AW168" t="s">
        <v>44</v>
      </c>
      <c r="AX168">
        <v>50</v>
      </c>
      <c r="AY168" t="s">
        <v>172</v>
      </c>
      <c r="AZ168">
        <v>30</v>
      </c>
      <c r="BA168" t="s">
        <v>46</v>
      </c>
      <c r="BB168">
        <v>30</v>
      </c>
      <c r="BC168" t="s">
        <v>47</v>
      </c>
      <c r="BD168">
        <v>420</v>
      </c>
    </row>
    <row r="169" spans="1:56" x14ac:dyDescent="0.25">
      <c r="A169" t="s">
        <v>78</v>
      </c>
      <c r="B169" t="s">
        <v>78</v>
      </c>
      <c r="C169" t="s">
        <v>75</v>
      </c>
      <c r="D169" s="1">
        <v>42957</v>
      </c>
      <c r="E169" t="s">
        <v>162</v>
      </c>
      <c r="F169">
        <v>420</v>
      </c>
      <c r="W169" t="s">
        <v>46</v>
      </c>
      <c r="Y169" t="s">
        <v>47</v>
      </c>
      <c r="Z169">
        <v>0</v>
      </c>
      <c r="AA169" t="s">
        <v>33</v>
      </c>
      <c r="AB169">
        <v>10</v>
      </c>
      <c r="AC169" t="s">
        <v>34</v>
      </c>
      <c r="AE169" t="s">
        <v>35</v>
      </c>
      <c r="AF169">
        <v>40</v>
      </c>
      <c r="AG169" t="s">
        <v>36</v>
      </c>
      <c r="AI169" t="s">
        <v>37</v>
      </c>
      <c r="AK169" t="s">
        <v>38</v>
      </c>
      <c r="AM169" t="s">
        <v>39</v>
      </c>
      <c r="AO169" t="s">
        <v>40</v>
      </c>
      <c r="AP169">
        <v>10</v>
      </c>
      <c r="AQ169" t="s">
        <v>41</v>
      </c>
      <c r="AR169">
        <v>250</v>
      </c>
      <c r="AS169" t="s">
        <v>42</v>
      </c>
      <c r="AU169" t="s">
        <v>43</v>
      </c>
      <c r="AW169" t="s">
        <v>44</v>
      </c>
      <c r="AX169">
        <v>50</v>
      </c>
      <c r="AY169" t="s">
        <v>172</v>
      </c>
      <c r="AZ169">
        <v>30</v>
      </c>
      <c r="BA169" t="s">
        <v>46</v>
      </c>
      <c r="BB169">
        <v>30</v>
      </c>
      <c r="BC169" t="s">
        <v>47</v>
      </c>
      <c r="BD169">
        <v>420</v>
      </c>
    </row>
    <row r="170" spans="1:56" x14ac:dyDescent="0.25">
      <c r="A170" t="s">
        <v>78</v>
      </c>
      <c r="B170" t="s">
        <v>78</v>
      </c>
      <c r="C170" t="s">
        <v>75</v>
      </c>
      <c r="D170" s="1">
        <v>42988</v>
      </c>
      <c r="E170" t="s">
        <v>162</v>
      </c>
      <c r="F170">
        <v>420</v>
      </c>
      <c r="W170" t="s">
        <v>46</v>
      </c>
      <c r="Y170" t="s">
        <v>47</v>
      </c>
      <c r="Z170">
        <v>0</v>
      </c>
      <c r="AA170" t="s">
        <v>33</v>
      </c>
      <c r="AB170">
        <v>10</v>
      </c>
      <c r="AC170" t="s">
        <v>34</v>
      </c>
      <c r="AE170" t="s">
        <v>35</v>
      </c>
      <c r="AF170">
        <v>40</v>
      </c>
      <c r="AG170" t="s">
        <v>36</v>
      </c>
      <c r="AI170" t="s">
        <v>37</v>
      </c>
      <c r="AK170" t="s">
        <v>38</v>
      </c>
      <c r="AM170" t="s">
        <v>39</v>
      </c>
      <c r="AO170" t="s">
        <v>40</v>
      </c>
      <c r="AP170">
        <v>10</v>
      </c>
      <c r="AQ170" t="s">
        <v>41</v>
      </c>
      <c r="AR170">
        <v>250</v>
      </c>
      <c r="AS170" t="s">
        <v>42</v>
      </c>
      <c r="AU170" t="s">
        <v>43</v>
      </c>
      <c r="AW170" t="s">
        <v>44</v>
      </c>
      <c r="AX170">
        <v>50</v>
      </c>
      <c r="AY170" t="s">
        <v>172</v>
      </c>
      <c r="AZ170">
        <v>30</v>
      </c>
      <c r="BA170" t="s">
        <v>46</v>
      </c>
      <c r="BB170">
        <v>30</v>
      </c>
      <c r="BC170" t="s">
        <v>47</v>
      </c>
      <c r="BD170">
        <v>420</v>
      </c>
    </row>
    <row r="171" spans="1:56" x14ac:dyDescent="0.25">
      <c r="A171" t="s">
        <v>78</v>
      </c>
      <c r="B171" t="s">
        <v>78</v>
      </c>
      <c r="C171" t="s">
        <v>75</v>
      </c>
      <c r="D171" s="1">
        <v>43019</v>
      </c>
      <c r="E171" t="s">
        <v>162</v>
      </c>
      <c r="F171">
        <v>440</v>
      </c>
      <c r="G171">
        <v>1020</v>
      </c>
      <c r="H171" t="s">
        <v>48</v>
      </c>
      <c r="W171" t="s">
        <v>46</v>
      </c>
      <c r="Y171" t="s">
        <v>47</v>
      </c>
      <c r="Z171">
        <v>0</v>
      </c>
      <c r="AA171" t="s">
        <v>33</v>
      </c>
      <c r="AB171">
        <v>10</v>
      </c>
      <c r="AC171" t="s">
        <v>34</v>
      </c>
      <c r="AE171" t="s">
        <v>35</v>
      </c>
      <c r="AF171">
        <v>40</v>
      </c>
      <c r="AG171" t="s">
        <v>36</v>
      </c>
      <c r="AI171" t="s">
        <v>37</v>
      </c>
      <c r="AK171" t="s">
        <v>38</v>
      </c>
      <c r="AM171" t="s">
        <v>39</v>
      </c>
      <c r="AO171" t="s">
        <v>40</v>
      </c>
      <c r="AP171">
        <v>10</v>
      </c>
      <c r="AQ171" t="s">
        <v>41</v>
      </c>
      <c r="AR171">
        <v>250</v>
      </c>
      <c r="AS171" t="s">
        <v>42</v>
      </c>
      <c r="AU171" t="s">
        <v>43</v>
      </c>
      <c r="AW171" t="s">
        <v>44</v>
      </c>
      <c r="AX171">
        <v>50</v>
      </c>
      <c r="AY171" t="s">
        <v>172</v>
      </c>
      <c r="AZ171">
        <v>50</v>
      </c>
      <c r="BA171" t="s">
        <v>46</v>
      </c>
      <c r="BB171">
        <v>30</v>
      </c>
      <c r="BC171" t="s">
        <v>47</v>
      </c>
      <c r="BD171">
        <v>440</v>
      </c>
    </row>
    <row r="172" spans="1:56" x14ac:dyDescent="0.25">
      <c r="A172" t="s">
        <v>78</v>
      </c>
      <c r="B172" t="s">
        <v>78</v>
      </c>
      <c r="C172" t="s">
        <v>75</v>
      </c>
      <c r="D172" s="1">
        <v>43050</v>
      </c>
      <c r="E172" t="s">
        <v>162</v>
      </c>
      <c r="F172">
        <v>440</v>
      </c>
      <c r="W172" t="s">
        <v>46</v>
      </c>
      <c r="Y172" t="s">
        <v>47</v>
      </c>
      <c r="Z172">
        <v>0</v>
      </c>
      <c r="AA172" t="s">
        <v>33</v>
      </c>
      <c r="AB172">
        <v>10</v>
      </c>
      <c r="AC172" t="s">
        <v>34</v>
      </c>
      <c r="AE172" t="s">
        <v>35</v>
      </c>
      <c r="AF172">
        <v>40</v>
      </c>
      <c r="AG172" t="s">
        <v>36</v>
      </c>
      <c r="AI172" t="s">
        <v>37</v>
      </c>
      <c r="AK172" t="s">
        <v>38</v>
      </c>
      <c r="AM172" t="s">
        <v>39</v>
      </c>
      <c r="AO172" t="s">
        <v>40</v>
      </c>
      <c r="AP172">
        <v>10</v>
      </c>
      <c r="AQ172" t="s">
        <v>41</v>
      </c>
      <c r="AR172">
        <v>250</v>
      </c>
      <c r="AS172" t="s">
        <v>42</v>
      </c>
      <c r="AU172" t="s">
        <v>43</v>
      </c>
      <c r="AW172" t="s">
        <v>44</v>
      </c>
      <c r="AX172">
        <v>50</v>
      </c>
      <c r="AY172" t="s">
        <v>172</v>
      </c>
      <c r="AZ172">
        <v>50</v>
      </c>
      <c r="BA172" t="s">
        <v>46</v>
      </c>
      <c r="BB172">
        <v>30</v>
      </c>
      <c r="BC172" t="s">
        <v>47</v>
      </c>
      <c r="BD172">
        <v>440</v>
      </c>
    </row>
    <row r="173" spans="1:56" x14ac:dyDescent="0.25">
      <c r="A173" t="s">
        <v>79</v>
      </c>
      <c r="B173" t="s">
        <v>79</v>
      </c>
      <c r="C173" t="s">
        <v>75</v>
      </c>
      <c r="D173" s="1">
        <v>42802</v>
      </c>
      <c r="E173" t="s">
        <v>162</v>
      </c>
      <c r="F173">
        <v>28</v>
      </c>
      <c r="S173">
        <v>8</v>
      </c>
      <c r="T173" t="s">
        <v>55</v>
      </c>
      <c r="W173" t="s">
        <v>46</v>
      </c>
      <c r="Y173" t="s">
        <v>47</v>
      </c>
      <c r="Z173">
        <v>0</v>
      </c>
      <c r="AA173" t="s">
        <v>33</v>
      </c>
      <c r="AB173">
        <v>10</v>
      </c>
      <c r="AC173" t="s">
        <v>34</v>
      </c>
      <c r="AE173" t="s">
        <v>35</v>
      </c>
      <c r="AG173" t="s">
        <v>36</v>
      </c>
      <c r="AI173" t="s">
        <v>37</v>
      </c>
      <c r="AK173" t="s">
        <v>38</v>
      </c>
      <c r="AM173" t="s">
        <v>39</v>
      </c>
      <c r="AO173" t="s">
        <v>40</v>
      </c>
      <c r="AQ173" t="s">
        <v>41</v>
      </c>
      <c r="AS173" t="s">
        <v>217</v>
      </c>
      <c r="AT173">
        <v>10</v>
      </c>
      <c r="AU173" t="s">
        <v>43</v>
      </c>
      <c r="AW173" t="s">
        <v>44</v>
      </c>
      <c r="AX173">
        <v>20</v>
      </c>
      <c r="AY173" t="s">
        <v>45</v>
      </c>
      <c r="BA173" t="s">
        <v>46</v>
      </c>
      <c r="BB173">
        <v>30</v>
      </c>
      <c r="BC173" t="s">
        <v>47</v>
      </c>
      <c r="BD173">
        <v>70</v>
      </c>
    </row>
    <row r="174" spans="1:56" x14ac:dyDescent="0.25">
      <c r="A174" t="s">
        <v>79</v>
      </c>
      <c r="B174" t="s">
        <v>79</v>
      </c>
      <c r="C174" t="s">
        <v>75</v>
      </c>
      <c r="D174" s="1">
        <v>42833</v>
      </c>
      <c r="E174" t="s">
        <v>162</v>
      </c>
      <c r="F174">
        <v>70</v>
      </c>
      <c r="S174">
        <v>8</v>
      </c>
      <c r="T174" t="s">
        <v>55</v>
      </c>
      <c r="W174" t="s">
        <v>46</v>
      </c>
      <c r="Y174" t="s">
        <v>47</v>
      </c>
      <c r="Z174">
        <v>0</v>
      </c>
      <c r="AA174" t="s">
        <v>33</v>
      </c>
      <c r="AB174">
        <v>10</v>
      </c>
      <c r="AC174" t="s">
        <v>34</v>
      </c>
      <c r="AE174" t="s">
        <v>35</v>
      </c>
      <c r="AG174" t="s">
        <v>36</v>
      </c>
      <c r="AI174" t="s">
        <v>37</v>
      </c>
      <c r="AK174" t="s">
        <v>38</v>
      </c>
      <c r="AM174" t="s">
        <v>39</v>
      </c>
      <c r="AO174" t="s">
        <v>40</v>
      </c>
      <c r="AQ174" t="s">
        <v>41</v>
      </c>
      <c r="AS174" t="s">
        <v>217</v>
      </c>
      <c r="AT174">
        <v>10</v>
      </c>
      <c r="AU174" t="s">
        <v>43</v>
      </c>
      <c r="AW174" t="s">
        <v>44</v>
      </c>
      <c r="AX174">
        <v>20</v>
      </c>
      <c r="AY174" t="s">
        <v>45</v>
      </c>
      <c r="BA174" t="s">
        <v>46</v>
      </c>
      <c r="BB174">
        <v>30</v>
      </c>
      <c r="BC174" t="s">
        <v>47</v>
      </c>
      <c r="BD174">
        <v>70</v>
      </c>
    </row>
    <row r="175" spans="1:56" x14ac:dyDescent="0.25">
      <c r="A175" t="s">
        <v>79</v>
      </c>
      <c r="B175" t="s">
        <v>79</v>
      </c>
      <c r="C175" t="s">
        <v>75</v>
      </c>
      <c r="D175" s="1">
        <v>42864</v>
      </c>
      <c r="E175" t="s">
        <v>162</v>
      </c>
      <c r="F175">
        <v>70</v>
      </c>
      <c r="L175" t="s">
        <v>204</v>
      </c>
      <c r="S175">
        <v>8</v>
      </c>
      <c r="T175" t="s">
        <v>55</v>
      </c>
      <c r="W175" t="s">
        <v>46</v>
      </c>
      <c r="Y175" t="s">
        <v>47</v>
      </c>
      <c r="Z175">
        <v>0</v>
      </c>
      <c r="AA175" t="s">
        <v>33</v>
      </c>
      <c r="AB175">
        <v>10</v>
      </c>
      <c r="AC175" t="s">
        <v>34</v>
      </c>
      <c r="AE175" t="s">
        <v>35</v>
      </c>
      <c r="AG175" t="s">
        <v>36</v>
      </c>
      <c r="AI175" t="s">
        <v>37</v>
      </c>
      <c r="AK175" t="s">
        <v>38</v>
      </c>
      <c r="AM175" t="s">
        <v>39</v>
      </c>
      <c r="AO175" t="s">
        <v>40</v>
      </c>
      <c r="AQ175" t="s">
        <v>41</v>
      </c>
      <c r="AS175" t="s">
        <v>217</v>
      </c>
      <c r="AT175">
        <v>10</v>
      </c>
      <c r="AU175" t="s">
        <v>43</v>
      </c>
      <c r="AW175" t="s">
        <v>44</v>
      </c>
      <c r="AX175">
        <v>20</v>
      </c>
      <c r="AY175" t="s">
        <v>45</v>
      </c>
      <c r="BA175" t="s">
        <v>46</v>
      </c>
      <c r="BB175">
        <v>30</v>
      </c>
      <c r="BC175" t="s">
        <v>47</v>
      </c>
      <c r="BD175">
        <v>70</v>
      </c>
    </row>
    <row r="176" spans="1:56" x14ac:dyDescent="0.25">
      <c r="A176" t="s">
        <v>79</v>
      </c>
      <c r="B176" t="s">
        <v>79</v>
      </c>
      <c r="C176" t="s">
        <v>75</v>
      </c>
      <c r="D176" s="1">
        <v>42895</v>
      </c>
      <c r="E176" t="s">
        <v>162</v>
      </c>
      <c r="F176">
        <v>70</v>
      </c>
      <c r="S176">
        <v>8</v>
      </c>
      <c r="T176" t="s">
        <v>55</v>
      </c>
      <c r="W176" t="s">
        <v>46</v>
      </c>
      <c r="Y176" t="s">
        <v>47</v>
      </c>
      <c r="Z176">
        <v>0</v>
      </c>
      <c r="AA176" t="s">
        <v>33</v>
      </c>
      <c r="AB176">
        <v>10</v>
      </c>
      <c r="AC176" t="s">
        <v>34</v>
      </c>
      <c r="AE176" t="s">
        <v>35</v>
      </c>
      <c r="AG176" t="s">
        <v>36</v>
      </c>
      <c r="AI176" t="s">
        <v>37</v>
      </c>
      <c r="AK176" t="s">
        <v>38</v>
      </c>
      <c r="AM176" t="s">
        <v>39</v>
      </c>
      <c r="AO176" t="s">
        <v>40</v>
      </c>
      <c r="AQ176" t="s">
        <v>41</v>
      </c>
      <c r="AS176" t="s">
        <v>217</v>
      </c>
      <c r="AT176">
        <v>10</v>
      </c>
      <c r="AU176" t="s">
        <v>43</v>
      </c>
      <c r="AW176" t="s">
        <v>44</v>
      </c>
      <c r="AX176">
        <v>20</v>
      </c>
      <c r="AY176" t="s">
        <v>45</v>
      </c>
      <c r="BA176" t="s">
        <v>46</v>
      </c>
      <c r="BB176">
        <v>30</v>
      </c>
      <c r="BC176" t="s">
        <v>47</v>
      </c>
      <c r="BD176">
        <v>70</v>
      </c>
    </row>
    <row r="177" spans="1:56" x14ac:dyDescent="0.25">
      <c r="A177" t="s">
        <v>79</v>
      </c>
      <c r="B177" t="s">
        <v>79</v>
      </c>
      <c r="C177" t="s">
        <v>75</v>
      </c>
      <c r="D177" s="1">
        <v>42926</v>
      </c>
      <c r="E177" t="s">
        <v>162</v>
      </c>
      <c r="F177">
        <v>70</v>
      </c>
      <c r="S177">
        <v>8</v>
      </c>
      <c r="T177" t="s">
        <v>55</v>
      </c>
      <c r="W177" t="s">
        <v>46</v>
      </c>
      <c r="Y177" t="s">
        <v>47</v>
      </c>
      <c r="Z177">
        <v>0</v>
      </c>
      <c r="AA177" t="s">
        <v>33</v>
      </c>
      <c r="AB177">
        <v>10</v>
      </c>
      <c r="AC177" t="s">
        <v>34</v>
      </c>
      <c r="AE177" t="s">
        <v>35</v>
      </c>
      <c r="AG177" t="s">
        <v>36</v>
      </c>
      <c r="AI177" t="s">
        <v>37</v>
      </c>
      <c r="AK177" t="s">
        <v>38</v>
      </c>
      <c r="AM177" t="s">
        <v>39</v>
      </c>
      <c r="AO177" t="s">
        <v>40</v>
      </c>
      <c r="AQ177" t="s">
        <v>41</v>
      </c>
      <c r="AS177" t="s">
        <v>217</v>
      </c>
      <c r="AT177">
        <v>10</v>
      </c>
      <c r="AU177" t="s">
        <v>43</v>
      </c>
      <c r="AW177" t="s">
        <v>44</v>
      </c>
      <c r="AX177">
        <v>20</v>
      </c>
      <c r="AY177" t="s">
        <v>45</v>
      </c>
      <c r="BA177" t="s">
        <v>46</v>
      </c>
      <c r="BB177">
        <v>30</v>
      </c>
      <c r="BC177" t="s">
        <v>47</v>
      </c>
      <c r="BD177">
        <v>70</v>
      </c>
    </row>
    <row r="178" spans="1:56" x14ac:dyDescent="0.25">
      <c r="A178" t="s">
        <v>79</v>
      </c>
      <c r="B178" t="s">
        <v>79</v>
      </c>
      <c r="C178" t="s">
        <v>75</v>
      </c>
      <c r="D178" s="1">
        <v>42957</v>
      </c>
      <c r="E178" t="s">
        <v>162</v>
      </c>
      <c r="F178">
        <v>70</v>
      </c>
      <c r="S178">
        <v>8</v>
      </c>
      <c r="T178" t="s">
        <v>55</v>
      </c>
      <c r="W178" t="s">
        <v>46</v>
      </c>
      <c r="Y178" t="s">
        <v>47</v>
      </c>
      <c r="Z178">
        <v>0</v>
      </c>
      <c r="AA178" t="s">
        <v>33</v>
      </c>
      <c r="AB178">
        <v>10</v>
      </c>
      <c r="AC178" t="s">
        <v>34</v>
      </c>
      <c r="AE178" t="s">
        <v>35</v>
      </c>
      <c r="AG178" t="s">
        <v>36</v>
      </c>
      <c r="AI178" t="s">
        <v>37</v>
      </c>
      <c r="AK178" t="s">
        <v>38</v>
      </c>
      <c r="AM178" t="s">
        <v>39</v>
      </c>
      <c r="AO178" t="s">
        <v>40</v>
      </c>
      <c r="AQ178" t="s">
        <v>41</v>
      </c>
      <c r="AS178" t="s">
        <v>217</v>
      </c>
      <c r="AT178">
        <v>10</v>
      </c>
      <c r="AU178" t="s">
        <v>43</v>
      </c>
      <c r="AW178" t="s">
        <v>44</v>
      </c>
      <c r="AX178">
        <v>20</v>
      </c>
      <c r="AY178" t="s">
        <v>45</v>
      </c>
      <c r="BA178" t="s">
        <v>46</v>
      </c>
      <c r="BB178">
        <v>30</v>
      </c>
      <c r="BC178" t="s">
        <v>47</v>
      </c>
      <c r="BD178">
        <v>70</v>
      </c>
    </row>
    <row r="179" spans="1:56" x14ac:dyDescent="0.25">
      <c r="A179" t="s">
        <v>79</v>
      </c>
      <c r="B179" t="s">
        <v>79</v>
      </c>
      <c r="C179" t="s">
        <v>75</v>
      </c>
      <c r="D179" s="1">
        <v>42988</v>
      </c>
      <c r="E179" t="s">
        <v>162</v>
      </c>
      <c r="F179">
        <v>70</v>
      </c>
      <c r="S179">
        <v>8</v>
      </c>
      <c r="T179" t="s">
        <v>55</v>
      </c>
      <c r="W179" t="s">
        <v>46</v>
      </c>
      <c r="Y179" t="s">
        <v>47</v>
      </c>
      <c r="Z179">
        <v>0</v>
      </c>
      <c r="AA179" t="s">
        <v>33</v>
      </c>
      <c r="AB179">
        <v>10</v>
      </c>
      <c r="AC179" t="s">
        <v>34</v>
      </c>
      <c r="AE179" t="s">
        <v>35</v>
      </c>
      <c r="AG179" t="s">
        <v>36</v>
      </c>
      <c r="AI179" t="s">
        <v>37</v>
      </c>
      <c r="AK179" t="s">
        <v>38</v>
      </c>
      <c r="AM179" t="s">
        <v>39</v>
      </c>
      <c r="AO179" t="s">
        <v>40</v>
      </c>
      <c r="AQ179" t="s">
        <v>41</v>
      </c>
      <c r="AS179" t="s">
        <v>217</v>
      </c>
      <c r="AT179">
        <v>10</v>
      </c>
      <c r="AU179" t="s">
        <v>43</v>
      </c>
      <c r="AW179" t="s">
        <v>44</v>
      </c>
      <c r="AX179">
        <v>20</v>
      </c>
      <c r="AY179" t="s">
        <v>45</v>
      </c>
      <c r="BA179" t="s">
        <v>46</v>
      </c>
      <c r="BB179">
        <v>30</v>
      </c>
      <c r="BC179" t="s">
        <v>47</v>
      </c>
      <c r="BD179">
        <v>70</v>
      </c>
    </row>
    <row r="180" spans="1:56" x14ac:dyDescent="0.25">
      <c r="A180" t="s">
        <v>79</v>
      </c>
      <c r="B180" t="s">
        <v>79</v>
      </c>
      <c r="C180" t="s">
        <v>75</v>
      </c>
      <c r="D180" s="1">
        <v>43019</v>
      </c>
      <c r="E180" t="s">
        <v>162</v>
      </c>
      <c r="F180">
        <v>70</v>
      </c>
      <c r="S180">
        <v>8</v>
      </c>
      <c r="T180" t="s">
        <v>55</v>
      </c>
      <c r="W180" t="s">
        <v>46</v>
      </c>
      <c r="Y180" t="s">
        <v>47</v>
      </c>
      <c r="Z180">
        <v>0</v>
      </c>
      <c r="AA180" t="s">
        <v>33</v>
      </c>
      <c r="AB180">
        <v>10</v>
      </c>
      <c r="AC180" t="s">
        <v>34</v>
      </c>
      <c r="AE180" t="s">
        <v>35</v>
      </c>
      <c r="AG180" t="s">
        <v>36</v>
      </c>
      <c r="AI180" t="s">
        <v>37</v>
      </c>
      <c r="AK180" t="s">
        <v>38</v>
      </c>
      <c r="AM180" t="s">
        <v>39</v>
      </c>
      <c r="AO180" t="s">
        <v>40</v>
      </c>
      <c r="AQ180" t="s">
        <v>41</v>
      </c>
      <c r="AS180" t="s">
        <v>217</v>
      </c>
      <c r="AT180">
        <v>10</v>
      </c>
      <c r="AU180" t="s">
        <v>43</v>
      </c>
      <c r="AW180" t="s">
        <v>44</v>
      </c>
      <c r="AX180">
        <v>20</v>
      </c>
      <c r="AY180" t="s">
        <v>45</v>
      </c>
      <c r="BA180" t="s">
        <v>46</v>
      </c>
      <c r="BB180">
        <v>30</v>
      </c>
      <c r="BC180" t="s">
        <v>47</v>
      </c>
      <c r="BD180">
        <v>70</v>
      </c>
    </row>
    <row r="181" spans="1:56" x14ac:dyDescent="0.25">
      <c r="A181" t="s">
        <v>79</v>
      </c>
      <c r="B181" t="s">
        <v>79</v>
      </c>
      <c r="C181" t="s">
        <v>75</v>
      </c>
      <c r="D181" s="1">
        <v>43050</v>
      </c>
      <c r="E181" t="s">
        <v>162</v>
      </c>
      <c r="F181">
        <v>70</v>
      </c>
      <c r="S181">
        <v>8</v>
      </c>
      <c r="T181" t="s">
        <v>55</v>
      </c>
      <c r="W181" t="s">
        <v>46</v>
      </c>
      <c r="Y181" t="s">
        <v>47</v>
      </c>
      <c r="Z181">
        <v>0</v>
      </c>
      <c r="AA181" t="s">
        <v>33</v>
      </c>
      <c r="AB181">
        <v>10</v>
      </c>
      <c r="AC181" t="s">
        <v>34</v>
      </c>
      <c r="AE181" t="s">
        <v>35</v>
      </c>
      <c r="AG181" t="s">
        <v>36</v>
      </c>
      <c r="AI181" t="s">
        <v>37</v>
      </c>
      <c r="AK181" t="s">
        <v>38</v>
      </c>
      <c r="AM181" t="s">
        <v>39</v>
      </c>
      <c r="AO181" t="s">
        <v>40</v>
      </c>
      <c r="AQ181" t="s">
        <v>41</v>
      </c>
      <c r="AS181" t="s">
        <v>217</v>
      </c>
      <c r="AT181">
        <v>10</v>
      </c>
      <c r="AU181" t="s">
        <v>43</v>
      </c>
      <c r="AW181" t="s">
        <v>44</v>
      </c>
      <c r="AX181">
        <v>20</v>
      </c>
      <c r="AY181" t="s">
        <v>45</v>
      </c>
      <c r="BA181" t="s">
        <v>46</v>
      </c>
      <c r="BB181">
        <v>30</v>
      </c>
      <c r="BC181" t="s">
        <v>47</v>
      </c>
      <c r="BD181">
        <v>70</v>
      </c>
    </row>
    <row r="182" spans="1:56" x14ac:dyDescent="0.25">
      <c r="A182" t="s">
        <v>80</v>
      </c>
      <c r="B182" t="s">
        <v>80</v>
      </c>
      <c r="C182" t="s">
        <v>75</v>
      </c>
      <c r="D182" s="1">
        <v>42802</v>
      </c>
      <c r="E182" t="s">
        <v>162</v>
      </c>
      <c r="F182">
        <v>337</v>
      </c>
      <c r="W182" t="s">
        <v>46</v>
      </c>
      <c r="Y182" t="s">
        <v>47</v>
      </c>
      <c r="Z182">
        <v>0</v>
      </c>
      <c r="AA182" t="s">
        <v>33</v>
      </c>
      <c r="AC182" t="s">
        <v>34</v>
      </c>
      <c r="AE182" t="s">
        <v>35</v>
      </c>
      <c r="AG182" t="s">
        <v>36</v>
      </c>
      <c r="AI182" t="s">
        <v>37</v>
      </c>
      <c r="AK182" t="s">
        <v>135</v>
      </c>
      <c r="AL182">
        <v>50</v>
      </c>
      <c r="AM182" t="s">
        <v>39</v>
      </c>
      <c r="AO182" t="s">
        <v>40</v>
      </c>
      <c r="AQ182" t="s">
        <v>41</v>
      </c>
      <c r="AR182">
        <v>100</v>
      </c>
      <c r="AS182" t="s">
        <v>63</v>
      </c>
      <c r="AT182">
        <v>4</v>
      </c>
      <c r="AU182" t="s">
        <v>43</v>
      </c>
      <c r="AW182" t="s">
        <v>44</v>
      </c>
      <c r="AY182" t="s">
        <v>347</v>
      </c>
      <c r="BA182" t="s">
        <v>46</v>
      </c>
      <c r="BB182">
        <v>30</v>
      </c>
      <c r="BC182" t="s">
        <v>47</v>
      </c>
      <c r="BD182">
        <v>184</v>
      </c>
    </row>
    <row r="183" spans="1:56" x14ac:dyDescent="0.25">
      <c r="A183" t="s">
        <v>80</v>
      </c>
      <c r="B183" t="s">
        <v>80</v>
      </c>
      <c r="C183" t="s">
        <v>75</v>
      </c>
      <c r="D183" s="1">
        <v>42833</v>
      </c>
      <c r="E183" t="s">
        <v>162</v>
      </c>
      <c r="F183">
        <v>74</v>
      </c>
      <c r="W183" t="s">
        <v>46</v>
      </c>
      <c r="Y183" t="s">
        <v>47</v>
      </c>
      <c r="Z183">
        <v>0</v>
      </c>
      <c r="AA183" t="s">
        <v>33</v>
      </c>
      <c r="AC183" t="s">
        <v>34</v>
      </c>
      <c r="AE183" t="s">
        <v>35</v>
      </c>
      <c r="AG183" t="s">
        <v>36</v>
      </c>
      <c r="AI183" t="s">
        <v>37</v>
      </c>
      <c r="AK183" t="s">
        <v>135</v>
      </c>
      <c r="AM183" t="s">
        <v>39</v>
      </c>
      <c r="AO183" t="s">
        <v>40</v>
      </c>
      <c r="AQ183" t="s">
        <v>41</v>
      </c>
      <c r="AR183">
        <v>60</v>
      </c>
      <c r="AS183" t="s">
        <v>63</v>
      </c>
      <c r="AT183">
        <v>4</v>
      </c>
      <c r="AU183" t="s">
        <v>43</v>
      </c>
      <c r="AW183" t="s">
        <v>44</v>
      </c>
      <c r="AY183" t="s">
        <v>347</v>
      </c>
      <c r="BA183" t="s">
        <v>46</v>
      </c>
      <c r="BB183">
        <v>10</v>
      </c>
      <c r="BC183" t="s">
        <v>47</v>
      </c>
      <c r="BD183">
        <v>74</v>
      </c>
    </row>
    <row r="184" spans="1:56" x14ac:dyDescent="0.25">
      <c r="A184" t="s">
        <v>80</v>
      </c>
      <c r="B184" t="s">
        <v>80</v>
      </c>
      <c r="C184" t="s">
        <v>75</v>
      </c>
      <c r="D184" s="1">
        <v>42864</v>
      </c>
      <c r="E184" t="s">
        <v>162</v>
      </c>
      <c r="F184">
        <v>224</v>
      </c>
      <c r="G184">
        <v>510</v>
      </c>
      <c r="H184" t="s">
        <v>229</v>
      </c>
      <c r="I184" t="s">
        <v>238</v>
      </c>
      <c r="K184" t="s">
        <v>348</v>
      </c>
      <c r="L184" t="s">
        <v>204</v>
      </c>
      <c r="W184" t="s">
        <v>46</v>
      </c>
      <c r="Y184" t="s">
        <v>47</v>
      </c>
      <c r="Z184">
        <v>0</v>
      </c>
      <c r="AA184" t="s">
        <v>33</v>
      </c>
      <c r="AB184">
        <v>10</v>
      </c>
      <c r="AC184" t="s">
        <v>34</v>
      </c>
      <c r="AE184" t="s">
        <v>35</v>
      </c>
      <c r="AG184" t="s">
        <v>36</v>
      </c>
      <c r="AI184" t="s">
        <v>37</v>
      </c>
      <c r="AK184" t="s">
        <v>135</v>
      </c>
      <c r="AL184">
        <v>50</v>
      </c>
      <c r="AM184" t="s">
        <v>39</v>
      </c>
      <c r="AO184" t="s">
        <v>40</v>
      </c>
      <c r="AQ184" t="s">
        <v>41</v>
      </c>
      <c r="AR184">
        <v>100</v>
      </c>
      <c r="AS184" t="s">
        <v>63</v>
      </c>
      <c r="AT184">
        <v>4</v>
      </c>
      <c r="AU184" t="s">
        <v>43</v>
      </c>
      <c r="AW184" t="s">
        <v>44</v>
      </c>
      <c r="AY184" t="s">
        <v>347</v>
      </c>
      <c r="AZ184">
        <v>30</v>
      </c>
      <c r="BA184" t="s">
        <v>46</v>
      </c>
      <c r="BB184">
        <v>30</v>
      </c>
      <c r="BC184" t="s">
        <v>47</v>
      </c>
      <c r="BD184">
        <v>224</v>
      </c>
    </row>
    <row r="185" spans="1:56" x14ac:dyDescent="0.25">
      <c r="A185" t="s">
        <v>80</v>
      </c>
      <c r="B185" t="s">
        <v>80</v>
      </c>
      <c r="C185" t="s">
        <v>75</v>
      </c>
      <c r="D185" s="1">
        <v>42895</v>
      </c>
      <c r="E185" t="s">
        <v>162</v>
      </c>
      <c r="F185">
        <v>214</v>
      </c>
      <c r="H185" t="s">
        <v>349</v>
      </c>
      <c r="W185" t="s">
        <v>46</v>
      </c>
      <c r="Y185" t="s">
        <v>47</v>
      </c>
      <c r="Z185">
        <v>0</v>
      </c>
      <c r="AA185" t="s">
        <v>33</v>
      </c>
      <c r="AB185">
        <v>10</v>
      </c>
      <c r="AC185" t="s">
        <v>34</v>
      </c>
      <c r="AE185" t="s">
        <v>35</v>
      </c>
      <c r="AG185" t="s">
        <v>36</v>
      </c>
      <c r="AI185" t="s">
        <v>37</v>
      </c>
      <c r="AK185" t="s">
        <v>135</v>
      </c>
      <c r="AL185">
        <v>50</v>
      </c>
      <c r="AM185" t="s">
        <v>39</v>
      </c>
      <c r="AO185" t="s">
        <v>40</v>
      </c>
      <c r="AQ185" t="s">
        <v>41</v>
      </c>
      <c r="AR185">
        <v>100</v>
      </c>
      <c r="AS185" t="s">
        <v>63</v>
      </c>
      <c r="AT185">
        <v>4</v>
      </c>
      <c r="AU185" t="s">
        <v>43</v>
      </c>
      <c r="AW185" t="s">
        <v>44</v>
      </c>
      <c r="AY185" t="s">
        <v>347</v>
      </c>
      <c r="AZ185">
        <v>20</v>
      </c>
      <c r="BA185" t="s">
        <v>46</v>
      </c>
      <c r="BB185">
        <v>30</v>
      </c>
      <c r="BC185" t="s">
        <v>47</v>
      </c>
      <c r="BD185">
        <v>214</v>
      </c>
    </row>
    <row r="186" spans="1:56" x14ac:dyDescent="0.25">
      <c r="A186" t="s">
        <v>80</v>
      </c>
      <c r="B186" t="s">
        <v>80</v>
      </c>
      <c r="C186" t="s">
        <v>75</v>
      </c>
      <c r="D186" s="1">
        <v>42926</v>
      </c>
      <c r="E186" t="s">
        <v>162</v>
      </c>
      <c r="F186">
        <v>214</v>
      </c>
      <c r="G186">
        <v>120</v>
      </c>
      <c r="H186" t="s">
        <v>231</v>
      </c>
      <c r="I186" t="s">
        <v>232</v>
      </c>
      <c r="J186">
        <v>390</v>
      </c>
      <c r="K186" t="s">
        <v>350</v>
      </c>
      <c r="L186" t="s">
        <v>232</v>
      </c>
      <c r="N186" t="s">
        <v>351</v>
      </c>
      <c r="W186" t="s">
        <v>46</v>
      </c>
      <c r="Y186" t="s">
        <v>47</v>
      </c>
      <c r="Z186">
        <v>0</v>
      </c>
      <c r="AA186" t="s">
        <v>33</v>
      </c>
      <c r="AB186">
        <v>10</v>
      </c>
      <c r="AC186" t="s">
        <v>34</v>
      </c>
      <c r="AE186" t="s">
        <v>35</v>
      </c>
      <c r="AG186" t="s">
        <v>36</v>
      </c>
      <c r="AI186" t="s">
        <v>37</v>
      </c>
      <c r="AK186" t="s">
        <v>135</v>
      </c>
      <c r="AL186">
        <v>50</v>
      </c>
      <c r="AM186" t="s">
        <v>39</v>
      </c>
      <c r="AO186" t="s">
        <v>40</v>
      </c>
      <c r="AQ186" t="s">
        <v>41</v>
      </c>
      <c r="AR186">
        <v>100</v>
      </c>
      <c r="AS186" t="s">
        <v>63</v>
      </c>
      <c r="AT186">
        <v>4</v>
      </c>
      <c r="AU186" t="s">
        <v>43</v>
      </c>
      <c r="AW186" t="s">
        <v>44</v>
      </c>
      <c r="AY186" t="s">
        <v>347</v>
      </c>
      <c r="AZ186">
        <v>20</v>
      </c>
      <c r="BA186" t="s">
        <v>46</v>
      </c>
      <c r="BB186">
        <v>30</v>
      </c>
      <c r="BC186" t="s">
        <v>47</v>
      </c>
      <c r="BD186">
        <v>214</v>
      </c>
    </row>
    <row r="187" spans="1:56" x14ac:dyDescent="0.25">
      <c r="A187" t="s">
        <v>80</v>
      </c>
      <c r="B187" t="s">
        <v>80</v>
      </c>
      <c r="C187" t="s">
        <v>75</v>
      </c>
      <c r="D187" s="1">
        <v>42957</v>
      </c>
      <c r="E187" t="s">
        <v>162</v>
      </c>
      <c r="F187">
        <v>214</v>
      </c>
      <c r="W187" t="s">
        <v>46</v>
      </c>
      <c r="Y187" t="s">
        <v>47</v>
      </c>
      <c r="Z187">
        <v>0</v>
      </c>
      <c r="AA187" t="s">
        <v>33</v>
      </c>
      <c r="AB187">
        <v>10</v>
      </c>
      <c r="AC187" t="s">
        <v>34</v>
      </c>
      <c r="AE187" t="s">
        <v>35</v>
      </c>
      <c r="AG187" t="s">
        <v>36</v>
      </c>
      <c r="AI187" t="s">
        <v>37</v>
      </c>
      <c r="AK187" t="s">
        <v>135</v>
      </c>
      <c r="AL187">
        <v>50</v>
      </c>
      <c r="AM187" t="s">
        <v>39</v>
      </c>
      <c r="AO187" t="s">
        <v>40</v>
      </c>
      <c r="AQ187" t="s">
        <v>41</v>
      </c>
      <c r="AR187">
        <v>100</v>
      </c>
      <c r="AS187" t="s">
        <v>63</v>
      </c>
      <c r="AT187">
        <v>4</v>
      </c>
      <c r="AU187" t="s">
        <v>43</v>
      </c>
      <c r="AW187" t="s">
        <v>44</v>
      </c>
      <c r="AY187" t="s">
        <v>347</v>
      </c>
      <c r="AZ187">
        <v>20</v>
      </c>
      <c r="BA187" t="s">
        <v>46</v>
      </c>
      <c r="BB187">
        <v>30</v>
      </c>
      <c r="BC187" t="s">
        <v>47</v>
      </c>
      <c r="BD187">
        <v>214</v>
      </c>
    </row>
    <row r="188" spans="1:56" x14ac:dyDescent="0.25">
      <c r="A188" t="s">
        <v>80</v>
      </c>
      <c r="B188" t="s">
        <v>80</v>
      </c>
      <c r="C188" t="s">
        <v>75</v>
      </c>
      <c r="D188" s="1">
        <v>42988</v>
      </c>
      <c r="E188" t="s">
        <v>162</v>
      </c>
      <c r="F188">
        <v>214</v>
      </c>
      <c r="G188">
        <v>510</v>
      </c>
      <c r="H188" t="s">
        <v>48</v>
      </c>
      <c r="W188" t="s">
        <v>46</v>
      </c>
      <c r="Y188" t="s">
        <v>47</v>
      </c>
      <c r="Z188">
        <v>0</v>
      </c>
      <c r="AA188" t="s">
        <v>33</v>
      </c>
      <c r="AB188">
        <v>10</v>
      </c>
      <c r="AC188" t="s">
        <v>34</v>
      </c>
      <c r="AE188" t="s">
        <v>35</v>
      </c>
      <c r="AG188" t="s">
        <v>36</v>
      </c>
      <c r="AI188" t="s">
        <v>37</v>
      </c>
      <c r="AK188" t="s">
        <v>135</v>
      </c>
      <c r="AL188">
        <v>50</v>
      </c>
      <c r="AM188" t="s">
        <v>39</v>
      </c>
      <c r="AO188" t="s">
        <v>40</v>
      </c>
      <c r="AQ188" t="s">
        <v>41</v>
      </c>
      <c r="AR188">
        <v>100</v>
      </c>
      <c r="AS188" t="s">
        <v>63</v>
      </c>
      <c r="AT188">
        <v>4</v>
      </c>
      <c r="AU188" t="s">
        <v>43</v>
      </c>
      <c r="AW188" t="s">
        <v>44</v>
      </c>
      <c r="AY188" t="s">
        <v>347</v>
      </c>
      <c r="AZ188">
        <v>20</v>
      </c>
      <c r="BA188" t="s">
        <v>46</v>
      </c>
      <c r="BB188">
        <v>30</v>
      </c>
      <c r="BC188" t="s">
        <v>47</v>
      </c>
      <c r="BD188">
        <v>214</v>
      </c>
    </row>
    <row r="189" spans="1:56" x14ac:dyDescent="0.25">
      <c r="A189" t="s">
        <v>80</v>
      </c>
      <c r="B189" t="s">
        <v>80</v>
      </c>
      <c r="C189" t="s">
        <v>75</v>
      </c>
      <c r="D189" s="1">
        <v>43019</v>
      </c>
      <c r="E189" t="s">
        <v>162</v>
      </c>
      <c r="F189">
        <v>214</v>
      </c>
      <c r="W189" t="s">
        <v>46</v>
      </c>
      <c r="Y189" t="s">
        <v>47</v>
      </c>
      <c r="Z189">
        <v>0</v>
      </c>
      <c r="AA189" t="s">
        <v>33</v>
      </c>
      <c r="AB189">
        <v>10</v>
      </c>
      <c r="AC189" t="s">
        <v>34</v>
      </c>
      <c r="AE189" t="s">
        <v>35</v>
      </c>
      <c r="AG189" t="s">
        <v>36</v>
      </c>
      <c r="AI189" t="s">
        <v>37</v>
      </c>
      <c r="AK189" t="s">
        <v>135</v>
      </c>
      <c r="AL189">
        <v>50</v>
      </c>
      <c r="AM189" t="s">
        <v>39</v>
      </c>
      <c r="AO189" t="s">
        <v>40</v>
      </c>
      <c r="AQ189" t="s">
        <v>41</v>
      </c>
      <c r="AR189">
        <v>100</v>
      </c>
      <c r="AS189" t="s">
        <v>63</v>
      </c>
      <c r="AT189">
        <v>4</v>
      </c>
      <c r="AU189" t="s">
        <v>43</v>
      </c>
      <c r="AW189" t="s">
        <v>44</v>
      </c>
      <c r="AY189" t="s">
        <v>347</v>
      </c>
      <c r="AZ189">
        <v>20</v>
      </c>
      <c r="BA189" t="s">
        <v>46</v>
      </c>
      <c r="BB189">
        <v>30</v>
      </c>
      <c r="BC189" t="s">
        <v>47</v>
      </c>
      <c r="BD189">
        <v>214</v>
      </c>
    </row>
    <row r="190" spans="1:56" x14ac:dyDescent="0.25">
      <c r="A190" t="s">
        <v>80</v>
      </c>
      <c r="B190" t="s">
        <v>80</v>
      </c>
      <c r="C190" t="s">
        <v>75</v>
      </c>
      <c r="D190" s="1">
        <v>43050</v>
      </c>
      <c r="E190" t="s">
        <v>162</v>
      </c>
      <c r="F190">
        <v>214</v>
      </c>
      <c r="W190" t="s">
        <v>46</v>
      </c>
      <c r="Y190" t="s">
        <v>47</v>
      </c>
      <c r="Z190">
        <v>0</v>
      </c>
      <c r="AA190" t="s">
        <v>33</v>
      </c>
      <c r="AB190">
        <v>10</v>
      </c>
      <c r="AC190" t="s">
        <v>34</v>
      </c>
      <c r="AE190" t="s">
        <v>35</v>
      </c>
      <c r="AG190" t="s">
        <v>36</v>
      </c>
      <c r="AI190" t="s">
        <v>37</v>
      </c>
      <c r="AK190" t="s">
        <v>135</v>
      </c>
      <c r="AL190">
        <v>50</v>
      </c>
      <c r="AM190" t="s">
        <v>39</v>
      </c>
      <c r="AO190" t="s">
        <v>40</v>
      </c>
      <c r="AQ190" t="s">
        <v>41</v>
      </c>
      <c r="AR190">
        <v>100</v>
      </c>
      <c r="AS190" t="s">
        <v>63</v>
      </c>
      <c r="AT190">
        <v>4</v>
      </c>
      <c r="AU190" t="s">
        <v>43</v>
      </c>
      <c r="AW190" t="s">
        <v>44</v>
      </c>
      <c r="AY190" t="s">
        <v>347</v>
      </c>
      <c r="AZ190">
        <v>20</v>
      </c>
      <c r="BA190" t="s">
        <v>46</v>
      </c>
      <c r="BB190">
        <v>30</v>
      </c>
      <c r="BC190" t="s">
        <v>47</v>
      </c>
      <c r="BD190">
        <v>214</v>
      </c>
    </row>
    <row r="191" spans="1:56" x14ac:dyDescent="0.25">
      <c r="A191" t="s">
        <v>81</v>
      </c>
      <c r="B191" t="s">
        <v>81</v>
      </c>
      <c r="C191" t="s">
        <v>75</v>
      </c>
      <c r="D191" s="1">
        <v>42802</v>
      </c>
      <c r="E191" t="s">
        <v>162</v>
      </c>
      <c r="F191">
        <v>58</v>
      </c>
      <c r="T191" t="s">
        <v>55</v>
      </c>
      <c r="W191" t="s">
        <v>46</v>
      </c>
      <c r="Y191" t="s">
        <v>47</v>
      </c>
      <c r="Z191">
        <v>0</v>
      </c>
      <c r="AA191" t="s">
        <v>33</v>
      </c>
      <c r="AC191" t="s">
        <v>34</v>
      </c>
      <c r="AE191" t="s">
        <v>35</v>
      </c>
      <c r="AG191" t="s">
        <v>36</v>
      </c>
      <c r="AI191" t="s">
        <v>37</v>
      </c>
      <c r="AK191" t="s">
        <v>135</v>
      </c>
      <c r="AL191">
        <v>20</v>
      </c>
      <c r="AM191" t="s">
        <v>39</v>
      </c>
      <c r="AO191" t="s">
        <v>40</v>
      </c>
      <c r="AQ191" t="s">
        <v>41</v>
      </c>
      <c r="AS191" t="s">
        <v>217</v>
      </c>
      <c r="AT191">
        <v>20</v>
      </c>
      <c r="AU191" t="s">
        <v>43</v>
      </c>
      <c r="AW191" t="s">
        <v>44</v>
      </c>
      <c r="AY191" t="s">
        <v>45</v>
      </c>
      <c r="BA191" t="s">
        <v>46</v>
      </c>
      <c r="BB191">
        <v>10</v>
      </c>
      <c r="BC191" t="s">
        <v>47</v>
      </c>
      <c r="BD191">
        <v>50</v>
      </c>
    </row>
    <row r="192" spans="1:56" x14ac:dyDescent="0.25">
      <c r="A192" t="s">
        <v>81</v>
      </c>
      <c r="B192" t="s">
        <v>81</v>
      </c>
      <c r="C192" t="s">
        <v>75</v>
      </c>
      <c r="D192" s="1">
        <v>42833</v>
      </c>
      <c r="E192" t="s">
        <v>162</v>
      </c>
      <c r="F192">
        <v>50</v>
      </c>
      <c r="T192" t="s">
        <v>55</v>
      </c>
      <c r="W192" t="s">
        <v>46</v>
      </c>
      <c r="Y192" t="s">
        <v>47</v>
      </c>
      <c r="Z192">
        <v>0</v>
      </c>
      <c r="AA192" t="s">
        <v>33</v>
      </c>
      <c r="AC192" t="s">
        <v>34</v>
      </c>
      <c r="AE192" t="s">
        <v>35</v>
      </c>
      <c r="AG192" t="s">
        <v>36</v>
      </c>
      <c r="AI192" t="s">
        <v>37</v>
      </c>
      <c r="AK192" t="s">
        <v>135</v>
      </c>
      <c r="AL192">
        <v>20</v>
      </c>
      <c r="AM192" t="s">
        <v>39</v>
      </c>
      <c r="AO192" t="s">
        <v>40</v>
      </c>
      <c r="AQ192" t="s">
        <v>41</v>
      </c>
      <c r="AS192" t="s">
        <v>217</v>
      </c>
      <c r="AT192">
        <v>20</v>
      </c>
      <c r="AU192" t="s">
        <v>43</v>
      </c>
      <c r="AW192" t="s">
        <v>44</v>
      </c>
      <c r="AY192" t="s">
        <v>45</v>
      </c>
      <c r="BA192" t="s">
        <v>46</v>
      </c>
      <c r="BB192">
        <v>10</v>
      </c>
      <c r="BC192" t="s">
        <v>47</v>
      </c>
      <c r="BD192">
        <v>50</v>
      </c>
    </row>
    <row r="193" spans="1:56" x14ac:dyDescent="0.25">
      <c r="A193" t="s">
        <v>81</v>
      </c>
      <c r="B193" t="s">
        <v>81</v>
      </c>
      <c r="C193" t="s">
        <v>75</v>
      </c>
      <c r="D193" s="1">
        <v>42864</v>
      </c>
      <c r="E193" t="s">
        <v>162</v>
      </c>
      <c r="F193">
        <v>60</v>
      </c>
      <c r="L193" t="s">
        <v>204</v>
      </c>
      <c r="T193" t="s">
        <v>55</v>
      </c>
      <c r="W193" t="s">
        <v>46</v>
      </c>
      <c r="Y193" t="s">
        <v>47</v>
      </c>
      <c r="Z193">
        <v>0</v>
      </c>
      <c r="AA193" t="s">
        <v>33</v>
      </c>
      <c r="AC193" t="s">
        <v>34</v>
      </c>
      <c r="AE193" t="s">
        <v>35</v>
      </c>
      <c r="AG193" t="s">
        <v>36</v>
      </c>
      <c r="AI193" t="s">
        <v>37</v>
      </c>
      <c r="AK193" t="s">
        <v>135</v>
      </c>
      <c r="AL193">
        <v>20</v>
      </c>
      <c r="AM193" t="s">
        <v>39</v>
      </c>
      <c r="AO193" t="s">
        <v>40</v>
      </c>
      <c r="AQ193" t="s">
        <v>41</v>
      </c>
      <c r="AS193" t="s">
        <v>217</v>
      </c>
      <c r="AT193">
        <v>30</v>
      </c>
      <c r="AU193" t="s">
        <v>43</v>
      </c>
      <c r="AW193" t="s">
        <v>44</v>
      </c>
      <c r="AY193" t="s">
        <v>45</v>
      </c>
      <c r="BA193" t="s">
        <v>46</v>
      </c>
      <c r="BB193">
        <v>10</v>
      </c>
      <c r="BC193" t="s">
        <v>47</v>
      </c>
      <c r="BD193">
        <v>60</v>
      </c>
    </row>
    <row r="194" spans="1:56" x14ac:dyDescent="0.25">
      <c r="A194" t="s">
        <v>81</v>
      </c>
      <c r="B194" t="s">
        <v>81</v>
      </c>
      <c r="C194" t="s">
        <v>75</v>
      </c>
      <c r="D194" s="1">
        <v>42895</v>
      </c>
      <c r="E194" t="s">
        <v>162</v>
      </c>
      <c r="F194">
        <v>50</v>
      </c>
      <c r="T194" t="s">
        <v>55</v>
      </c>
      <c r="W194" t="s">
        <v>46</v>
      </c>
      <c r="Y194" t="s">
        <v>47</v>
      </c>
      <c r="Z194">
        <v>0</v>
      </c>
      <c r="AA194" t="s">
        <v>33</v>
      </c>
      <c r="AC194" t="s">
        <v>34</v>
      </c>
      <c r="AE194" t="s">
        <v>35</v>
      </c>
      <c r="AG194" t="s">
        <v>36</v>
      </c>
      <c r="AI194" t="s">
        <v>37</v>
      </c>
      <c r="AK194" t="s">
        <v>135</v>
      </c>
      <c r="AL194">
        <v>20</v>
      </c>
      <c r="AM194" t="s">
        <v>39</v>
      </c>
      <c r="AO194" t="s">
        <v>40</v>
      </c>
      <c r="AQ194" t="s">
        <v>41</v>
      </c>
      <c r="AS194" t="s">
        <v>217</v>
      </c>
      <c r="AT194">
        <v>20</v>
      </c>
      <c r="AU194" t="s">
        <v>43</v>
      </c>
      <c r="AW194" t="s">
        <v>44</v>
      </c>
      <c r="AY194" t="s">
        <v>45</v>
      </c>
      <c r="BA194" t="s">
        <v>46</v>
      </c>
      <c r="BB194">
        <v>10</v>
      </c>
      <c r="BC194" t="s">
        <v>47</v>
      </c>
      <c r="BD194">
        <v>50</v>
      </c>
    </row>
    <row r="195" spans="1:56" x14ac:dyDescent="0.25">
      <c r="A195" t="s">
        <v>81</v>
      </c>
      <c r="B195" t="s">
        <v>81</v>
      </c>
      <c r="C195" t="s">
        <v>75</v>
      </c>
      <c r="D195" s="1">
        <v>42926</v>
      </c>
      <c r="E195" t="s">
        <v>162</v>
      </c>
      <c r="F195">
        <v>50</v>
      </c>
      <c r="T195" t="s">
        <v>55</v>
      </c>
      <c r="W195" t="s">
        <v>46</v>
      </c>
      <c r="Y195" t="s">
        <v>47</v>
      </c>
      <c r="Z195">
        <v>0</v>
      </c>
      <c r="AA195" t="s">
        <v>33</v>
      </c>
      <c r="AC195" t="s">
        <v>34</v>
      </c>
      <c r="AE195" t="s">
        <v>35</v>
      </c>
      <c r="AG195" t="s">
        <v>36</v>
      </c>
      <c r="AI195" t="s">
        <v>37</v>
      </c>
      <c r="AK195" t="s">
        <v>135</v>
      </c>
      <c r="AL195">
        <v>20</v>
      </c>
      <c r="AM195" t="s">
        <v>39</v>
      </c>
      <c r="AO195" t="s">
        <v>40</v>
      </c>
      <c r="AQ195" t="s">
        <v>41</v>
      </c>
      <c r="AS195" t="s">
        <v>217</v>
      </c>
      <c r="AT195">
        <v>20</v>
      </c>
      <c r="AU195" t="s">
        <v>43</v>
      </c>
      <c r="AW195" t="s">
        <v>44</v>
      </c>
      <c r="AY195" t="s">
        <v>45</v>
      </c>
      <c r="BA195" t="s">
        <v>46</v>
      </c>
      <c r="BB195">
        <v>10</v>
      </c>
      <c r="BC195" t="s">
        <v>47</v>
      </c>
      <c r="BD195">
        <v>50</v>
      </c>
    </row>
    <row r="196" spans="1:56" x14ac:dyDescent="0.25">
      <c r="A196" t="s">
        <v>81</v>
      </c>
      <c r="B196" t="s">
        <v>81</v>
      </c>
      <c r="C196" t="s">
        <v>75</v>
      </c>
      <c r="D196" s="1">
        <v>42957</v>
      </c>
      <c r="E196" t="s">
        <v>162</v>
      </c>
      <c r="F196">
        <v>50</v>
      </c>
      <c r="T196" t="s">
        <v>55</v>
      </c>
      <c r="W196" t="s">
        <v>46</v>
      </c>
      <c r="Y196" t="s">
        <v>47</v>
      </c>
      <c r="Z196">
        <v>0</v>
      </c>
      <c r="AA196" t="s">
        <v>33</v>
      </c>
      <c r="AC196" t="s">
        <v>34</v>
      </c>
      <c r="AE196" t="s">
        <v>35</v>
      </c>
      <c r="AG196" t="s">
        <v>36</v>
      </c>
      <c r="AI196" t="s">
        <v>37</v>
      </c>
      <c r="AK196" t="s">
        <v>135</v>
      </c>
      <c r="AL196">
        <v>20</v>
      </c>
      <c r="AM196" t="s">
        <v>39</v>
      </c>
      <c r="AO196" t="s">
        <v>40</v>
      </c>
      <c r="AQ196" t="s">
        <v>41</v>
      </c>
      <c r="AS196" t="s">
        <v>217</v>
      </c>
      <c r="AT196">
        <v>20</v>
      </c>
      <c r="AU196" t="s">
        <v>43</v>
      </c>
      <c r="AW196" t="s">
        <v>44</v>
      </c>
      <c r="AY196" t="s">
        <v>45</v>
      </c>
      <c r="BA196" t="s">
        <v>46</v>
      </c>
      <c r="BB196">
        <v>10</v>
      </c>
      <c r="BC196" t="s">
        <v>47</v>
      </c>
      <c r="BD196">
        <v>50</v>
      </c>
    </row>
    <row r="197" spans="1:56" x14ac:dyDescent="0.25">
      <c r="A197" t="s">
        <v>81</v>
      </c>
      <c r="B197" t="s">
        <v>81</v>
      </c>
      <c r="C197" t="s">
        <v>75</v>
      </c>
      <c r="D197" s="1">
        <v>42988</v>
      </c>
      <c r="E197" t="s">
        <v>162</v>
      </c>
      <c r="F197">
        <v>50</v>
      </c>
      <c r="G197">
        <v>300</v>
      </c>
      <c r="H197" t="s">
        <v>48</v>
      </c>
      <c r="T197" t="s">
        <v>55</v>
      </c>
      <c r="W197" t="s">
        <v>46</v>
      </c>
      <c r="Y197" t="s">
        <v>47</v>
      </c>
      <c r="Z197">
        <v>0</v>
      </c>
      <c r="AA197" t="s">
        <v>33</v>
      </c>
      <c r="AC197" t="s">
        <v>34</v>
      </c>
      <c r="AE197" t="s">
        <v>35</v>
      </c>
      <c r="AG197" t="s">
        <v>36</v>
      </c>
      <c r="AI197" t="s">
        <v>37</v>
      </c>
      <c r="AK197" t="s">
        <v>135</v>
      </c>
      <c r="AL197">
        <v>20</v>
      </c>
      <c r="AM197" t="s">
        <v>39</v>
      </c>
      <c r="AO197" t="s">
        <v>40</v>
      </c>
      <c r="AQ197" t="s">
        <v>41</v>
      </c>
      <c r="AS197" t="s">
        <v>217</v>
      </c>
      <c r="AT197">
        <v>20</v>
      </c>
      <c r="AU197" t="s">
        <v>43</v>
      </c>
      <c r="AW197" t="s">
        <v>44</v>
      </c>
      <c r="AY197" t="s">
        <v>45</v>
      </c>
      <c r="BA197" t="s">
        <v>46</v>
      </c>
      <c r="BB197">
        <v>10</v>
      </c>
      <c r="BC197" t="s">
        <v>47</v>
      </c>
      <c r="BD197">
        <v>50</v>
      </c>
    </row>
    <row r="198" spans="1:56" x14ac:dyDescent="0.25">
      <c r="A198" t="s">
        <v>81</v>
      </c>
      <c r="B198" t="s">
        <v>81</v>
      </c>
      <c r="C198" t="s">
        <v>75</v>
      </c>
      <c r="D198" s="1">
        <v>43019</v>
      </c>
      <c r="E198" t="s">
        <v>162</v>
      </c>
      <c r="F198">
        <v>50</v>
      </c>
      <c r="T198" t="s">
        <v>55</v>
      </c>
      <c r="W198" t="s">
        <v>46</v>
      </c>
      <c r="Y198" t="s">
        <v>47</v>
      </c>
      <c r="Z198">
        <v>0</v>
      </c>
      <c r="AA198" t="s">
        <v>33</v>
      </c>
      <c r="AC198" t="s">
        <v>34</v>
      </c>
      <c r="AE198" t="s">
        <v>35</v>
      </c>
      <c r="AG198" t="s">
        <v>36</v>
      </c>
      <c r="AI198" t="s">
        <v>37</v>
      </c>
      <c r="AK198" t="s">
        <v>135</v>
      </c>
      <c r="AL198">
        <v>20</v>
      </c>
      <c r="AM198" t="s">
        <v>39</v>
      </c>
      <c r="AO198" t="s">
        <v>40</v>
      </c>
      <c r="AQ198" t="s">
        <v>41</v>
      </c>
      <c r="AS198" t="s">
        <v>217</v>
      </c>
      <c r="AT198">
        <v>20</v>
      </c>
      <c r="AU198" t="s">
        <v>43</v>
      </c>
      <c r="AW198" t="s">
        <v>44</v>
      </c>
      <c r="AY198" t="s">
        <v>45</v>
      </c>
      <c r="BA198" t="s">
        <v>46</v>
      </c>
      <c r="BB198">
        <v>10</v>
      </c>
      <c r="BC198" t="s">
        <v>47</v>
      </c>
      <c r="BD198">
        <v>50</v>
      </c>
    </row>
    <row r="199" spans="1:56" x14ac:dyDescent="0.25">
      <c r="A199" t="s">
        <v>81</v>
      </c>
      <c r="B199" t="s">
        <v>81</v>
      </c>
      <c r="C199" t="s">
        <v>75</v>
      </c>
      <c r="D199" s="1">
        <v>43050</v>
      </c>
      <c r="E199" t="s">
        <v>162</v>
      </c>
      <c r="F199">
        <v>50</v>
      </c>
      <c r="T199" t="s">
        <v>55</v>
      </c>
      <c r="W199" t="s">
        <v>46</v>
      </c>
      <c r="Y199" t="s">
        <v>47</v>
      </c>
      <c r="Z199">
        <v>0</v>
      </c>
      <c r="AA199" t="s">
        <v>33</v>
      </c>
      <c r="AC199" t="s">
        <v>34</v>
      </c>
      <c r="AE199" t="s">
        <v>35</v>
      </c>
      <c r="AG199" t="s">
        <v>36</v>
      </c>
      <c r="AI199" t="s">
        <v>37</v>
      </c>
      <c r="AK199" t="s">
        <v>135</v>
      </c>
      <c r="AL199">
        <v>20</v>
      </c>
      <c r="AM199" t="s">
        <v>39</v>
      </c>
      <c r="AO199" t="s">
        <v>40</v>
      </c>
      <c r="AQ199" t="s">
        <v>41</v>
      </c>
      <c r="AS199" t="s">
        <v>217</v>
      </c>
      <c r="AT199">
        <v>20</v>
      </c>
      <c r="AU199" t="s">
        <v>43</v>
      </c>
      <c r="AW199" t="s">
        <v>44</v>
      </c>
      <c r="AY199" t="s">
        <v>45</v>
      </c>
      <c r="BA199" t="s">
        <v>46</v>
      </c>
      <c r="BB199">
        <v>10</v>
      </c>
      <c r="BC199" t="s">
        <v>47</v>
      </c>
      <c r="BD199">
        <v>50</v>
      </c>
    </row>
    <row r="200" spans="1:56" x14ac:dyDescent="0.25">
      <c r="A200" t="s">
        <v>82</v>
      </c>
      <c r="B200" t="s">
        <v>82</v>
      </c>
      <c r="C200" t="s">
        <v>75</v>
      </c>
      <c r="D200" s="1">
        <v>42802</v>
      </c>
      <c r="E200" t="s">
        <v>162</v>
      </c>
      <c r="F200">
        <v>11</v>
      </c>
      <c r="T200" t="s">
        <v>55</v>
      </c>
      <c r="W200" t="s">
        <v>46</v>
      </c>
      <c r="Y200" t="s">
        <v>47</v>
      </c>
      <c r="Z200">
        <v>0</v>
      </c>
      <c r="AA200" t="s">
        <v>33</v>
      </c>
      <c r="AC200" t="s">
        <v>34</v>
      </c>
      <c r="AE200" t="s">
        <v>35</v>
      </c>
      <c r="AG200" t="s">
        <v>36</v>
      </c>
      <c r="AI200" t="s">
        <v>37</v>
      </c>
      <c r="AK200" t="s">
        <v>38</v>
      </c>
      <c r="AM200" t="s">
        <v>39</v>
      </c>
      <c r="AO200" t="s">
        <v>40</v>
      </c>
      <c r="AQ200" t="s">
        <v>41</v>
      </c>
      <c r="AS200" t="s">
        <v>217</v>
      </c>
      <c r="AU200" t="s">
        <v>43</v>
      </c>
      <c r="AV200">
        <v>5</v>
      </c>
      <c r="AW200" t="s">
        <v>44</v>
      </c>
      <c r="AY200" t="s">
        <v>45</v>
      </c>
      <c r="BA200" t="s">
        <v>46</v>
      </c>
      <c r="BB200">
        <v>15</v>
      </c>
      <c r="BC200" t="s">
        <v>47</v>
      </c>
      <c r="BD200">
        <v>20</v>
      </c>
    </row>
    <row r="201" spans="1:56" x14ac:dyDescent="0.25">
      <c r="A201" t="s">
        <v>82</v>
      </c>
      <c r="B201" t="s">
        <v>82</v>
      </c>
      <c r="C201" t="s">
        <v>75</v>
      </c>
      <c r="D201" s="1">
        <v>42833</v>
      </c>
      <c r="E201" t="s">
        <v>162</v>
      </c>
      <c r="F201">
        <v>20</v>
      </c>
      <c r="G201">
        <v>-120</v>
      </c>
      <c r="H201" t="s">
        <v>352</v>
      </c>
      <c r="T201" t="s">
        <v>55</v>
      </c>
      <c r="W201" t="s">
        <v>46</v>
      </c>
      <c r="Y201" t="s">
        <v>47</v>
      </c>
      <c r="Z201">
        <v>0</v>
      </c>
      <c r="AA201" t="s">
        <v>33</v>
      </c>
      <c r="AC201" t="s">
        <v>34</v>
      </c>
      <c r="AE201" t="s">
        <v>35</v>
      </c>
      <c r="AG201" t="s">
        <v>36</v>
      </c>
      <c r="AI201" t="s">
        <v>37</v>
      </c>
      <c r="AK201" t="s">
        <v>38</v>
      </c>
      <c r="AM201" t="s">
        <v>39</v>
      </c>
      <c r="AO201" t="s">
        <v>40</v>
      </c>
      <c r="AQ201" t="s">
        <v>41</v>
      </c>
      <c r="AS201" t="s">
        <v>217</v>
      </c>
      <c r="AU201" t="s">
        <v>43</v>
      </c>
      <c r="AV201">
        <v>5</v>
      </c>
      <c r="AW201" t="s">
        <v>44</v>
      </c>
      <c r="AY201" t="s">
        <v>45</v>
      </c>
      <c r="BA201" t="s">
        <v>46</v>
      </c>
      <c r="BB201">
        <v>15</v>
      </c>
      <c r="BC201" t="s">
        <v>47</v>
      </c>
      <c r="BD201">
        <v>20</v>
      </c>
    </row>
    <row r="202" spans="1:56" x14ac:dyDescent="0.25">
      <c r="A202" t="s">
        <v>82</v>
      </c>
      <c r="B202" t="s">
        <v>82</v>
      </c>
      <c r="C202" t="s">
        <v>75</v>
      </c>
      <c r="D202" s="1">
        <v>42864</v>
      </c>
      <c r="E202" t="s">
        <v>162</v>
      </c>
      <c r="F202">
        <v>20</v>
      </c>
      <c r="L202" t="s">
        <v>204</v>
      </c>
      <c r="T202" t="s">
        <v>55</v>
      </c>
      <c r="W202" t="s">
        <v>46</v>
      </c>
      <c r="Y202" t="s">
        <v>47</v>
      </c>
      <c r="Z202">
        <v>0</v>
      </c>
      <c r="AA202" t="s">
        <v>33</v>
      </c>
      <c r="AC202" t="s">
        <v>34</v>
      </c>
      <c r="AE202" t="s">
        <v>35</v>
      </c>
      <c r="AG202" t="s">
        <v>36</v>
      </c>
      <c r="AI202" t="s">
        <v>37</v>
      </c>
      <c r="AK202" t="s">
        <v>38</v>
      </c>
      <c r="AM202" t="s">
        <v>39</v>
      </c>
      <c r="AO202" t="s">
        <v>40</v>
      </c>
      <c r="AQ202" t="s">
        <v>41</v>
      </c>
      <c r="AS202" t="s">
        <v>217</v>
      </c>
      <c r="AU202" t="s">
        <v>43</v>
      </c>
      <c r="AV202">
        <v>5</v>
      </c>
      <c r="AW202" t="s">
        <v>44</v>
      </c>
      <c r="AY202" t="s">
        <v>45</v>
      </c>
      <c r="BA202" t="s">
        <v>46</v>
      </c>
      <c r="BB202">
        <v>15</v>
      </c>
      <c r="BC202" t="s">
        <v>47</v>
      </c>
      <c r="BD202">
        <v>20</v>
      </c>
    </row>
    <row r="203" spans="1:56" x14ac:dyDescent="0.25">
      <c r="A203" t="s">
        <v>82</v>
      </c>
      <c r="B203" t="s">
        <v>82</v>
      </c>
      <c r="C203" t="s">
        <v>75</v>
      </c>
      <c r="D203" s="1">
        <v>42895</v>
      </c>
      <c r="E203" t="s">
        <v>162</v>
      </c>
      <c r="F203">
        <v>20</v>
      </c>
      <c r="T203" t="s">
        <v>55</v>
      </c>
      <c r="W203" t="s">
        <v>46</v>
      </c>
      <c r="Y203" t="s">
        <v>47</v>
      </c>
      <c r="Z203">
        <v>0</v>
      </c>
      <c r="AA203" t="s">
        <v>33</v>
      </c>
      <c r="AC203" t="s">
        <v>34</v>
      </c>
      <c r="AE203" t="s">
        <v>35</v>
      </c>
      <c r="AG203" t="s">
        <v>36</v>
      </c>
      <c r="AI203" t="s">
        <v>37</v>
      </c>
      <c r="AK203" t="s">
        <v>38</v>
      </c>
      <c r="AM203" t="s">
        <v>39</v>
      </c>
      <c r="AO203" t="s">
        <v>40</v>
      </c>
      <c r="AQ203" t="s">
        <v>41</v>
      </c>
      <c r="AS203" t="s">
        <v>217</v>
      </c>
      <c r="AU203" t="s">
        <v>43</v>
      </c>
      <c r="AV203">
        <v>5</v>
      </c>
      <c r="AW203" t="s">
        <v>44</v>
      </c>
      <c r="AY203" t="s">
        <v>45</v>
      </c>
      <c r="BA203" t="s">
        <v>46</v>
      </c>
      <c r="BB203">
        <v>15</v>
      </c>
      <c r="BC203" t="s">
        <v>47</v>
      </c>
      <c r="BD203">
        <v>20</v>
      </c>
    </row>
    <row r="204" spans="1:56" x14ac:dyDescent="0.25">
      <c r="A204" t="s">
        <v>82</v>
      </c>
      <c r="B204" t="s">
        <v>82</v>
      </c>
      <c r="C204" t="s">
        <v>75</v>
      </c>
      <c r="D204" s="1">
        <v>42926</v>
      </c>
      <c r="E204" t="s">
        <v>162</v>
      </c>
      <c r="F204">
        <v>20</v>
      </c>
      <c r="T204" t="s">
        <v>55</v>
      </c>
      <c r="W204" t="s">
        <v>46</v>
      </c>
      <c r="Y204" t="s">
        <v>47</v>
      </c>
      <c r="Z204">
        <v>0</v>
      </c>
      <c r="AA204" t="s">
        <v>33</v>
      </c>
      <c r="AC204" t="s">
        <v>34</v>
      </c>
      <c r="AE204" t="s">
        <v>35</v>
      </c>
      <c r="AG204" t="s">
        <v>36</v>
      </c>
      <c r="AI204" t="s">
        <v>37</v>
      </c>
      <c r="AK204" t="s">
        <v>38</v>
      </c>
      <c r="AM204" t="s">
        <v>39</v>
      </c>
      <c r="AO204" t="s">
        <v>40</v>
      </c>
      <c r="AQ204" t="s">
        <v>41</v>
      </c>
      <c r="AS204" t="s">
        <v>217</v>
      </c>
      <c r="AU204" t="s">
        <v>43</v>
      </c>
      <c r="AV204">
        <v>5</v>
      </c>
      <c r="AW204" t="s">
        <v>44</v>
      </c>
      <c r="AY204" t="s">
        <v>45</v>
      </c>
      <c r="BA204" t="s">
        <v>46</v>
      </c>
      <c r="BB204">
        <v>15</v>
      </c>
      <c r="BC204" t="s">
        <v>47</v>
      </c>
      <c r="BD204">
        <v>20</v>
      </c>
    </row>
    <row r="205" spans="1:56" x14ac:dyDescent="0.25">
      <c r="A205" t="s">
        <v>82</v>
      </c>
      <c r="B205" t="s">
        <v>82</v>
      </c>
      <c r="C205" t="s">
        <v>75</v>
      </c>
      <c r="D205" s="1">
        <v>42957</v>
      </c>
      <c r="E205" t="s">
        <v>162</v>
      </c>
      <c r="F205">
        <v>20</v>
      </c>
      <c r="T205" t="s">
        <v>55</v>
      </c>
      <c r="W205" t="s">
        <v>46</v>
      </c>
      <c r="Y205" t="s">
        <v>47</v>
      </c>
      <c r="Z205">
        <v>0</v>
      </c>
      <c r="AA205" t="s">
        <v>33</v>
      </c>
      <c r="AC205" t="s">
        <v>34</v>
      </c>
      <c r="AE205" t="s">
        <v>35</v>
      </c>
      <c r="AG205" t="s">
        <v>36</v>
      </c>
      <c r="AI205" t="s">
        <v>37</v>
      </c>
      <c r="AK205" t="s">
        <v>38</v>
      </c>
      <c r="AM205" t="s">
        <v>39</v>
      </c>
      <c r="AO205" t="s">
        <v>40</v>
      </c>
      <c r="AQ205" t="s">
        <v>41</v>
      </c>
      <c r="AS205" t="s">
        <v>217</v>
      </c>
      <c r="AU205" t="s">
        <v>43</v>
      </c>
      <c r="AV205">
        <v>5</v>
      </c>
      <c r="AW205" t="s">
        <v>44</v>
      </c>
      <c r="AY205" t="s">
        <v>45</v>
      </c>
      <c r="BA205" t="s">
        <v>46</v>
      </c>
      <c r="BB205">
        <v>15</v>
      </c>
      <c r="BC205" t="s">
        <v>47</v>
      </c>
      <c r="BD205">
        <v>20</v>
      </c>
    </row>
    <row r="206" spans="1:56" x14ac:dyDescent="0.25">
      <c r="A206" t="s">
        <v>82</v>
      </c>
      <c r="B206" t="s">
        <v>82</v>
      </c>
      <c r="C206" t="s">
        <v>75</v>
      </c>
      <c r="D206" s="1">
        <v>42988</v>
      </c>
      <c r="E206" t="s">
        <v>162</v>
      </c>
      <c r="F206">
        <v>20</v>
      </c>
      <c r="T206" t="s">
        <v>55</v>
      </c>
      <c r="W206" t="s">
        <v>46</v>
      </c>
      <c r="Y206" t="s">
        <v>47</v>
      </c>
      <c r="Z206">
        <v>0</v>
      </c>
      <c r="AA206" t="s">
        <v>33</v>
      </c>
      <c r="AC206" t="s">
        <v>34</v>
      </c>
      <c r="AE206" t="s">
        <v>35</v>
      </c>
      <c r="AG206" t="s">
        <v>36</v>
      </c>
      <c r="AI206" t="s">
        <v>37</v>
      </c>
      <c r="AK206" t="s">
        <v>38</v>
      </c>
      <c r="AM206" t="s">
        <v>39</v>
      </c>
      <c r="AO206" t="s">
        <v>40</v>
      </c>
      <c r="AQ206" t="s">
        <v>41</v>
      </c>
      <c r="AS206" t="s">
        <v>217</v>
      </c>
      <c r="AU206" t="s">
        <v>43</v>
      </c>
      <c r="AV206">
        <v>5</v>
      </c>
      <c r="AW206" t="s">
        <v>44</v>
      </c>
      <c r="AY206" t="s">
        <v>45</v>
      </c>
      <c r="BA206" t="s">
        <v>46</v>
      </c>
      <c r="BB206">
        <v>15</v>
      </c>
      <c r="BC206" t="s">
        <v>47</v>
      </c>
      <c r="BD206">
        <v>20</v>
      </c>
    </row>
    <row r="207" spans="1:56" x14ac:dyDescent="0.25">
      <c r="A207" t="s">
        <v>82</v>
      </c>
      <c r="B207" t="s">
        <v>82</v>
      </c>
      <c r="C207" t="s">
        <v>75</v>
      </c>
      <c r="D207" s="1">
        <v>43019</v>
      </c>
      <c r="E207" t="s">
        <v>162</v>
      </c>
      <c r="F207">
        <v>20</v>
      </c>
      <c r="T207" t="s">
        <v>55</v>
      </c>
      <c r="W207" t="s">
        <v>46</v>
      </c>
      <c r="Y207" t="s">
        <v>47</v>
      </c>
      <c r="Z207">
        <v>0</v>
      </c>
      <c r="AA207" t="s">
        <v>33</v>
      </c>
      <c r="AC207" t="s">
        <v>34</v>
      </c>
      <c r="AE207" t="s">
        <v>35</v>
      </c>
      <c r="AG207" t="s">
        <v>36</v>
      </c>
      <c r="AI207" t="s">
        <v>37</v>
      </c>
      <c r="AK207" t="s">
        <v>38</v>
      </c>
      <c r="AM207" t="s">
        <v>39</v>
      </c>
      <c r="AO207" t="s">
        <v>40</v>
      </c>
      <c r="AQ207" t="s">
        <v>41</v>
      </c>
      <c r="AS207" t="s">
        <v>217</v>
      </c>
      <c r="AU207" t="s">
        <v>43</v>
      </c>
      <c r="AV207">
        <v>5</v>
      </c>
      <c r="AW207" t="s">
        <v>44</v>
      </c>
      <c r="AY207" t="s">
        <v>45</v>
      </c>
      <c r="BA207" t="s">
        <v>46</v>
      </c>
      <c r="BB207">
        <v>15</v>
      </c>
      <c r="BC207" t="s">
        <v>47</v>
      </c>
      <c r="BD207">
        <v>20</v>
      </c>
    </row>
    <row r="208" spans="1:56" x14ac:dyDescent="0.25">
      <c r="A208" t="s">
        <v>82</v>
      </c>
      <c r="B208" t="s">
        <v>82</v>
      </c>
      <c r="C208" t="s">
        <v>75</v>
      </c>
      <c r="D208" s="1">
        <v>43050</v>
      </c>
      <c r="E208" t="s">
        <v>162</v>
      </c>
      <c r="F208">
        <v>20</v>
      </c>
      <c r="T208" t="s">
        <v>55</v>
      </c>
      <c r="W208" t="s">
        <v>46</v>
      </c>
      <c r="Y208" t="s">
        <v>47</v>
      </c>
      <c r="Z208">
        <v>0</v>
      </c>
      <c r="AA208" t="s">
        <v>33</v>
      </c>
      <c r="AC208" t="s">
        <v>34</v>
      </c>
      <c r="AE208" t="s">
        <v>35</v>
      </c>
      <c r="AG208" t="s">
        <v>36</v>
      </c>
      <c r="AI208" t="s">
        <v>37</v>
      </c>
      <c r="AK208" t="s">
        <v>38</v>
      </c>
      <c r="AM208" t="s">
        <v>39</v>
      </c>
      <c r="AO208" t="s">
        <v>40</v>
      </c>
      <c r="AQ208" t="s">
        <v>41</v>
      </c>
      <c r="AS208" t="s">
        <v>217</v>
      </c>
      <c r="AU208" t="s">
        <v>43</v>
      </c>
      <c r="AV208">
        <v>5</v>
      </c>
      <c r="AW208" t="s">
        <v>44</v>
      </c>
      <c r="AY208" t="s">
        <v>45</v>
      </c>
      <c r="BA208" t="s">
        <v>46</v>
      </c>
      <c r="BB208">
        <v>15</v>
      </c>
      <c r="BC208" t="s">
        <v>47</v>
      </c>
      <c r="BD208">
        <v>20</v>
      </c>
    </row>
    <row r="209" spans="1:56" x14ac:dyDescent="0.25">
      <c r="A209" t="s">
        <v>233</v>
      </c>
      <c r="B209" t="s">
        <v>233</v>
      </c>
      <c r="C209" t="s">
        <v>73</v>
      </c>
      <c r="D209" s="1">
        <v>42802</v>
      </c>
      <c r="E209" t="s">
        <v>162</v>
      </c>
      <c r="F209">
        <v>0</v>
      </c>
      <c r="H209" t="s">
        <v>353</v>
      </c>
      <c r="W209" t="s">
        <v>46</v>
      </c>
      <c r="Y209" t="s">
        <v>47</v>
      </c>
      <c r="Z209">
        <v>0</v>
      </c>
      <c r="AA209" t="s">
        <v>33</v>
      </c>
      <c r="AC209" t="s">
        <v>34</v>
      </c>
      <c r="AE209" t="s">
        <v>35</v>
      </c>
      <c r="AG209" t="s">
        <v>36</v>
      </c>
      <c r="AI209" t="s">
        <v>37</v>
      </c>
      <c r="AK209" t="s">
        <v>38</v>
      </c>
      <c r="AM209" t="s">
        <v>39</v>
      </c>
      <c r="AO209" t="s">
        <v>40</v>
      </c>
      <c r="AQ209" t="s">
        <v>41</v>
      </c>
      <c r="AS209" t="s">
        <v>42</v>
      </c>
      <c r="AU209" t="s">
        <v>43</v>
      </c>
      <c r="AW209" t="s">
        <v>44</v>
      </c>
      <c r="AY209" t="s">
        <v>45</v>
      </c>
      <c r="BA209" t="s">
        <v>46</v>
      </c>
      <c r="BB209">
        <v>33</v>
      </c>
      <c r="BC209" t="s">
        <v>47</v>
      </c>
      <c r="BD209">
        <v>33</v>
      </c>
    </row>
    <row r="210" spans="1:56" x14ac:dyDescent="0.25">
      <c r="A210" t="s">
        <v>233</v>
      </c>
      <c r="B210" t="s">
        <v>233</v>
      </c>
      <c r="C210" t="s">
        <v>73</v>
      </c>
      <c r="D210" s="1">
        <v>42833</v>
      </c>
      <c r="E210" t="s">
        <v>162</v>
      </c>
      <c r="F210">
        <v>0</v>
      </c>
      <c r="W210" t="s">
        <v>46</v>
      </c>
      <c r="Y210" t="s">
        <v>47</v>
      </c>
      <c r="Z210">
        <v>0</v>
      </c>
      <c r="AA210" t="s">
        <v>33</v>
      </c>
      <c r="AC210" t="s">
        <v>34</v>
      </c>
      <c r="AE210" t="s">
        <v>35</v>
      </c>
      <c r="AG210" t="s">
        <v>36</v>
      </c>
      <c r="AI210" t="s">
        <v>37</v>
      </c>
      <c r="AK210" t="s">
        <v>38</v>
      </c>
      <c r="AM210" t="s">
        <v>39</v>
      </c>
      <c r="AO210" t="s">
        <v>40</v>
      </c>
      <c r="AQ210" t="s">
        <v>41</v>
      </c>
      <c r="AS210" t="s">
        <v>42</v>
      </c>
      <c r="AU210" t="s">
        <v>43</v>
      </c>
      <c r="AW210" t="s">
        <v>44</v>
      </c>
      <c r="AY210" t="s">
        <v>45</v>
      </c>
      <c r="BA210" t="s">
        <v>46</v>
      </c>
      <c r="BC210" t="s">
        <v>47</v>
      </c>
      <c r="BD210">
        <v>0</v>
      </c>
    </row>
    <row r="211" spans="1:56" x14ac:dyDescent="0.25">
      <c r="A211" t="s">
        <v>233</v>
      </c>
      <c r="B211" t="s">
        <v>233</v>
      </c>
      <c r="C211" t="s">
        <v>73</v>
      </c>
      <c r="D211" s="1">
        <v>42864</v>
      </c>
      <c r="E211" t="s">
        <v>162</v>
      </c>
      <c r="F211">
        <v>0</v>
      </c>
      <c r="W211" t="s">
        <v>46</v>
      </c>
      <c r="Y211" t="s">
        <v>47</v>
      </c>
      <c r="Z211">
        <v>0</v>
      </c>
      <c r="AA211" t="s">
        <v>33</v>
      </c>
      <c r="AC211" t="s">
        <v>34</v>
      </c>
      <c r="AE211" t="s">
        <v>35</v>
      </c>
      <c r="AG211" t="s">
        <v>36</v>
      </c>
      <c r="AI211" t="s">
        <v>37</v>
      </c>
      <c r="AK211" t="s">
        <v>38</v>
      </c>
      <c r="AM211" t="s">
        <v>39</v>
      </c>
      <c r="AO211" t="s">
        <v>40</v>
      </c>
      <c r="AQ211" t="s">
        <v>41</v>
      </c>
      <c r="AS211" t="s">
        <v>42</v>
      </c>
      <c r="AU211" t="s">
        <v>43</v>
      </c>
      <c r="AW211" t="s">
        <v>44</v>
      </c>
      <c r="AY211" t="s">
        <v>45</v>
      </c>
      <c r="BA211" t="s">
        <v>46</v>
      </c>
      <c r="BC211" t="s">
        <v>47</v>
      </c>
      <c r="BD211">
        <v>0</v>
      </c>
    </row>
    <row r="212" spans="1:56" x14ac:dyDescent="0.25">
      <c r="A212" t="s">
        <v>233</v>
      </c>
      <c r="B212" t="s">
        <v>233</v>
      </c>
      <c r="C212" t="s">
        <v>73</v>
      </c>
      <c r="D212" s="1">
        <v>42895</v>
      </c>
      <c r="E212" t="s">
        <v>162</v>
      </c>
      <c r="F212">
        <v>0</v>
      </c>
      <c r="W212" t="s">
        <v>46</v>
      </c>
      <c r="Y212" t="s">
        <v>47</v>
      </c>
      <c r="Z212">
        <v>0</v>
      </c>
      <c r="AA212" t="s">
        <v>33</v>
      </c>
      <c r="AC212" t="s">
        <v>34</v>
      </c>
      <c r="AE212" t="s">
        <v>35</v>
      </c>
      <c r="AG212" t="s">
        <v>36</v>
      </c>
      <c r="AI212" t="s">
        <v>37</v>
      </c>
      <c r="AK212" t="s">
        <v>38</v>
      </c>
      <c r="AM212" t="s">
        <v>39</v>
      </c>
      <c r="AO212" t="s">
        <v>40</v>
      </c>
      <c r="AQ212" t="s">
        <v>41</v>
      </c>
      <c r="AS212" t="s">
        <v>42</v>
      </c>
      <c r="AU212" t="s">
        <v>43</v>
      </c>
      <c r="AW212" t="s">
        <v>44</v>
      </c>
      <c r="AY212" t="s">
        <v>45</v>
      </c>
      <c r="BA212" t="s">
        <v>46</v>
      </c>
      <c r="BC212" t="s">
        <v>47</v>
      </c>
      <c r="BD212">
        <v>0</v>
      </c>
    </row>
    <row r="213" spans="1:56" x14ac:dyDescent="0.25">
      <c r="A213" t="s">
        <v>233</v>
      </c>
      <c r="B213" t="s">
        <v>233</v>
      </c>
      <c r="C213" t="s">
        <v>73</v>
      </c>
      <c r="D213" s="1">
        <v>42926</v>
      </c>
      <c r="E213" t="s">
        <v>162</v>
      </c>
      <c r="F213">
        <v>0</v>
      </c>
      <c r="W213" t="s">
        <v>46</v>
      </c>
      <c r="Y213" t="s">
        <v>47</v>
      </c>
      <c r="Z213">
        <v>0</v>
      </c>
      <c r="AA213" t="s">
        <v>33</v>
      </c>
      <c r="AC213" t="s">
        <v>34</v>
      </c>
      <c r="AE213" t="s">
        <v>35</v>
      </c>
      <c r="AG213" t="s">
        <v>36</v>
      </c>
      <c r="AI213" t="s">
        <v>37</v>
      </c>
      <c r="AK213" t="s">
        <v>38</v>
      </c>
      <c r="AM213" t="s">
        <v>39</v>
      </c>
      <c r="AO213" t="s">
        <v>40</v>
      </c>
      <c r="AQ213" t="s">
        <v>41</v>
      </c>
      <c r="AS213" t="s">
        <v>42</v>
      </c>
      <c r="AU213" t="s">
        <v>43</v>
      </c>
      <c r="AW213" t="s">
        <v>44</v>
      </c>
      <c r="AY213" t="s">
        <v>45</v>
      </c>
      <c r="BA213" t="s">
        <v>46</v>
      </c>
      <c r="BC213" t="s">
        <v>47</v>
      </c>
      <c r="BD213">
        <v>0</v>
      </c>
    </row>
    <row r="214" spans="1:56" x14ac:dyDescent="0.25">
      <c r="A214" t="s">
        <v>233</v>
      </c>
      <c r="B214" t="s">
        <v>233</v>
      </c>
      <c r="C214" t="s">
        <v>73</v>
      </c>
      <c r="D214" s="1"/>
      <c r="E214" t="s">
        <v>162</v>
      </c>
      <c r="W214" t="s">
        <v>46</v>
      </c>
      <c r="Y214" t="s">
        <v>47</v>
      </c>
      <c r="AA214" t="s">
        <v>33</v>
      </c>
      <c r="AC214" t="s">
        <v>34</v>
      </c>
      <c r="AE214" t="s">
        <v>35</v>
      </c>
      <c r="AG214" t="s">
        <v>36</v>
      </c>
      <c r="AI214" t="s">
        <v>37</v>
      </c>
      <c r="AK214" t="s">
        <v>38</v>
      </c>
      <c r="AM214" t="s">
        <v>39</v>
      </c>
      <c r="AO214" t="s">
        <v>40</v>
      </c>
      <c r="AQ214" t="s">
        <v>41</v>
      </c>
      <c r="AS214" t="s">
        <v>42</v>
      </c>
      <c r="AU214" t="s">
        <v>43</v>
      </c>
      <c r="AW214" t="s">
        <v>44</v>
      </c>
      <c r="AY214" t="s">
        <v>45</v>
      </c>
      <c r="BA214" t="s">
        <v>46</v>
      </c>
      <c r="BC214" t="s">
        <v>47</v>
      </c>
    </row>
    <row r="215" spans="1:56" x14ac:dyDescent="0.25">
      <c r="A215" t="s">
        <v>233</v>
      </c>
      <c r="B215" t="s">
        <v>233</v>
      </c>
      <c r="C215" t="s">
        <v>73</v>
      </c>
      <c r="D215" s="1"/>
      <c r="E215" t="s">
        <v>162</v>
      </c>
      <c r="W215" t="s">
        <v>46</v>
      </c>
      <c r="Y215" t="s">
        <v>47</v>
      </c>
      <c r="AA215" t="s">
        <v>33</v>
      </c>
      <c r="AC215" t="s">
        <v>34</v>
      </c>
      <c r="AE215" t="s">
        <v>35</v>
      </c>
      <c r="AG215" t="s">
        <v>36</v>
      </c>
      <c r="AI215" t="s">
        <v>37</v>
      </c>
      <c r="AK215" t="s">
        <v>38</v>
      </c>
      <c r="AM215" t="s">
        <v>39</v>
      </c>
      <c r="AO215" t="s">
        <v>40</v>
      </c>
      <c r="AQ215" t="s">
        <v>41</v>
      </c>
      <c r="AS215" t="s">
        <v>42</v>
      </c>
      <c r="AU215" t="s">
        <v>43</v>
      </c>
      <c r="AW215" t="s">
        <v>44</v>
      </c>
      <c r="AY215" t="s">
        <v>45</v>
      </c>
      <c r="BA215" t="s">
        <v>46</v>
      </c>
      <c r="BC215" t="s">
        <v>47</v>
      </c>
    </row>
    <row r="216" spans="1:56" x14ac:dyDescent="0.25">
      <c r="A216" t="s">
        <v>233</v>
      </c>
      <c r="B216" t="s">
        <v>233</v>
      </c>
      <c r="C216" t="s">
        <v>73</v>
      </c>
      <c r="D216" s="1"/>
      <c r="E216" t="s">
        <v>162</v>
      </c>
      <c r="W216" t="s">
        <v>46</v>
      </c>
      <c r="Y216" t="s">
        <v>47</v>
      </c>
      <c r="AA216" t="s">
        <v>33</v>
      </c>
      <c r="AC216" t="s">
        <v>34</v>
      </c>
      <c r="AE216" t="s">
        <v>35</v>
      </c>
      <c r="AG216" t="s">
        <v>36</v>
      </c>
      <c r="AI216" t="s">
        <v>37</v>
      </c>
      <c r="AK216" t="s">
        <v>38</v>
      </c>
      <c r="AM216" t="s">
        <v>39</v>
      </c>
      <c r="AO216" t="s">
        <v>40</v>
      </c>
      <c r="AQ216" t="s">
        <v>41</v>
      </c>
      <c r="AS216" t="s">
        <v>42</v>
      </c>
      <c r="AU216" t="s">
        <v>43</v>
      </c>
      <c r="AW216" t="s">
        <v>44</v>
      </c>
      <c r="AY216" t="s">
        <v>45</v>
      </c>
      <c r="BA216" t="s">
        <v>46</v>
      </c>
      <c r="BC216" t="s">
        <v>47</v>
      </c>
    </row>
    <row r="217" spans="1:56" x14ac:dyDescent="0.25">
      <c r="A217" t="s">
        <v>233</v>
      </c>
      <c r="B217" t="s">
        <v>233</v>
      </c>
      <c r="C217" t="s">
        <v>73</v>
      </c>
      <c r="D217" s="1"/>
      <c r="E217" t="s">
        <v>162</v>
      </c>
      <c r="W217" t="s">
        <v>46</v>
      </c>
      <c r="Y217" t="s">
        <v>47</v>
      </c>
      <c r="AA217" t="s">
        <v>33</v>
      </c>
      <c r="AC217" t="s">
        <v>34</v>
      </c>
      <c r="AE217" t="s">
        <v>35</v>
      </c>
      <c r="AG217" t="s">
        <v>36</v>
      </c>
      <c r="AI217" t="s">
        <v>37</v>
      </c>
      <c r="AK217" t="s">
        <v>38</v>
      </c>
      <c r="AM217" t="s">
        <v>39</v>
      </c>
      <c r="AO217" t="s">
        <v>40</v>
      </c>
      <c r="AQ217" t="s">
        <v>41</v>
      </c>
      <c r="AS217" t="s">
        <v>42</v>
      </c>
      <c r="AU217" t="s">
        <v>43</v>
      </c>
      <c r="AW217" t="s">
        <v>44</v>
      </c>
      <c r="AY217" t="s">
        <v>45</v>
      </c>
      <c r="BA217" t="s">
        <v>46</v>
      </c>
      <c r="BC217" t="s">
        <v>47</v>
      </c>
    </row>
    <row r="218" spans="1:56" x14ac:dyDescent="0.25">
      <c r="A218" t="s">
        <v>83</v>
      </c>
      <c r="B218" t="s">
        <v>83</v>
      </c>
      <c r="C218" t="s">
        <v>73</v>
      </c>
      <c r="D218" s="1">
        <v>42802</v>
      </c>
      <c r="E218" t="s">
        <v>162</v>
      </c>
      <c r="F218">
        <v>0</v>
      </c>
      <c r="H218" t="s">
        <v>353</v>
      </c>
      <c r="W218" t="s">
        <v>46</v>
      </c>
      <c r="Y218" t="s">
        <v>47</v>
      </c>
      <c r="Z218">
        <v>0</v>
      </c>
      <c r="AA218" t="s">
        <v>33</v>
      </c>
      <c r="AC218" t="s">
        <v>34</v>
      </c>
      <c r="AE218" t="s">
        <v>35</v>
      </c>
      <c r="AG218" t="s">
        <v>36</v>
      </c>
      <c r="AI218" t="s">
        <v>37</v>
      </c>
      <c r="AK218" t="s">
        <v>38</v>
      </c>
      <c r="AM218" t="s">
        <v>39</v>
      </c>
      <c r="AO218" t="s">
        <v>40</v>
      </c>
      <c r="AQ218" t="s">
        <v>41</v>
      </c>
      <c r="AS218" t="s">
        <v>42</v>
      </c>
      <c r="AU218" t="s">
        <v>43</v>
      </c>
      <c r="AW218" t="s">
        <v>44</v>
      </c>
      <c r="AY218" t="s">
        <v>45</v>
      </c>
      <c r="BA218" t="s">
        <v>46</v>
      </c>
      <c r="BB218">
        <v>20</v>
      </c>
      <c r="BC218" t="s">
        <v>47</v>
      </c>
      <c r="BD218">
        <v>20</v>
      </c>
    </row>
    <row r="219" spans="1:56" x14ac:dyDescent="0.25">
      <c r="A219" t="s">
        <v>83</v>
      </c>
      <c r="B219" t="s">
        <v>83</v>
      </c>
      <c r="C219" t="s">
        <v>73</v>
      </c>
      <c r="D219" s="1">
        <v>42833</v>
      </c>
      <c r="E219" t="s">
        <v>162</v>
      </c>
      <c r="F219">
        <v>20</v>
      </c>
      <c r="W219" t="s">
        <v>46</v>
      </c>
      <c r="Y219" t="s">
        <v>47</v>
      </c>
      <c r="Z219">
        <v>0</v>
      </c>
      <c r="AA219" t="s">
        <v>33</v>
      </c>
      <c r="AC219" t="s">
        <v>34</v>
      </c>
      <c r="AE219" t="s">
        <v>35</v>
      </c>
      <c r="AG219" t="s">
        <v>36</v>
      </c>
      <c r="AI219" t="s">
        <v>37</v>
      </c>
      <c r="AK219" t="s">
        <v>38</v>
      </c>
      <c r="AM219" t="s">
        <v>39</v>
      </c>
      <c r="AO219" t="s">
        <v>40</v>
      </c>
      <c r="AQ219" t="s">
        <v>41</v>
      </c>
      <c r="AS219" t="s">
        <v>42</v>
      </c>
      <c r="AU219" t="s">
        <v>43</v>
      </c>
      <c r="AW219" t="s">
        <v>44</v>
      </c>
      <c r="AY219" t="s">
        <v>45</v>
      </c>
      <c r="BA219" t="s">
        <v>46</v>
      </c>
      <c r="BB219">
        <v>20</v>
      </c>
      <c r="BC219" t="s">
        <v>47</v>
      </c>
      <c r="BD219">
        <v>20</v>
      </c>
    </row>
    <row r="220" spans="1:56" x14ac:dyDescent="0.25">
      <c r="A220" t="s">
        <v>83</v>
      </c>
      <c r="B220" t="s">
        <v>83</v>
      </c>
      <c r="C220" t="s">
        <v>73</v>
      </c>
      <c r="D220" s="1">
        <v>42864</v>
      </c>
      <c r="E220" t="s">
        <v>162</v>
      </c>
      <c r="F220">
        <v>20</v>
      </c>
      <c r="L220" t="s">
        <v>204</v>
      </c>
      <c r="W220" t="s">
        <v>46</v>
      </c>
      <c r="Y220" t="s">
        <v>47</v>
      </c>
      <c r="Z220">
        <v>0</v>
      </c>
      <c r="AA220" t="s">
        <v>33</v>
      </c>
      <c r="AC220" t="s">
        <v>34</v>
      </c>
      <c r="AE220" t="s">
        <v>35</v>
      </c>
      <c r="AG220" t="s">
        <v>36</v>
      </c>
      <c r="AI220" t="s">
        <v>37</v>
      </c>
      <c r="AK220" t="s">
        <v>38</v>
      </c>
      <c r="AM220" t="s">
        <v>39</v>
      </c>
      <c r="AO220" t="s">
        <v>40</v>
      </c>
      <c r="AQ220" t="s">
        <v>41</v>
      </c>
      <c r="AS220" t="s">
        <v>42</v>
      </c>
      <c r="AU220" t="s">
        <v>43</v>
      </c>
      <c r="AW220" t="s">
        <v>44</v>
      </c>
      <c r="AY220" t="s">
        <v>45</v>
      </c>
      <c r="BA220" t="s">
        <v>46</v>
      </c>
      <c r="BB220">
        <v>20</v>
      </c>
      <c r="BC220" t="s">
        <v>47</v>
      </c>
      <c r="BD220">
        <v>20</v>
      </c>
    </row>
    <row r="221" spans="1:56" x14ac:dyDescent="0.25">
      <c r="A221" t="s">
        <v>83</v>
      </c>
      <c r="B221" t="s">
        <v>83</v>
      </c>
      <c r="C221" t="s">
        <v>73</v>
      </c>
      <c r="D221" s="1">
        <v>42895</v>
      </c>
      <c r="E221" t="s">
        <v>162</v>
      </c>
      <c r="F221">
        <v>5</v>
      </c>
      <c r="W221" t="s">
        <v>46</v>
      </c>
      <c r="Y221" t="s">
        <v>47</v>
      </c>
      <c r="Z221">
        <v>0</v>
      </c>
      <c r="AA221" t="s">
        <v>33</v>
      </c>
      <c r="AC221" t="s">
        <v>34</v>
      </c>
      <c r="AE221" t="s">
        <v>35</v>
      </c>
      <c r="AG221" t="s">
        <v>36</v>
      </c>
      <c r="AI221" t="s">
        <v>37</v>
      </c>
      <c r="AK221" t="s">
        <v>38</v>
      </c>
      <c r="AM221" t="s">
        <v>39</v>
      </c>
      <c r="AO221" t="s">
        <v>40</v>
      </c>
      <c r="AQ221" t="s">
        <v>41</v>
      </c>
      <c r="AS221" t="s">
        <v>42</v>
      </c>
      <c r="AU221" t="s">
        <v>43</v>
      </c>
      <c r="AW221" t="s">
        <v>44</v>
      </c>
      <c r="AY221" t="s">
        <v>45</v>
      </c>
      <c r="BA221" t="s">
        <v>46</v>
      </c>
      <c r="BB221">
        <v>5</v>
      </c>
      <c r="BC221" t="s">
        <v>47</v>
      </c>
      <c r="BD221">
        <v>5</v>
      </c>
    </row>
    <row r="222" spans="1:56" x14ac:dyDescent="0.25">
      <c r="A222" t="s">
        <v>83</v>
      </c>
      <c r="B222" t="s">
        <v>83</v>
      </c>
      <c r="C222" t="s">
        <v>73</v>
      </c>
      <c r="D222" s="1">
        <v>42926</v>
      </c>
      <c r="E222" t="s">
        <v>162</v>
      </c>
      <c r="F222">
        <v>5</v>
      </c>
      <c r="W222" t="s">
        <v>46</v>
      </c>
      <c r="Y222" t="s">
        <v>47</v>
      </c>
      <c r="Z222">
        <v>0</v>
      </c>
      <c r="AA222" t="s">
        <v>33</v>
      </c>
      <c r="AC222" t="s">
        <v>34</v>
      </c>
      <c r="AE222" t="s">
        <v>35</v>
      </c>
      <c r="AG222" t="s">
        <v>36</v>
      </c>
      <c r="AI222" t="s">
        <v>37</v>
      </c>
      <c r="AK222" t="s">
        <v>38</v>
      </c>
      <c r="AM222" t="s">
        <v>39</v>
      </c>
      <c r="AO222" t="s">
        <v>40</v>
      </c>
      <c r="AQ222" t="s">
        <v>41</v>
      </c>
      <c r="AS222" t="s">
        <v>42</v>
      </c>
      <c r="AU222" t="s">
        <v>43</v>
      </c>
      <c r="AW222" t="s">
        <v>44</v>
      </c>
      <c r="AY222" t="s">
        <v>45</v>
      </c>
      <c r="BA222" t="s">
        <v>46</v>
      </c>
      <c r="BB222">
        <v>5</v>
      </c>
      <c r="BC222" t="s">
        <v>47</v>
      </c>
      <c r="BD222">
        <v>5</v>
      </c>
    </row>
    <row r="223" spans="1:56" x14ac:dyDescent="0.25">
      <c r="A223" t="s">
        <v>83</v>
      </c>
      <c r="B223" t="s">
        <v>83</v>
      </c>
      <c r="C223" t="s">
        <v>73</v>
      </c>
      <c r="D223" s="1">
        <v>42957</v>
      </c>
      <c r="E223" t="s">
        <v>162</v>
      </c>
      <c r="F223">
        <v>5</v>
      </c>
      <c r="W223" t="s">
        <v>46</v>
      </c>
      <c r="Y223" t="s">
        <v>47</v>
      </c>
      <c r="Z223">
        <v>0</v>
      </c>
      <c r="AA223" t="s">
        <v>33</v>
      </c>
      <c r="AC223" t="s">
        <v>34</v>
      </c>
      <c r="AE223" t="s">
        <v>35</v>
      </c>
      <c r="AG223" t="s">
        <v>36</v>
      </c>
      <c r="AI223" t="s">
        <v>37</v>
      </c>
      <c r="AK223" t="s">
        <v>38</v>
      </c>
      <c r="AM223" t="s">
        <v>39</v>
      </c>
      <c r="AO223" t="s">
        <v>40</v>
      </c>
      <c r="AQ223" t="s">
        <v>41</v>
      </c>
      <c r="AS223" t="s">
        <v>42</v>
      </c>
      <c r="AU223" t="s">
        <v>43</v>
      </c>
      <c r="AW223" t="s">
        <v>44</v>
      </c>
      <c r="AY223" t="s">
        <v>45</v>
      </c>
      <c r="BA223" t="s">
        <v>46</v>
      </c>
      <c r="BB223">
        <v>5</v>
      </c>
      <c r="BC223" t="s">
        <v>47</v>
      </c>
      <c r="BD223">
        <v>5</v>
      </c>
    </row>
    <row r="224" spans="1:56" x14ac:dyDescent="0.25">
      <c r="A224" t="s">
        <v>83</v>
      </c>
      <c r="B224" t="s">
        <v>83</v>
      </c>
      <c r="C224" t="s">
        <v>73</v>
      </c>
      <c r="D224" s="1">
        <v>42988</v>
      </c>
      <c r="E224" t="s">
        <v>162</v>
      </c>
      <c r="F224">
        <v>5</v>
      </c>
      <c r="W224" t="s">
        <v>46</v>
      </c>
      <c r="Y224" t="s">
        <v>47</v>
      </c>
      <c r="Z224">
        <v>0</v>
      </c>
      <c r="AA224" t="s">
        <v>33</v>
      </c>
      <c r="AC224" t="s">
        <v>34</v>
      </c>
      <c r="AE224" t="s">
        <v>35</v>
      </c>
      <c r="AG224" t="s">
        <v>36</v>
      </c>
      <c r="AI224" t="s">
        <v>37</v>
      </c>
      <c r="AK224" t="s">
        <v>38</v>
      </c>
      <c r="AM224" t="s">
        <v>39</v>
      </c>
      <c r="AO224" t="s">
        <v>40</v>
      </c>
      <c r="AQ224" t="s">
        <v>41</v>
      </c>
      <c r="AS224" t="s">
        <v>42</v>
      </c>
      <c r="AU224" t="s">
        <v>43</v>
      </c>
      <c r="AW224" t="s">
        <v>44</v>
      </c>
      <c r="AY224" t="s">
        <v>45</v>
      </c>
      <c r="BA224" t="s">
        <v>46</v>
      </c>
      <c r="BB224">
        <v>5</v>
      </c>
      <c r="BC224" t="s">
        <v>47</v>
      </c>
      <c r="BD224">
        <v>5</v>
      </c>
    </row>
    <row r="225" spans="1:56" x14ac:dyDescent="0.25">
      <c r="A225" t="s">
        <v>83</v>
      </c>
      <c r="B225" t="s">
        <v>83</v>
      </c>
      <c r="C225" t="s">
        <v>73</v>
      </c>
      <c r="D225" s="1">
        <v>43019</v>
      </c>
      <c r="E225" t="s">
        <v>162</v>
      </c>
      <c r="F225">
        <v>5</v>
      </c>
      <c r="W225" t="s">
        <v>46</v>
      </c>
      <c r="Y225" t="s">
        <v>47</v>
      </c>
      <c r="Z225">
        <v>0</v>
      </c>
      <c r="AA225" t="s">
        <v>33</v>
      </c>
      <c r="AC225" t="s">
        <v>34</v>
      </c>
      <c r="AE225" t="s">
        <v>35</v>
      </c>
      <c r="AG225" t="s">
        <v>36</v>
      </c>
      <c r="AI225" t="s">
        <v>37</v>
      </c>
      <c r="AK225" t="s">
        <v>38</v>
      </c>
      <c r="AM225" t="s">
        <v>39</v>
      </c>
      <c r="AO225" t="s">
        <v>40</v>
      </c>
      <c r="AQ225" t="s">
        <v>41</v>
      </c>
      <c r="AS225" t="s">
        <v>42</v>
      </c>
      <c r="AU225" t="s">
        <v>43</v>
      </c>
      <c r="AW225" t="s">
        <v>44</v>
      </c>
      <c r="AY225" t="s">
        <v>45</v>
      </c>
      <c r="BA225" t="s">
        <v>46</v>
      </c>
      <c r="BB225">
        <v>5</v>
      </c>
      <c r="BC225" t="s">
        <v>47</v>
      </c>
      <c r="BD225">
        <v>5</v>
      </c>
    </row>
    <row r="226" spans="1:56" x14ac:dyDescent="0.25">
      <c r="A226" t="s">
        <v>83</v>
      </c>
      <c r="B226" t="s">
        <v>83</v>
      </c>
      <c r="C226" t="s">
        <v>73</v>
      </c>
      <c r="D226" s="1">
        <v>43050</v>
      </c>
      <c r="E226" t="s">
        <v>162</v>
      </c>
      <c r="F226">
        <v>5</v>
      </c>
      <c r="W226" t="s">
        <v>46</v>
      </c>
      <c r="Y226" t="s">
        <v>47</v>
      </c>
      <c r="Z226">
        <v>0</v>
      </c>
      <c r="AA226" t="s">
        <v>33</v>
      </c>
      <c r="AC226" t="s">
        <v>34</v>
      </c>
      <c r="AE226" t="s">
        <v>35</v>
      </c>
      <c r="AG226" t="s">
        <v>36</v>
      </c>
      <c r="AI226" t="s">
        <v>37</v>
      </c>
      <c r="AK226" t="s">
        <v>38</v>
      </c>
      <c r="AM226" t="s">
        <v>39</v>
      </c>
      <c r="AO226" t="s">
        <v>40</v>
      </c>
      <c r="AQ226" t="s">
        <v>41</v>
      </c>
      <c r="AS226" t="s">
        <v>42</v>
      </c>
      <c r="AU226" t="s">
        <v>43</v>
      </c>
      <c r="AW226" t="s">
        <v>44</v>
      </c>
      <c r="AY226" t="s">
        <v>45</v>
      </c>
      <c r="BA226" t="s">
        <v>46</v>
      </c>
      <c r="BB226">
        <v>5</v>
      </c>
      <c r="BC226" t="s">
        <v>47</v>
      </c>
      <c r="BD226">
        <v>5</v>
      </c>
    </row>
    <row r="227" spans="1:56" x14ac:dyDescent="0.25">
      <c r="A227" t="s">
        <v>84</v>
      </c>
      <c r="D227" s="1">
        <v>372</v>
      </c>
      <c r="E227" t="s">
        <v>162</v>
      </c>
      <c r="F227">
        <v>0</v>
      </c>
    </row>
    <row r="228" spans="1:56" x14ac:dyDescent="0.25">
      <c r="A228" t="s">
        <v>84</v>
      </c>
      <c r="D228" s="1">
        <v>403</v>
      </c>
      <c r="E228" t="s">
        <v>162</v>
      </c>
    </row>
    <row r="229" spans="1:56" x14ac:dyDescent="0.25">
      <c r="A229" t="s">
        <v>84</v>
      </c>
      <c r="D229" s="1">
        <v>434</v>
      </c>
      <c r="E229" t="s">
        <v>162</v>
      </c>
      <c r="L229" t="s">
        <v>204</v>
      </c>
    </row>
    <row r="230" spans="1:56" x14ac:dyDescent="0.25">
      <c r="A230" t="s">
        <v>84</v>
      </c>
      <c r="D230" s="1">
        <v>465</v>
      </c>
      <c r="E230" t="s">
        <v>162</v>
      </c>
    </row>
    <row r="231" spans="1:56" x14ac:dyDescent="0.25">
      <c r="A231" t="s">
        <v>84</v>
      </c>
      <c r="D231" s="1">
        <v>496</v>
      </c>
      <c r="E231" t="s">
        <v>162</v>
      </c>
    </row>
    <row r="232" spans="1:56" x14ac:dyDescent="0.25">
      <c r="A232" t="s">
        <v>84</v>
      </c>
      <c r="D232" s="1">
        <v>527</v>
      </c>
      <c r="E232" t="s">
        <v>162</v>
      </c>
    </row>
    <row r="233" spans="1:56" x14ac:dyDescent="0.25">
      <c r="A233" t="s">
        <v>84</v>
      </c>
      <c r="D233" s="1">
        <v>558</v>
      </c>
      <c r="E233" t="s">
        <v>162</v>
      </c>
    </row>
    <row r="234" spans="1:56" x14ac:dyDescent="0.25">
      <c r="A234" t="s">
        <v>84</v>
      </c>
      <c r="D234" s="1">
        <v>589</v>
      </c>
      <c r="E234" t="s">
        <v>162</v>
      </c>
    </row>
    <row r="235" spans="1:56" x14ac:dyDescent="0.25">
      <c r="A235" t="s">
        <v>84</v>
      </c>
      <c r="D235" s="1">
        <v>620</v>
      </c>
      <c r="E235" t="s">
        <v>162</v>
      </c>
    </row>
    <row r="236" spans="1:56" x14ac:dyDescent="0.25">
      <c r="A236" t="s">
        <v>85</v>
      </c>
      <c r="B236" t="s">
        <v>85</v>
      </c>
      <c r="C236" t="s">
        <v>75</v>
      </c>
      <c r="D236" s="1">
        <v>42802</v>
      </c>
      <c r="E236" t="s">
        <v>162</v>
      </c>
      <c r="F236">
        <v>3</v>
      </c>
      <c r="W236" t="s">
        <v>46</v>
      </c>
      <c r="Y236" t="s">
        <v>47</v>
      </c>
      <c r="Z236">
        <v>0</v>
      </c>
      <c r="AA236" t="s">
        <v>33</v>
      </c>
      <c r="AC236" t="s">
        <v>34</v>
      </c>
      <c r="AE236" t="s">
        <v>35</v>
      </c>
      <c r="AG236" t="s">
        <v>36</v>
      </c>
      <c r="AI236" t="s">
        <v>37</v>
      </c>
      <c r="AK236" t="s">
        <v>38</v>
      </c>
      <c r="AM236" t="s">
        <v>39</v>
      </c>
      <c r="AO236" t="s">
        <v>40</v>
      </c>
      <c r="AQ236" t="s">
        <v>41</v>
      </c>
      <c r="AS236" t="s">
        <v>42</v>
      </c>
      <c r="AU236" t="s">
        <v>43</v>
      </c>
      <c r="AW236" t="s">
        <v>44</v>
      </c>
      <c r="AY236" t="s">
        <v>45</v>
      </c>
      <c r="BA236" t="s">
        <v>46</v>
      </c>
      <c r="BB236">
        <v>20</v>
      </c>
      <c r="BC236" t="s">
        <v>47</v>
      </c>
      <c r="BD236">
        <v>20</v>
      </c>
    </row>
    <row r="237" spans="1:56" x14ac:dyDescent="0.25">
      <c r="A237" t="s">
        <v>85</v>
      </c>
      <c r="B237" t="s">
        <v>85</v>
      </c>
      <c r="C237" t="s">
        <v>75</v>
      </c>
      <c r="D237" s="1">
        <v>42833</v>
      </c>
      <c r="E237" t="s">
        <v>162</v>
      </c>
      <c r="F237">
        <v>20</v>
      </c>
      <c r="W237" t="s">
        <v>46</v>
      </c>
      <c r="Y237" t="s">
        <v>47</v>
      </c>
      <c r="Z237">
        <v>0</v>
      </c>
      <c r="AA237" t="s">
        <v>33</v>
      </c>
      <c r="AC237" t="s">
        <v>34</v>
      </c>
      <c r="AE237" t="s">
        <v>35</v>
      </c>
      <c r="AG237" t="s">
        <v>36</v>
      </c>
      <c r="AI237" t="s">
        <v>37</v>
      </c>
      <c r="AK237" t="s">
        <v>38</v>
      </c>
      <c r="AM237" t="s">
        <v>39</v>
      </c>
      <c r="AO237" t="s">
        <v>40</v>
      </c>
      <c r="AQ237" t="s">
        <v>41</v>
      </c>
      <c r="AS237" t="s">
        <v>42</v>
      </c>
      <c r="AU237" t="s">
        <v>43</v>
      </c>
      <c r="AW237" t="s">
        <v>44</v>
      </c>
      <c r="AY237" t="s">
        <v>45</v>
      </c>
      <c r="BA237" t="s">
        <v>46</v>
      </c>
      <c r="BB237">
        <v>20</v>
      </c>
      <c r="BC237" t="s">
        <v>47</v>
      </c>
      <c r="BD237">
        <v>20</v>
      </c>
    </row>
    <row r="238" spans="1:56" x14ac:dyDescent="0.25">
      <c r="A238" t="s">
        <v>85</v>
      </c>
      <c r="B238" t="s">
        <v>85</v>
      </c>
      <c r="C238" t="s">
        <v>75</v>
      </c>
      <c r="D238" s="1">
        <v>42864</v>
      </c>
      <c r="E238" t="s">
        <v>162</v>
      </c>
      <c r="F238">
        <v>20</v>
      </c>
      <c r="L238" t="s">
        <v>204</v>
      </c>
      <c r="W238" t="s">
        <v>46</v>
      </c>
      <c r="Y238" t="s">
        <v>47</v>
      </c>
      <c r="Z238">
        <v>0</v>
      </c>
      <c r="AA238" t="s">
        <v>33</v>
      </c>
      <c r="AC238" t="s">
        <v>34</v>
      </c>
      <c r="AE238" t="s">
        <v>35</v>
      </c>
      <c r="AG238" t="s">
        <v>36</v>
      </c>
      <c r="AI238" t="s">
        <v>37</v>
      </c>
      <c r="AK238" t="s">
        <v>38</v>
      </c>
      <c r="AM238" t="s">
        <v>39</v>
      </c>
      <c r="AO238" t="s">
        <v>40</v>
      </c>
      <c r="AQ238" t="s">
        <v>41</v>
      </c>
      <c r="AS238" t="s">
        <v>42</v>
      </c>
      <c r="AU238" t="s">
        <v>43</v>
      </c>
      <c r="AW238" t="s">
        <v>44</v>
      </c>
      <c r="AY238" t="s">
        <v>45</v>
      </c>
      <c r="BA238" t="s">
        <v>46</v>
      </c>
      <c r="BB238">
        <v>20</v>
      </c>
      <c r="BC238" t="s">
        <v>47</v>
      </c>
      <c r="BD238">
        <v>20</v>
      </c>
    </row>
    <row r="239" spans="1:56" x14ac:dyDescent="0.25">
      <c r="A239" t="s">
        <v>85</v>
      </c>
      <c r="B239" t="s">
        <v>85</v>
      </c>
      <c r="C239" t="s">
        <v>75</v>
      </c>
      <c r="D239" s="1">
        <v>42895</v>
      </c>
      <c r="E239" t="s">
        <v>162</v>
      </c>
      <c r="F239">
        <v>20</v>
      </c>
      <c r="W239" t="s">
        <v>46</v>
      </c>
      <c r="Y239" t="s">
        <v>47</v>
      </c>
      <c r="Z239">
        <v>0</v>
      </c>
      <c r="AA239" t="s">
        <v>33</v>
      </c>
      <c r="AC239" t="s">
        <v>34</v>
      </c>
      <c r="AE239" t="s">
        <v>35</v>
      </c>
      <c r="AG239" t="s">
        <v>36</v>
      </c>
      <c r="AI239" t="s">
        <v>37</v>
      </c>
      <c r="AK239" t="s">
        <v>38</v>
      </c>
      <c r="AM239" t="s">
        <v>39</v>
      </c>
      <c r="AO239" t="s">
        <v>40</v>
      </c>
      <c r="AQ239" t="s">
        <v>41</v>
      </c>
      <c r="AS239" t="s">
        <v>42</v>
      </c>
      <c r="AU239" t="s">
        <v>43</v>
      </c>
      <c r="AW239" t="s">
        <v>44</v>
      </c>
      <c r="AY239" t="s">
        <v>45</v>
      </c>
      <c r="BA239" t="s">
        <v>46</v>
      </c>
      <c r="BB239">
        <v>20</v>
      </c>
      <c r="BC239" t="s">
        <v>47</v>
      </c>
      <c r="BD239">
        <v>20</v>
      </c>
    </row>
    <row r="240" spans="1:56" x14ac:dyDescent="0.25">
      <c r="A240" t="s">
        <v>85</v>
      </c>
      <c r="B240" t="s">
        <v>85</v>
      </c>
      <c r="C240" t="s">
        <v>75</v>
      </c>
      <c r="D240" s="1">
        <v>42926</v>
      </c>
      <c r="E240" t="s">
        <v>162</v>
      </c>
      <c r="F240">
        <v>20</v>
      </c>
      <c r="W240" t="s">
        <v>46</v>
      </c>
      <c r="Y240" t="s">
        <v>47</v>
      </c>
      <c r="Z240">
        <v>0</v>
      </c>
      <c r="AA240" t="s">
        <v>33</v>
      </c>
      <c r="AC240" t="s">
        <v>34</v>
      </c>
      <c r="AE240" t="s">
        <v>35</v>
      </c>
      <c r="AG240" t="s">
        <v>36</v>
      </c>
      <c r="AI240" t="s">
        <v>37</v>
      </c>
      <c r="AK240" t="s">
        <v>38</v>
      </c>
      <c r="AM240" t="s">
        <v>39</v>
      </c>
      <c r="AO240" t="s">
        <v>40</v>
      </c>
      <c r="AQ240" t="s">
        <v>41</v>
      </c>
      <c r="AS240" t="s">
        <v>42</v>
      </c>
      <c r="AU240" t="s">
        <v>43</v>
      </c>
      <c r="AW240" t="s">
        <v>44</v>
      </c>
      <c r="AY240" t="s">
        <v>45</v>
      </c>
      <c r="BA240" t="s">
        <v>46</v>
      </c>
      <c r="BB240">
        <v>20</v>
      </c>
      <c r="BC240" t="s">
        <v>47</v>
      </c>
      <c r="BD240">
        <v>20</v>
      </c>
    </row>
    <row r="241" spans="1:56" x14ac:dyDescent="0.25">
      <c r="A241" t="s">
        <v>85</v>
      </c>
      <c r="B241" t="s">
        <v>85</v>
      </c>
      <c r="C241" t="s">
        <v>75</v>
      </c>
      <c r="D241" s="1">
        <v>42957</v>
      </c>
      <c r="E241" t="s">
        <v>162</v>
      </c>
      <c r="F241">
        <v>20</v>
      </c>
      <c r="W241" t="s">
        <v>46</v>
      </c>
      <c r="Y241" t="s">
        <v>47</v>
      </c>
      <c r="Z241">
        <v>0</v>
      </c>
      <c r="AA241" t="s">
        <v>33</v>
      </c>
      <c r="AC241" t="s">
        <v>34</v>
      </c>
      <c r="AE241" t="s">
        <v>35</v>
      </c>
      <c r="AG241" t="s">
        <v>36</v>
      </c>
      <c r="AI241" t="s">
        <v>37</v>
      </c>
      <c r="AK241" t="s">
        <v>38</v>
      </c>
      <c r="AM241" t="s">
        <v>39</v>
      </c>
      <c r="AO241" t="s">
        <v>40</v>
      </c>
      <c r="AQ241" t="s">
        <v>41</v>
      </c>
      <c r="AS241" t="s">
        <v>42</v>
      </c>
      <c r="AU241" t="s">
        <v>43</v>
      </c>
      <c r="AW241" t="s">
        <v>44</v>
      </c>
      <c r="AY241" t="s">
        <v>45</v>
      </c>
      <c r="BA241" t="s">
        <v>46</v>
      </c>
      <c r="BB241">
        <v>20</v>
      </c>
      <c r="BC241" t="s">
        <v>47</v>
      </c>
      <c r="BD241">
        <v>20</v>
      </c>
    </row>
    <row r="242" spans="1:56" x14ac:dyDescent="0.25">
      <c r="A242" t="s">
        <v>85</v>
      </c>
      <c r="B242" t="s">
        <v>85</v>
      </c>
      <c r="C242" t="s">
        <v>75</v>
      </c>
      <c r="D242" s="1">
        <v>42988</v>
      </c>
      <c r="E242" t="s">
        <v>162</v>
      </c>
      <c r="F242">
        <v>20</v>
      </c>
      <c r="W242" t="s">
        <v>46</v>
      </c>
      <c r="Y242" t="s">
        <v>47</v>
      </c>
      <c r="Z242">
        <v>0</v>
      </c>
      <c r="AA242" t="s">
        <v>33</v>
      </c>
      <c r="AC242" t="s">
        <v>34</v>
      </c>
      <c r="AE242" t="s">
        <v>35</v>
      </c>
      <c r="AG242" t="s">
        <v>36</v>
      </c>
      <c r="AI242" t="s">
        <v>37</v>
      </c>
      <c r="AK242" t="s">
        <v>38</v>
      </c>
      <c r="AM242" t="s">
        <v>39</v>
      </c>
      <c r="AO242" t="s">
        <v>40</v>
      </c>
      <c r="AQ242" t="s">
        <v>41</v>
      </c>
      <c r="AS242" t="s">
        <v>42</v>
      </c>
      <c r="AU242" t="s">
        <v>43</v>
      </c>
      <c r="AW242" t="s">
        <v>44</v>
      </c>
      <c r="AY242" t="s">
        <v>45</v>
      </c>
      <c r="BA242" t="s">
        <v>46</v>
      </c>
      <c r="BB242">
        <v>20</v>
      </c>
      <c r="BC242" t="s">
        <v>47</v>
      </c>
      <c r="BD242">
        <v>20</v>
      </c>
    </row>
    <row r="243" spans="1:56" x14ac:dyDescent="0.25">
      <c r="A243" t="s">
        <v>85</v>
      </c>
      <c r="B243" t="s">
        <v>85</v>
      </c>
      <c r="C243" t="s">
        <v>75</v>
      </c>
      <c r="D243" s="1">
        <v>43019</v>
      </c>
      <c r="E243" t="s">
        <v>162</v>
      </c>
      <c r="F243">
        <v>20</v>
      </c>
      <c r="W243" t="s">
        <v>46</v>
      </c>
      <c r="Y243" t="s">
        <v>47</v>
      </c>
      <c r="Z243">
        <v>0</v>
      </c>
      <c r="AA243" t="s">
        <v>33</v>
      </c>
      <c r="AC243" t="s">
        <v>34</v>
      </c>
      <c r="AE243" t="s">
        <v>35</v>
      </c>
      <c r="AG243" t="s">
        <v>36</v>
      </c>
      <c r="AI243" t="s">
        <v>37</v>
      </c>
      <c r="AK243" t="s">
        <v>38</v>
      </c>
      <c r="AM243" t="s">
        <v>39</v>
      </c>
      <c r="AO243" t="s">
        <v>40</v>
      </c>
      <c r="AQ243" t="s">
        <v>41</v>
      </c>
      <c r="AS243" t="s">
        <v>42</v>
      </c>
      <c r="AU243" t="s">
        <v>43</v>
      </c>
      <c r="AW243" t="s">
        <v>44</v>
      </c>
      <c r="AY243" t="s">
        <v>45</v>
      </c>
      <c r="BA243" t="s">
        <v>46</v>
      </c>
      <c r="BB243">
        <v>20</v>
      </c>
      <c r="BC243" t="s">
        <v>47</v>
      </c>
      <c r="BD243">
        <v>20</v>
      </c>
    </row>
    <row r="244" spans="1:56" x14ac:dyDescent="0.25">
      <c r="A244" t="s">
        <v>85</v>
      </c>
      <c r="B244" t="s">
        <v>85</v>
      </c>
      <c r="C244" t="s">
        <v>75</v>
      </c>
      <c r="D244" s="1">
        <v>43050</v>
      </c>
      <c r="E244" t="s">
        <v>162</v>
      </c>
      <c r="F244">
        <v>20</v>
      </c>
      <c r="W244" t="s">
        <v>46</v>
      </c>
      <c r="Y244" t="s">
        <v>47</v>
      </c>
      <c r="Z244">
        <v>0</v>
      </c>
      <c r="AA244" t="s">
        <v>33</v>
      </c>
      <c r="AC244" t="s">
        <v>34</v>
      </c>
      <c r="AE244" t="s">
        <v>35</v>
      </c>
      <c r="AG244" t="s">
        <v>36</v>
      </c>
      <c r="AI244" t="s">
        <v>37</v>
      </c>
      <c r="AK244" t="s">
        <v>38</v>
      </c>
      <c r="AM244" t="s">
        <v>39</v>
      </c>
      <c r="AO244" t="s">
        <v>40</v>
      </c>
      <c r="AQ244" t="s">
        <v>41</v>
      </c>
      <c r="AS244" t="s">
        <v>42</v>
      </c>
      <c r="AU244" t="s">
        <v>43</v>
      </c>
      <c r="AW244" t="s">
        <v>44</v>
      </c>
      <c r="AY244" t="s">
        <v>45</v>
      </c>
      <c r="BA244" t="s">
        <v>46</v>
      </c>
      <c r="BB244">
        <v>20</v>
      </c>
      <c r="BC244" t="s">
        <v>47</v>
      </c>
      <c r="BD244">
        <v>20</v>
      </c>
    </row>
    <row r="245" spans="1:56" x14ac:dyDescent="0.25">
      <c r="A245" t="s">
        <v>86</v>
      </c>
      <c r="B245" t="s">
        <v>86</v>
      </c>
      <c r="C245" t="s">
        <v>75</v>
      </c>
      <c r="D245" s="1">
        <v>42802</v>
      </c>
      <c r="E245" t="s">
        <v>162</v>
      </c>
      <c r="F245">
        <v>303</v>
      </c>
      <c r="G245">
        <v>410</v>
      </c>
      <c r="H245" t="s">
        <v>179</v>
      </c>
      <c r="I245" t="s">
        <v>354</v>
      </c>
      <c r="J245">
        <v>100</v>
      </c>
      <c r="K245" t="s">
        <v>179</v>
      </c>
      <c r="L245" t="s">
        <v>332</v>
      </c>
      <c r="W245" t="s">
        <v>46</v>
      </c>
      <c r="Y245" t="s">
        <v>47</v>
      </c>
      <c r="Z245">
        <v>0</v>
      </c>
      <c r="AA245" t="s">
        <v>33</v>
      </c>
      <c r="AB245">
        <v>10</v>
      </c>
      <c r="AC245" t="s">
        <v>34</v>
      </c>
      <c r="AE245" t="s">
        <v>35</v>
      </c>
      <c r="AG245" t="s">
        <v>36</v>
      </c>
      <c r="AI245" t="s">
        <v>37</v>
      </c>
      <c r="AK245" t="s">
        <v>38</v>
      </c>
      <c r="AM245" t="s">
        <v>39</v>
      </c>
      <c r="AO245" t="s">
        <v>40</v>
      </c>
      <c r="AP245">
        <v>0</v>
      </c>
      <c r="AQ245" t="s">
        <v>41</v>
      </c>
      <c r="AR245">
        <v>50</v>
      </c>
      <c r="AS245" t="s">
        <v>42</v>
      </c>
      <c r="AU245" t="s">
        <v>43</v>
      </c>
      <c r="AW245" t="s">
        <v>44</v>
      </c>
      <c r="AX245">
        <v>30</v>
      </c>
      <c r="AY245" t="s">
        <v>45</v>
      </c>
      <c r="BA245" t="s">
        <v>178</v>
      </c>
      <c r="BB245">
        <v>50</v>
      </c>
      <c r="BC245" t="s">
        <v>47</v>
      </c>
      <c r="BD245">
        <v>140</v>
      </c>
    </row>
    <row r="246" spans="1:56" x14ac:dyDescent="0.25">
      <c r="A246" t="s">
        <v>86</v>
      </c>
      <c r="B246" t="s">
        <v>86</v>
      </c>
      <c r="C246" t="s">
        <v>75</v>
      </c>
      <c r="D246" s="1">
        <v>42833</v>
      </c>
      <c r="E246" t="s">
        <v>162</v>
      </c>
      <c r="F246">
        <v>210</v>
      </c>
      <c r="W246" t="s">
        <v>46</v>
      </c>
      <c r="Y246" t="s">
        <v>47</v>
      </c>
      <c r="Z246">
        <v>0</v>
      </c>
      <c r="AA246" t="s">
        <v>33</v>
      </c>
      <c r="AB246">
        <v>10</v>
      </c>
      <c r="AC246" t="s">
        <v>34</v>
      </c>
      <c r="AE246" t="s">
        <v>35</v>
      </c>
      <c r="AG246" t="s">
        <v>36</v>
      </c>
      <c r="AI246" t="s">
        <v>37</v>
      </c>
      <c r="AK246" t="s">
        <v>38</v>
      </c>
      <c r="AM246" t="s">
        <v>39</v>
      </c>
      <c r="AO246" t="s">
        <v>40</v>
      </c>
      <c r="AP246">
        <v>0</v>
      </c>
      <c r="AQ246" t="s">
        <v>41</v>
      </c>
      <c r="AR246">
        <v>120</v>
      </c>
      <c r="AS246" t="s">
        <v>42</v>
      </c>
      <c r="AU246" t="s">
        <v>43</v>
      </c>
      <c r="AW246" t="s">
        <v>44</v>
      </c>
      <c r="AX246">
        <v>30</v>
      </c>
      <c r="AY246" t="s">
        <v>45</v>
      </c>
      <c r="BA246" t="s">
        <v>178</v>
      </c>
      <c r="BB246">
        <v>50</v>
      </c>
      <c r="BC246" t="s">
        <v>47</v>
      </c>
      <c r="BD246">
        <v>210</v>
      </c>
    </row>
    <row r="247" spans="1:56" x14ac:dyDescent="0.25">
      <c r="A247" t="s">
        <v>86</v>
      </c>
      <c r="B247" t="s">
        <v>86</v>
      </c>
      <c r="C247" t="s">
        <v>75</v>
      </c>
      <c r="D247" s="1">
        <v>42864</v>
      </c>
      <c r="E247" t="s">
        <v>162</v>
      </c>
      <c r="F247">
        <v>160</v>
      </c>
      <c r="L247" t="s">
        <v>204</v>
      </c>
      <c r="W247" t="s">
        <v>46</v>
      </c>
      <c r="Y247" t="s">
        <v>47</v>
      </c>
      <c r="Z247">
        <v>0</v>
      </c>
      <c r="AA247" t="s">
        <v>33</v>
      </c>
      <c r="AB247">
        <v>10</v>
      </c>
      <c r="AC247" t="s">
        <v>34</v>
      </c>
      <c r="AE247" t="s">
        <v>35</v>
      </c>
      <c r="AG247" t="s">
        <v>36</v>
      </c>
      <c r="AI247" t="s">
        <v>37</v>
      </c>
      <c r="AK247" t="s">
        <v>38</v>
      </c>
      <c r="AM247" t="s">
        <v>39</v>
      </c>
      <c r="AO247" t="s">
        <v>40</v>
      </c>
      <c r="AP247">
        <v>0</v>
      </c>
      <c r="AQ247" t="s">
        <v>41</v>
      </c>
      <c r="AR247">
        <v>70</v>
      </c>
      <c r="AS247" t="s">
        <v>42</v>
      </c>
      <c r="AU247" t="s">
        <v>43</v>
      </c>
      <c r="AW247" t="s">
        <v>44</v>
      </c>
      <c r="AX247">
        <v>30</v>
      </c>
      <c r="AY247" t="s">
        <v>45</v>
      </c>
      <c r="BA247" t="s">
        <v>178</v>
      </c>
      <c r="BB247">
        <v>50</v>
      </c>
      <c r="BC247" t="s">
        <v>47</v>
      </c>
      <c r="BD247">
        <v>160</v>
      </c>
    </row>
    <row r="248" spans="1:56" x14ac:dyDescent="0.25">
      <c r="A248" t="s">
        <v>86</v>
      </c>
      <c r="B248" t="s">
        <v>86</v>
      </c>
      <c r="C248" t="s">
        <v>75</v>
      </c>
      <c r="D248" s="1">
        <v>42895</v>
      </c>
      <c r="E248" t="s">
        <v>162</v>
      </c>
      <c r="F248">
        <v>210</v>
      </c>
      <c r="G248">
        <v>510</v>
      </c>
      <c r="H248" t="s">
        <v>234</v>
      </c>
      <c r="I248" t="s">
        <v>230</v>
      </c>
      <c r="K248" t="s">
        <v>355</v>
      </c>
      <c r="W248" t="s">
        <v>46</v>
      </c>
      <c r="Y248" t="s">
        <v>47</v>
      </c>
      <c r="Z248">
        <v>0</v>
      </c>
      <c r="AA248" t="s">
        <v>33</v>
      </c>
      <c r="AB248">
        <v>10</v>
      </c>
      <c r="AC248" t="s">
        <v>34</v>
      </c>
      <c r="AE248" t="s">
        <v>35</v>
      </c>
      <c r="AG248" t="s">
        <v>36</v>
      </c>
      <c r="AI248" t="s">
        <v>37</v>
      </c>
      <c r="AK248" t="s">
        <v>38</v>
      </c>
      <c r="AM248" t="s">
        <v>39</v>
      </c>
      <c r="AO248" t="s">
        <v>40</v>
      </c>
      <c r="AP248">
        <v>0</v>
      </c>
      <c r="AQ248" t="s">
        <v>41</v>
      </c>
      <c r="AR248">
        <v>120</v>
      </c>
      <c r="AS248" t="s">
        <v>42</v>
      </c>
      <c r="AU248" t="s">
        <v>43</v>
      </c>
      <c r="AW248" t="s">
        <v>44</v>
      </c>
      <c r="AX248">
        <v>30</v>
      </c>
      <c r="AY248" t="s">
        <v>45</v>
      </c>
      <c r="BA248" t="s">
        <v>178</v>
      </c>
      <c r="BB248">
        <v>50</v>
      </c>
      <c r="BC248" t="s">
        <v>47</v>
      </c>
      <c r="BD248">
        <v>210</v>
      </c>
    </row>
    <row r="249" spans="1:56" x14ac:dyDescent="0.25">
      <c r="A249" t="s">
        <v>86</v>
      </c>
      <c r="B249" t="s">
        <v>86</v>
      </c>
      <c r="C249" t="s">
        <v>75</v>
      </c>
      <c r="D249" s="1">
        <v>42926</v>
      </c>
      <c r="E249" t="s">
        <v>162</v>
      </c>
      <c r="F249">
        <v>210</v>
      </c>
      <c r="G249">
        <v>510</v>
      </c>
      <c r="H249" t="s">
        <v>356</v>
      </c>
      <c r="I249" t="s">
        <v>357</v>
      </c>
      <c r="W249" t="s">
        <v>46</v>
      </c>
      <c r="Y249" t="s">
        <v>47</v>
      </c>
      <c r="Z249">
        <v>0</v>
      </c>
      <c r="AA249" t="s">
        <v>33</v>
      </c>
      <c r="AB249">
        <v>10</v>
      </c>
      <c r="AC249" t="s">
        <v>34</v>
      </c>
      <c r="AE249" t="s">
        <v>35</v>
      </c>
      <c r="AG249" t="s">
        <v>36</v>
      </c>
      <c r="AI249" t="s">
        <v>37</v>
      </c>
      <c r="AK249" t="s">
        <v>38</v>
      </c>
      <c r="AM249" t="s">
        <v>39</v>
      </c>
      <c r="AO249" t="s">
        <v>40</v>
      </c>
      <c r="AP249">
        <v>0</v>
      </c>
      <c r="AQ249" t="s">
        <v>41</v>
      </c>
      <c r="AR249">
        <v>120</v>
      </c>
      <c r="AS249" t="s">
        <v>42</v>
      </c>
      <c r="AU249" t="s">
        <v>43</v>
      </c>
      <c r="AW249" t="s">
        <v>44</v>
      </c>
      <c r="AX249">
        <v>30</v>
      </c>
      <c r="AY249" t="s">
        <v>45</v>
      </c>
      <c r="BA249" t="s">
        <v>178</v>
      </c>
      <c r="BB249">
        <v>50</v>
      </c>
      <c r="BC249" t="s">
        <v>47</v>
      </c>
      <c r="BD249">
        <v>210</v>
      </c>
    </row>
    <row r="250" spans="1:56" x14ac:dyDescent="0.25">
      <c r="A250" t="s">
        <v>86</v>
      </c>
      <c r="B250" t="s">
        <v>86</v>
      </c>
      <c r="C250" t="s">
        <v>75</v>
      </c>
      <c r="D250" s="1">
        <v>42957</v>
      </c>
      <c r="E250" t="s">
        <v>162</v>
      </c>
      <c r="F250">
        <v>210</v>
      </c>
      <c r="W250" t="s">
        <v>46</v>
      </c>
      <c r="Y250" t="s">
        <v>47</v>
      </c>
      <c r="Z250">
        <v>0</v>
      </c>
      <c r="AA250" t="s">
        <v>33</v>
      </c>
      <c r="AB250">
        <v>10</v>
      </c>
      <c r="AC250" t="s">
        <v>34</v>
      </c>
      <c r="AE250" t="s">
        <v>35</v>
      </c>
      <c r="AG250" t="s">
        <v>36</v>
      </c>
      <c r="AI250" t="s">
        <v>37</v>
      </c>
      <c r="AK250" t="s">
        <v>38</v>
      </c>
      <c r="AM250" t="s">
        <v>39</v>
      </c>
      <c r="AO250" t="s">
        <v>40</v>
      </c>
      <c r="AP250">
        <v>0</v>
      </c>
      <c r="AQ250" t="s">
        <v>41</v>
      </c>
      <c r="AR250">
        <v>120</v>
      </c>
      <c r="AS250" t="s">
        <v>42</v>
      </c>
      <c r="AU250" t="s">
        <v>43</v>
      </c>
      <c r="AW250" t="s">
        <v>44</v>
      </c>
      <c r="AX250">
        <v>30</v>
      </c>
      <c r="AY250" t="s">
        <v>45</v>
      </c>
      <c r="BA250" t="s">
        <v>178</v>
      </c>
      <c r="BB250">
        <v>50</v>
      </c>
      <c r="BC250" t="s">
        <v>47</v>
      </c>
      <c r="BD250">
        <v>210</v>
      </c>
    </row>
    <row r="251" spans="1:56" x14ac:dyDescent="0.25">
      <c r="A251" t="s">
        <v>86</v>
      </c>
      <c r="B251" t="s">
        <v>86</v>
      </c>
      <c r="C251" t="s">
        <v>75</v>
      </c>
      <c r="D251" s="1">
        <v>42988</v>
      </c>
      <c r="E251" t="s">
        <v>162</v>
      </c>
      <c r="F251">
        <v>210</v>
      </c>
      <c r="W251" t="s">
        <v>46</v>
      </c>
      <c r="Y251" t="s">
        <v>47</v>
      </c>
      <c r="Z251">
        <v>0</v>
      </c>
      <c r="AA251" t="s">
        <v>33</v>
      </c>
      <c r="AB251">
        <v>10</v>
      </c>
      <c r="AC251" t="s">
        <v>34</v>
      </c>
      <c r="AE251" t="s">
        <v>35</v>
      </c>
      <c r="AG251" t="s">
        <v>36</v>
      </c>
      <c r="AI251" t="s">
        <v>37</v>
      </c>
      <c r="AK251" t="s">
        <v>38</v>
      </c>
      <c r="AM251" t="s">
        <v>39</v>
      </c>
      <c r="AO251" t="s">
        <v>40</v>
      </c>
      <c r="AP251">
        <v>0</v>
      </c>
      <c r="AQ251" t="s">
        <v>41</v>
      </c>
      <c r="AR251">
        <v>120</v>
      </c>
      <c r="AS251" t="s">
        <v>42</v>
      </c>
      <c r="AU251" t="s">
        <v>43</v>
      </c>
      <c r="AW251" t="s">
        <v>44</v>
      </c>
      <c r="AX251">
        <v>30</v>
      </c>
      <c r="AY251" t="s">
        <v>45</v>
      </c>
      <c r="BA251" t="s">
        <v>178</v>
      </c>
      <c r="BB251">
        <v>50</v>
      </c>
      <c r="BC251" t="s">
        <v>47</v>
      </c>
      <c r="BD251">
        <v>210</v>
      </c>
    </row>
    <row r="252" spans="1:56" x14ac:dyDescent="0.25">
      <c r="A252" t="s">
        <v>86</v>
      </c>
      <c r="B252" t="s">
        <v>86</v>
      </c>
      <c r="C252" t="s">
        <v>75</v>
      </c>
      <c r="D252" s="1">
        <v>43019</v>
      </c>
      <c r="E252" t="s">
        <v>162</v>
      </c>
      <c r="F252">
        <v>210</v>
      </c>
      <c r="G252">
        <v>510</v>
      </c>
      <c r="H252" t="s">
        <v>48</v>
      </c>
      <c r="W252" t="s">
        <v>46</v>
      </c>
      <c r="Y252" t="s">
        <v>47</v>
      </c>
      <c r="Z252">
        <v>0</v>
      </c>
      <c r="AA252" t="s">
        <v>33</v>
      </c>
      <c r="AB252">
        <v>10</v>
      </c>
      <c r="AC252" t="s">
        <v>34</v>
      </c>
      <c r="AE252" t="s">
        <v>35</v>
      </c>
      <c r="AG252" t="s">
        <v>36</v>
      </c>
      <c r="AI252" t="s">
        <v>37</v>
      </c>
      <c r="AK252" t="s">
        <v>38</v>
      </c>
      <c r="AM252" t="s">
        <v>39</v>
      </c>
      <c r="AO252" t="s">
        <v>40</v>
      </c>
      <c r="AP252">
        <v>0</v>
      </c>
      <c r="AQ252" t="s">
        <v>41</v>
      </c>
      <c r="AR252">
        <v>120</v>
      </c>
      <c r="AS252" t="s">
        <v>42</v>
      </c>
      <c r="AU252" t="s">
        <v>43</v>
      </c>
      <c r="AW252" t="s">
        <v>44</v>
      </c>
      <c r="AX252">
        <v>30</v>
      </c>
      <c r="AY252" t="s">
        <v>45</v>
      </c>
      <c r="BA252" t="s">
        <v>178</v>
      </c>
      <c r="BB252">
        <v>50</v>
      </c>
      <c r="BC252" t="s">
        <v>47</v>
      </c>
      <c r="BD252">
        <v>210</v>
      </c>
    </row>
    <row r="253" spans="1:56" x14ac:dyDescent="0.25">
      <c r="A253" t="s">
        <v>86</v>
      </c>
      <c r="B253" t="s">
        <v>86</v>
      </c>
      <c r="C253" t="s">
        <v>75</v>
      </c>
      <c r="D253" s="1">
        <v>43050</v>
      </c>
      <c r="E253" t="s">
        <v>162</v>
      </c>
      <c r="F253">
        <v>210</v>
      </c>
      <c r="W253" t="s">
        <v>46</v>
      </c>
      <c r="Y253" t="s">
        <v>47</v>
      </c>
      <c r="Z253">
        <v>0</v>
      </c>
      <c r="AA253" t="s">
        <v>33</v>
      </c>
      <c r="AB253">
        <v>10</v>
      </c>
      <c r="AC253" t="s">
        <v>34</v>
      </c>
      <c r="AE253" t="s">
        <v>35</v>
      </c>
      <c r="AG253" t="s">
        <v>36</v>
      </c>
      <c r="AI253" t="s">
        <v>37</v>
      </c>
      <c r="AK253" t="s">
        <v>38</v>
      </c>
      <c r="AM253" t="s">
        <v>39</v>
      </c>
      <c r="AO253" t="s">
        <v>40</v>
      </c>
      <c r="AP253">
        <v>0</v>
      </c>
      <c r="AQ253" t="s">
        <v>41</v>
      </c>
      <c r="AR253">
        <v>120</v>
      </c>
      <c r="AS253" t="s">
        <v>42</v>
      </c>
      <c r="AU253" t="s">
        <v>43</v>
      </c>
      <c r="AW253" t="s">
        <v>44</v>
      </c>
      <c r="AX253">
        <v>30</v>
      </c>
      <c r="AY253" t="s">
        <v>45</v>
      </c>
      <c r="BA253" t="s">
        <v>178</v>
      </c>
      <c r="BB253">
        <v>50</v>
      </c>
      <c r="BC253" t="s">
        <v>47</v>
      </c>
      <c r="BD253">
        <v>210</v>
      </c>
    </row>
    <row r="254" spans="1:56" x14ac:dyDescent="0.25">
      <c r="A254" t="s">
        <v>87</v>
      </c>
      <c r="B254" t="s">
        <v>87</v>
      </c>
      <c r="C254" t="s">
        <v>73</v>
      </c>
      <c r="D254" s="1">
        <v>42802</v>
      </c>
      <c r="E254" t="s">
        <v>162</v>
      </c>
      <c r="F254">
        <v>1</v>
      </c>
      <c r="H254" t="s">
        <v>353</v>
      </c>
      <c r="T254" t="s">
        <v>55</v>
      </c>
      <c r="W254" t="s">
        <v>46</v>
      </c>
      <c r="Y254" t="s">
        <v>47</v>
      </c>
      <c r="Z254">
        <v>0</v>
      </c>
      <c r="AA254" t="s">
        <v>33</v>
      </c>
      <c r="AC254" t="s">
        <v>34</v>
      </c>
      <c r="AE254" t="s">
        <v>35</v>
      </c>
      <c r="AG254" t="s">
        <v>36</v>
      </c>
      <c r="AI254" t="s">
        <v>37</v>
      </c>
      <c r="AK254" t="s">
        <v>38</v>
      </c>
      <c r="AM254" t="s">
        <v>39</v>
      </c>
      <c r="AO254" t="s">
        <v>40</v>
      </c>
      <c r="AQ254" t="s">
        <v>41</v>
      </c>
      <c r="AS254" t="s">
        <v>42</v>
      </c>
      <c r="AU254" t="s">
        <v>43</v>
      </c>
      <c r="AW254" t="s">
        <v>44</v>
      </c>
      <c r="AY254" t="s">
        <v>45</v>
      </c>
      <c r="BA254" t="s">
        <v>46</v>
      </c>
      <c r="BB254">
        <v>20</v>
      </c>
      <c r="BC254" t="s">
        <v>47</v>
      </c>
      <c r="BD254">
        <v>20</v>
      </c>
    </row>
    <row r="255" spans="1:56" x14ac:dyDescent="0.25">
      <c r="A255" t="s">
        <v>87</v>
      </c>
      <c r="B255" t="s">
        <v>87</v>
      </c>
      <c r="C255" t="s">
        <v>73</v>
      </c>
      <c r="D255" s="1">
        <v>42833</v>
      </c>
      <c r="E255" t="s">
        <v>162</v>
      </c>
      <c r="F255">
        <v>20</v>
      </c>
      <c r="T255" t="s">
        <v>55</v>
      </c>
      <c r="W255" t="s">
        <v>46</v>
      </c>
      <c r="Y255" t="s">
        <v>47</v>
      </c>
      <c r="Z255">
        <v>0</v>
      </c>
      <c r="AA255" t="s">
        <v>33</v>
      </c>
      <c r="AC255" t="s">
        <v>34</v>
      </c>
      <c r="AE255" t="s">
        <v>35</v>
      </c>
      <c r="AG255" t="s">
        <v>36</v>
      </c>
      <c r="AI255" t="s">
        <v>37</v>
      </c>
      <c r="AK255" t="s">
        <v>38</v>
      </c>
      <c r="AM255" t="s">
        <v>39</v>
      </c>
      <c r="AO255" t="s">
        <v>40</v>
      </c>
      <c r="AQ255" t="s">
        <v>41</v>
      </c>
      <c r="AS255" t="s">
        <v>42</v>
      </c>
      <c r="AU255" t="s">
        <v>43</v>
      </c>
      <c r="AW255" t="s">
        <v>44</v>
      </c>
      <c r="AY255" t="s">
        <v>45</v>
      </c>
      <c r="BA255" t="s">
        <v>46</v>
      </c>
      <c r="BB255">
        <v>20</v>
      </c>
      <c r="BC255" t="s">
        <v>47</v>
      </c>
      <c r="BD255">
        <v>20</v>
      </c>
    </row>
    <row r="256" spans="1:56" x14ac:dyDescent="0.25">
      <c r="A256" t="s">
        <v>87</v>
      </c>
      <c r="B256" t="s">
        <v>87</v>
      </c>
      <c r="C256" t="s">
        <v>73</v>
      </c>
      <c r="D256" s="1">
        <v>42864</v>
      </c>
      <c r="E256" t="s">
        <v>162</v>
      </c>
      <c r="F256">
        <v>20</v>
      </c>
      <c r="L256" t="s">
        <v>204</v>
      </c>
      <c r="T256" t="s">
        <v>55</v>
      </c>
      <c r="W256" t="s">
        <v>46</v>
      </c>
      <c r="Y256" t="s">
        <v>47</v>
      </c>
      <c r="Z256">
        <v>0</v>
      </c>
      <c r="AA256" t="s">
        <v>33</v>
      </c>
      <c r="AC256" t="s">
        <v>34</v>
      </c>
      <c r="AE256" t="s">
        <v>35</v>
      </c>
      <c r="AG256" t="s">
        <v>36</v>
      </c>
      <c r="AI256" t="s">
        <v>37</v>
      </c>
      <c r="AK256" t="s">
        <v>38</v>
      </c>
      <c r="AM256" t="s">
        <v>39</v>
      </c>
      <c r="AO256" t="s">
        <v>40</v>
      </c>
      <c r="AQ256" t="s">
        <v>41</v>
      </c>
      <c r="AS256" t="s">
        <v>42</v>
      </c>
      <c r="AU256" t="s">
        <v>43</v>
      </c>
      <c r="AW256" t="s">
        <v>44</v>
      </c>
      <c r="AY256" t="s">
        <v>45</v>
      </c>
      <c r="BA256" t="s">
        <v>46</v>
      </c>
      <c r="BB256">
        <v>20</v>
      </c>
      <c r="BC256" t="s">
        <v>47</v>
      </c>
      <c r="BD256">
        <v>20</v>
      </c>
    </row>
    <row r="257" spans="1:56" x14ac:dyDescent="0.25">
      <c r="A257" t="s">
        <v>87</v>
      </c>
      <c r="B257" t="s">
        <v>87</v>
      </c>
      <c r="C257" t="s">
        <v>73</v>
      </c>
      <c r="D257" s="1">
        <v>42895</v>
      </c>
      <c r="E257" t="s">
        <v>162</v>
      </c>
      <c r="F257">
        <v>20</v>
      </c>
      <c r="T257" t="s">
        <v>55</v>
      </c>
      <c r="W257" t="s">
        <v>46</v>
      </c>
      <c r="Y257" t="s">
        <v>47</v>
      </c>
      <c r="Z257">
        <v>0</v>
      </c>
      <c r="AA257" t="s">
        <v>33</v>
      </c>
      <c r="AC257" t="s">
        <v>34</v>
      </c>
      <c r="AE257" t="s">
        <v>35</v>
      </c>
      <c r="AG257" t="s">
        <v>36</v>
      </c>
      <c r="AI257" t="s">
        <v>37</v>
      </c>
      <c r="AK257" t="s">
        <v>38</v>
      </c>
      <c r="AM257" t="s">
        <v>39</v>
      </c>
      <c r="AO257" t="s">
        <v>40</v>
      </c>
      <c r="AQ257" t="s">
        <v>41</v>
      </c>
      <c r="AS257" t="s">
        <v>42</v>
      </c>
      <c r="AU257" t="s">
        <v>43</v>
      </c>
      <c r="AW257" t="s">
        <v>44</v>
      </c>
      <c r="AY257" t="s">
        <v>45</v>
      </c>
      <c r="BA257" t="s">
        <v>46</v>
      </c>
      <c r="BB257">
        <v>20</v>
      </c>
      <c r="BC257" t="s">
        <v>47</v>
      </c>
      <c r="BD257">
        <v>20</v>
      </c>
    </row>
    <row r="258" spans="1:56" x14ac:dyDescent="0.25">
      <c r="A258" t="s">
        <v>87</v>
      </c>
      <c r="B258" t="s">
        <v>87</v>
      </c>
      <c r="C258" t="s">
        <v>73</v>
      </c>
      <c r="D258" s="1">
        <v>42926</v>
      </c>
      <c r="E258" t="s">
        <v>162</v>
      </c>
      <c r="F258">
        <v>20</v>
      </c>
      <c r="T258" t="s">
        <v>55</v>
      </c>
      <c r="W258" t="s">
        <v>46</v>
      </c>
      <c r="Y258" t="s">
        <v>47</v>
      </c>
      <c r="Z258">
        <v>0</v>
      </c>
      <c r="AA258" t="s">
        <v>33</v>
      </c>
      <c r="AC258" t="s">
        <v>34</v>
      </c>
      <c r="AE258" t="s">
        <v>35</v>
      </c>
      <c r="AG258" t="s">
        <v>36</v>
      </c>
      <c r="AI258" t="s">
        <v>37</v>
      </c>
      <c r="AK258" t="s">
        <v>38</v>
      </c>
      <c r="AM258" t="s">
        <v>39</v>
      </c>
      <c r="AO258" t="s">
        <v>40</v>
      </c>
      <c r="AQ258" t="s">
        <v>41</v>
      </c>
      <c r="AS258" t="s">
        <v>42</v>
      </c>
      <c r="AU258" t="s">
        <v>43</v>
      </c>
      <c r="AW258" t="s">
        <v>44</v>
      </c>
      <c r="AY258" t="s">
        <v>45</v>
      </c>
      <c r="BA258" t="s">
        <v>46</v>
      </c>
      <c r="BB258">
        <v>20</v>
      </c>
      <c r="BC258" t="s">
        <v>47</v>
      </c>
      <c r="BD258">
        <v>20</v>
      </c>
    </row>
    <row r="259" spans="1:56" x14ac:dyDescent="0.25">
      <c r="A259" t="s">
        <v>87</v>
      </c>
      <c r="B259" t="s">
        <v>87</v>
      </c>
      <c r="C259" t="s">
        <v>73</v>
      </c>
      <c r="D259" s="1">
        <v>42957</v>
      </c>
      <c r="E259" t="s">
        <v>162</v>
      </c>
      <c r="F259">
        <v>20</v>
      </c>
      <c r="T259" t="s">
        <v>55</v>
      </c>
      <c r="W259" t="s">
        <v>46</v>
      </c>
      <c r="Y259" t="s">
        <v>47</v>
      </c>
      <c r="Z259">
        <v>0</v>
      </c>
      <c r="AA259" t="s">
        <v>33</v>
      </c>
      <c r="AC259" t="s">
        <v>34</v>
      </c>
      <c r="AE259" t="s">
        <v>35</v>
      </c>
      <c r="AG259" t="s">
        <v>36</v>
      </c>
      <c r="AI259" t="s">
        <v>37</v>
      </c>
      <c r="AK259" t="s">
        <v>38</v>
      </c>
      <c r="AM259" t="s">
        <v>39</v>
      </c>
      <c r="AO259" t="s">
        <v>40</v>
      </c>
      <c r="AQ259" t="s">
        <v>41</v>
      </c>
      <c r="AS259" t="s">
        <v>42</v>
      </c>
      <c r="AU259" t="s">
        <v>43</v>
      </c>
      <c r="AW259" t="s">
        <v>44</v>
      </c>
      <c r="AY259" t="s">
        <v>45</v>
      </c>
      <c r="BA259" t="s">
        <v>46</v>
      </c>
      <c r="BB259">
        <v>20</v>
      </c>
      <c r="BC259" t="s">
        <v>47</v>
      </c>
      <c r="BD259">
        <v>20</v>
      </c>
    </row>
    <row r="260" spans="1:56" x14ac:dyDescent="0.25">
      <c r="A260" t="s">
        <v>87</v>
      </c>
      <c r="B260" t="s">
        <v>87</v>
      </c>
      <c r="C260" t="s">
        <v>73</v>
      </c>
      <c r="D260" s="1">
        <v>42988</v>
      </c>
      <c r="E260" t="s">
        <v>162</v>
      </c>
      <c r="F260">
        <v>20</v>
      </c>
      <c r="T260" t="s">
        <v>55</v>
      </c>
      <c r="W260" t="s">
        <v>46</v>
      </c>
      <c r="Y260" t="s">
        <v>47</v>
      </c>
      <c r="Z260">
        <v>0</v>
      </c>
      <c r="AA260" t="s">
        <v>33</v>
      </c>
      <c r="AC260" t="s">
        <v>34</v>
      </c>
      <c r="AE260" t="s">
        <v>35</v>
      </c>
      <c r="AG260" t="s">
        <v>36</v>
      </c>
      <c r="AI260" t="s">
        <v>37</v>
      </c>
      <c r="AK260" t="s">
        <v>38</v>
      </c>
      <c r="AM260" t="s">
        <v>39</v>
      </c>
      <c r="AO260" t="s">
        <v>40</v>
      </c>
      <c r="AQ260" t="s">
        <v>41</v>
      </c>
      <c r="AS260" t="s">
        <v>42</v>
      </c>
      <c r="AU260" t="s">
        <v>43</v>
      </c>
      <c r="AW260" t="s">
        <v>44</v>
      </c>
      <c r="AY260" t="s">
        <v>45</v>
      </c>
      <c r="BA260" t="s">
        <v>46</v>
      </c>
      <c r="BB260">
        <v>20</v>
      </c>
      <c r="BC260" t="s">
        <v>47</v>
      </c>
      <c r="BD260">
        <v>20</v>
      </c>
    </row>
    <row r="261" spans="1:56" x14ac:dyDescent="0.25">
      <c r="A261" t="s">
        <v>87</v>
      </c>
      <c r="B261" t="s">
        <v>87</v>
      </c>
      <c r="C261" t="s">
        <v>73</v>
      </c>
      <c r="D261" s="1">
        <v>43019</v>
      </c>
      <c r="E261" t="s">
        <v>162</v>
      </c>
      <c r="F261">
        <v>20</v>
      </c>
      <c r="T261" t="s">
        <v>55</v>
      </c>
      <c r="W261" t="s">
        <v>46</v>
      </c>
      <c r="Y261" t="s">
        <v>47</v>
      </c>
      <c r="Z261">
        <v>0</v>
      </c>
      <c r="AA261" t="s">
        <v>33</v>
      </c>
      <c r="AC261" t="s">
        <v>34</v>
      </c>
      <c r="AE261" t="s">
        <v>35</v>
      </c>
      <c r="AG261" t="s">
        <v>36</v>
      </c>
      <c r="AI261" t="s">
        <v>37</v>
      </c>
      <c r="AK261" t="s">
        <v>38</v>
      </c>
      <c r="AM261" t="s">
        <v>39</v>
      </c>
      <c r="AO261" t="s">
        <v>40</v>
      </c>
      <c r="AQ261" t="s">
        <v>41</v>
      </c>
      <c r="AS261" t="s">
        <v>42</v>
      </c>
      <c r="AU261" t="s">
        <v>43</v>
      </c>
      <c r="AW261" t="s">
        <v>44</v>
      </c>
      <c r="AY261" t="s">
        <v>45</v>
      </c>
      <c r="BA261" t="s">
        <v>46</v>
      </c>
      <c r="BB261">
        <v>20</v>
      </c>
      <c r="BC261" t="s">
        <v>47</v>
      </c>
      <c r="BD261">
        <v>20</v>
      </c>
    </row>
    <row r="262" spans="1:56" x14ac:dyDescent="0.25">
      <c r="A262" t="s">
        <v>87</v>
      </c>
      <c r="B262" t="s">
        <v>87</v>
      </c>
      <c r="C262" t="s">
        <v>73</v>
      </c>
      <c r="D262" s="1">
        <v>43050</v>
      </c>
      <c r="E262" t="s">
        <v>162</v>
      </c>
      <c r="F262">
        <v>20</v>
      </c>
      <c r="T262" t="s">
        <v>55</v>
      </c>
      <c r="W262" t="s">
        <v>46</v>
      </c>
      <c r="Y262" t="s">
        <v>47</v>
      </c>
      <c r="Z262">
        <v>0</v>
      </c>
      <c r="AA262" t="s">
        <v>33</v>
      </c>
      <c r="AC262" t="s">
        <v>34</v>
      </c>
      <c r="AE262" t="s">
        <v>35</v>
      </c>
      <c r="AG262" t="s">
        <v>36</v>
      </c>
      <c r="AI262" t="s">
        <v>37</v>
      </c>
      <c r="AK262" t="s">
        <v>38</v>
      </c>
      <c r="AM262" t="s">
        <v>39</v>
      </c>
      <c r="AO262" t="s">
        <v>40</v>
      </c>
      <c r="AQ262" t="s">
        <v>41</v>
      </c>
      <c r="AS262" t="s">
        <v>42</v>
      </c>
      <c r="AU262" t="s">
        <v>43</v>
      </c>
      <c r="AW262" t="s">
        <v>44</v>
      </c>
      <c r="AY262" t="s">
        <v>45</v>
      </c>
      <c r="BA262" t="s">
        <v>46</v>
      </c>
      <c r="BB262">
        <v>20</v>
      </c>
      <c r="BC262" t="s">
        <v>47</v>
      </c>
      <c r="BD262">
        <v>20</v>
      </c>
    </row>
    <row r="263" spans="1:56" x14ac:dyDescent="0.25">
      <c r="A263" t="s">
        <v>88</v>
      </c>
      <c r="B263" t="s">
        <v>88</v>
      </c>
      <c r="C263" t="s">
        <v>73</v>
      </c>
      <c r="D263" s="1">
        <v>42802</v>
      </c>
      <c r="E263" t="s">
        <v>162</v>
      </c>
      <c r="F263">
        <v>2</v>
      </c>
      <c r="W263" t="s">
        <v>46</v>
      </c>
      <c r="Y263" t="s">
        <v>47</v>
      </c>
      <c r="Z263">
        <v>0</v>
      </c>
      <c r="AA263" t="s">
        <v>33</v>
      </c>
      <c r="AB263">
        <v>5</v>
      </c>
      <c r="AC263" t="s">
        <v>34</v>
      </c>
      <c r="AE263" t="s">
        <v>35</v>
      </c>
      <c r="AG263" t="s">
        <v>36</v>
      </c>
      <c r="AI263" t="s">
        <v>37</v>
      </c>
      <c r="AK263" t="s">
        <v>63</v>
      </c>
      <c r="AM263" t="s">
        <v>39</v>
      </c>
      <c r="AO263" t="s">
        <v>40</v>
      </c>
      <c r="AQ263" t="s">
        <v>41</v>
      </c>
      <c r="AS263" t="s">
        <v>42</v>
      </c>
      <c r="AU263" t="s">
        <v>43</v>
      </c>
      <c r="AW263" t="s">
        <v>44</v>
      </c>
      <c r="AX263">
        <v>10</v>
      </c>
      <c r="AY263" t="s">
        <v>45</v>
      </c>
      <c r="BA263" t="s">
        <v>46</v>
      </c>
      <c r="BB263">
        <v>20</v>
      </c>
      <c r="BC263" t="s">
        <v>47</v>
      </c>
      <c r="BD263">
        <v>35</v>
      </c>
    </row>
    <row r="264" spans="1:56" x14ac:dyDescent="0.25">
      <c r="A264" t="s">
        <v>88</v>
      </c>
      <c r="B264" t="s">
        <v>88</v>
      </c>
      <c r="C264" t="s">
        <v>73</v>
      </c>
      <c r="D264" s="1">
        <v>42833</v>
      </c>
      <c r="E264" t="s">
        <v>162</v>
      </c>
      <c r="F264">
        <v>0</v>
      </c>
      <c r="H264" t="s">
        <v>54</v>
      </c>
      <c r="W264" t="s">
        <v>46</v>
      </c>
      <c r="Y264" t="s">
        <v>47</v>
      </c>
      <c r="Z264">
        <v>0</v>
      </c>
      <c r="AA264" t="s">
        <v>33</v>
      </c>
      <c r="AC264" t="s">
        <v>34</v>
      </c>
      <c r="AE264" t="s">
        <v>35</v>
      </c>
      <c r="AG264" t="s">
        <v>36</v>
      </c>
      <c r="AI264" t="s">
        <v>37</v>
      </c>
      <c r="AK264" t="s">
        <v>63</v>
      </c>
      <c r="AM264" t="s">
        <v>39</v>
      </c>
      <c r="AO264" t="s">
        <v>40</v>
      </c>
      <c r="AQ264" t="s">
        <v>41</v>
      </c>
      <c r="AS264" t="s">
        <v>42</v>
      </c>
      <c r="AU264" t="s">
        <v>43</v>
      </c>
      <c r="AW264" t="s">
        <v>44</v>
      </c>
      <c r="AY264" t="s">
        <v>45</v>
      </c>
      <c r="BA264" t="s">
        <v>46</v>
      </c>
      <c r="BC264" t="s">
        <v>47</v>
      </c>
      <c r="BD264">
        <v>0</v>
      </c>
    </row>
    <row r="265" spans="1:56" x14ac:dyDescent="0.25">
      <c r="A265" t="s">
        <v>88</v>
      </c>
      <c r="B265" t="s">
        <v>88</v>
      </c>
      <c r="C265" t="s">
        <v>73</v>
      </c>
      <c r="D265" s="1">
        <v>42864</v>
      </c>
      <c r="E265" t="s">
        <v>162</v>
      </c>
      <c r="F265">
        <v>0</v>
      </c>
      <c r="L265" t="s">
        <v>204</v>
      </c>
      <c r="W265" t="s">
        <v>46</v>
      </c>
      <c r="Y265" t="s">
        <v>47</v>
      </c>
      <c r="Z265">
        <v>0</v>
      </c>
      <c r="AA265" t="s">
        <v>33</v>
      </c>
      <c r="AC265" t="s">
        <v>34</v>
      </c>
      <c r="AE265" t="s">
        <v>35</v>
      </c>
      <c r="AG265" t="s">
        <v>36</v>
      </c>
      <c r="AI265" t="s">
        <v>37</v>
      </c>
      <c r="AK265" t="s">
        <v>63</v>
      </c>
      <c r="AM265" t="s">
        <v>39</v>
      </c>
      <c r="AO265" t="s">
        <v>40</v>
      </c>
      <c r="AQ265" t="s">
        <v>41</v>
      </c>
      <c r="AS265" t="s">
        <v>42</v>
      </c>
      <c r="AU265" t="s">
        <v>43</v>
      </c>
      <c r="AW265" t="s">
        <v>44</v>
      </c>
      <c r="AY265" t="s">
        <v>45</v>
      </c>
      <c r="BA265" t="s">
        <v>46</v>
      </c>
      <c r="BC265" t="s">
        <v>47</v>
      </c>
      <c r="BD265">
        <v>0</v>
      </c>
    </row>
    <row r="266" spans="1:56" x14ac:dyDescent="0.25">
      <c r="A266" t="s">
        <v>88</v>
      </c>
      <c r="B266" t="s">
        <v>88</v>
      </c>
      <c r="C266" t="s">
        <v>73</v>
      </c>
      <c r="D266" s="1">
        <v>42895</v>
      </c>
      <c r="E266" t="s">
        <v>162</v>
      </c>
      <c r="F266">
        <v>0</v>
      </c>
      <c r="W266" t="s">
        <v>46</v>
      </c>
      <c r="Y266" t="s">
        <v>47</v>
      </c>
      <c r="Z266">
        <v>0</v>
      </c>
      <c r="AA266" t="s">
        <v>33</v>
      </c>
      <c r="AC266" t="s">
        <v>34</v>
      </c>
      <c r="AE266" t="s">
        <v>35</v>
      </c>
      <c r="AG266" t="s">
        <v>36</v>
      </c>
      <c r="AI266" t="s">
        <v>37</v>
      </c>
      <c r="AK266" t="s">
        <v>63</v>
      </c>
      <c r="AM266" t="s">
        <v>39</v>
      </c>
      <c r="AO266" t="s">
        <v>40</v>
      </c>
      <c r="AQ266" t="s">
        <v>41</v>
      </c>
      <c r="AS266" t="s">
        <v>42</v>
      </c>
      <c r="AU266" t="s">
        <v>43</v>
      </c>
      <c r="AW266" t="s">
        <v>44</v>
      </c>
      <c r="AY266" t="s">
        <v>45</v>
      </c>
      <c r="BA266" t="s">
        <v>46</v>
      </c>
      <c r="BC266" t="s">
        <v>47</v>
      </c>
      <c r="BD266">
        <v>0</v>
      </c>
    </row>
    <row r="267" spans="1:56" x14ac:dyDescent="0.25">
      <c r="A267" t="s">
        <v>88</v>
      </c>
      <c r="B267" t="s">
        <v>88</v>
      </c>
      <c r="C267" t="s">
        <v>73</v>
      </c>
      <c r="D267" s="1">
        <v>42926</v>
      </c>
      <c r="E267" t="s">
        <v>162</v>
      </c>
      <c r="F267">
        <v>0</v>
      </c>
      <c r="W267" t="s">
        <v>46</v>
      </c>
      <c r="Y267" t="s">
        <v>47</v>
      </c>
      <c r="Z267">
        <v>0</v>
      </c>
      <c r="AA267" t="s">
        <v>33</v>
      </c>
      <c r="AC267" t="s">
        <v>34</v>
      </c>
      <c r="AE267" t="s">
        <v>35</v>
      </c>
      <c r="AG267" t="s">
        <v>36</v>
      </c>
      <c r="AI267" t="s">
        <v>37</v>
      </c>
      <c r="AK267" t="s">
        <v>63</v>
      </c>
      <c r="AM267" t="s">
        <v>39</v>
      </c>
      <c r="AO267" t="s">
        <v>40</v>
      </c>
      <c r="AQ267" t="s">
        <v>41</v>
      </c>
      <c r="AS267" t="s">
        <v>42</v>
      </c>
      <c r="AU267" t="s">
        <v>43</v>
      </c>
      <c r="AW267" t="s">
        <v>44</v>
      </c>
      <c r="AY267" t="s">
        <v>45</v>
      </c>
      <c r="BA267" t="s">
        <v>46</v>
      </c>
      <c r="BC267" t="s">
        <v>47</v>
      </c>
      <c r="BD267">
        <v>0</v>
      </c>
    </row>
    <row r="268" spans="1:56" x14ac:dyDescent="0.25">
      <c r="A268" t="s">
        <v>88</v>
      </c>
      <c r="B268" t="s">
        <v>88</v>
      </c>
      <c r="C268" t="s">
        <v>73</v>
      </c>
      <c r="D268" s="1">
        <v>42957</v>
      </c>
      <c r="E268" t="s">
        <v>162</v>
      </c>
      <c r="F268">
        <v>0</v>
      </c>
      <c r="W268" t="s">
        <v>46</v>
      </c>
      <c r="Y268" t="s">
        <v>47</v>
      </c>
      <c r="Z268">
        <v>0</v>
      </c>
      <c r="AA268" t="s">
        <v>33</v>
      </c>
      <c r="AC268" t="s">
        <v>34</v>
      </c>
      <c r="AE268" t="s">
        <v>35</v>
      </c>
      <c r="AG268" t="s">
        <v>36</v>
      </c>
      <c r="AI268" t="s">
        <v>37</v>
      </c>
      <c r="AK268" t="s">
        <v>63</v>
      </c>
      <c r="AM268" t="s">
        <v>39</v>
      </c>
      <c r="AO268" t="s">
        <v>40</v>
      </c>
      <c r="AQ268" t="s">
        <v>41</v>
      </c>
      <c r="AS268" t="s">
        <v>42</v>
      </c>
      <c r="AU268" t="s">
        <v>43</v>
      </c>
      <c r="AW268" t="s">
        <v>44</v>
      </c>
      <c r="AY268" t="s">
        <v>45</v>
      </c>
      <c r="BA268" t="s">
        <v>46</v>
      </c>
      <c r="BC268" t="s">
        <v>47</v>
      </c>
      <c r="BD268">
        <v>0</v>
      </c>
    </row>
    <row r="269" spans="1:56" x14ac:dyDescent="0.25">
      <c r="A269" t="s">
        <v>88</v>
      </c>
      <c r="B269" t="s">
        <v>88</v>
      </c>
      <c r="C269" t="s">
        <v>73</v>
      </c>
      <c r="D269" s="1">
        <v>42988</v>
      </c>
      <c r="E269" t="s">
        <v>162</v>
      </c>
      <c r="F269">
        <v>0</v>
      </c>
      <c r="W269" t="s">
        <v>46</v>
      </c>
      <c r="Y269" t="s">
        <v>47</v>
      </c>
      <c r="Z269">
        <v>0</v>
      </c>
      <c r="AA269" t="s">
        <v>33</v>
      </c>
      <c r="AC269" t="s">
        <v>34</v>
      </c>
      <c r="AE269" t="s">
        <v>35</v>
      </c>
      <c r="AG269" t="s">
        <v>36</v>
      </c>
      <c r="AI269" t="s">
        <v>37</v>
      </c>
      <c r="AK269" t="s">
        <v>63</v>
      </c>
      <c r="AM269" t="s">
        <v>39</v>
      </c>
      <c r="AO269" t="s">
        <v>40</v>
      </c>
      <c r="AQ269" t="s">
        <v>41</v>
      </c>
      <c r="AS269" t="s">
        <v>42</v>
      </c>
      <c r="AU269" t="s">
        <v>43</v>
      </c>
      <c r="AW269" t="s">
        <v>44</v>
      </c>
      <c r="AY269" t="s">
        <v>45</v>
      </c>
      <c r="BA269" t="s">
        <v>46</v>
      </c>
      <c r="BC269" t="s">
        <v>47</v>
      </c>
      <c r="BD269">
        <v>0</v>
      </c>
    </row>
    <row r="270" spans="1:56" x14ac:dyDescent="0.25">
      <c r="A270" t="s">
        <v>88</v>
      </c>
      <c r="B270" t="s">
        <v>88</v>
      </c>
      <c r="C270" t="s">
        <v>73</v>
      </c>
      <c r="D270" s="1">
        <v>43019</v>
      </c>
      <c r="E270" t="s">
        <v>162</v>
      </c>
      <c r="F270">
        <v>0</v>
      </c>
      <c r="W270" t="s">
        <v>46</v>
      </c>
      <c r="Y270" t="s">
        <v>47</v>
      </c>
      <c r="Z270">
        <v>0</v>
      </c>
      <c r="AA270" t="s">
        <v>33</v>
      </c>
      <c r="AC270" t="s">
        <v>34</v>
      </c>
      <c r="AE270" t="s">
        <v>35</v>
      </c>
      <c r="AG270" t="s">
        <v>36</v>
      </c>
      <c r="AI270" t="s">
        <v>37</v>
      </c>
      <c r="AK270" t="s">
        <v>63</v>
      </c>
      <c r="AM270" t="s">
        <v>39</v>
      </c>
      <c r="AO270" t="s">
        <v>40</v>
      </c>
      <c r="AQ270" t="s">
        <v>41</v>
      </c>
      <c r="AS270" t="s">
        <v>42</v>
      </c>
      <c r="AU270" t="s">
        <v>43</v>
      </c>
      <c r="AW270" t="s">
        <v>44</v>
      </c>
      <c r="AY270" t="s">
        <v>45</v>
      </c>
      <c r="BA270" t="s">
        <v>46</v>
      </c>
      <c r="BC270" t="s">
        <v>47</v>
      </c>
      <c r="BD270">
        <v>0</v>
      </c>
    </row>
    <row r="271" spans="1:56" x14ac:dyDescent="0.25">
      <c r="A271" t="s">
        <v>88</v>
      </c>
      <c r="B271" t="s">
        <v>88</v>
      </c>
      <c r="C271" t="s">
        <v>73</v>
      </c>
      <c r="D271" s="1">
        <v>43050</v>
      </c>
      <c r="E271" t="s">
        <v>162</v>
      </c>
      <c r="F271">
        <v>0</v>
      </c>
      <c r="W271" t="s">
        <v>46</v>
      </c>
      <c r="Y271" t="s">
        <v>47</v>
      </c>
      <c r="Z271">
        <v>0</v>
      </c>
      <c r="AA271" t="s">
        <v>33</v>
      </c>
      <c r="AC271" t="s">
        <v>34</v>
      </c>
      <c r="AE271" t="s">
        <v>35</v>
      </c>
      <c r="AG271" t="s">
        <v>36</v>
      </c>
      <c r="AI271" t="s">
        <v>37</v>
      </c>
      <c r="AK271" t="s">
        <v>63</v>
      </c>
      <c r="AM271" t="s">
        <v>39</v>
      </c>
      <c r="AO271" t="s">
        <v>40</v>
      </c>
      <c r="AQ271" t="s">
        <v>41</v>
      </c>
      <c r="AS271" t="s">
        <v>42</v>
      </c>
      <c r="AU271" t="s">
        <v>43</v>
      </c>
      <c r="AW271" t="s">
        <v>44</v>
      </c>
      <c r="AY271" t="s">
        <v>45</v>
      </c>
      <c r="BA271" t="s">
        <v>46</v>
      </c>
      <c r="BC271" t="s">
        <v>47</v>
      </c>
      <c r="BD271">
        <v>0</v>
      </c>
    </row>
    <row r="272" spans="1:56" x14ac:dyDescent="0.25">
      <c r="A272" t="s">
        <v>136</v>
      </c>
      <c r="B272" t="s">
        <v>136</v>
      </c>
      <c r="C272" t="s">
        <v>75</v>
      </c>
      <c r="D272" s="1">
        <v>42802</v>
      </c>
      <c r="E272" t="s">
        <v>162</v>
      </c>
      <c r="F272">
        <v>18</v>
      </c>
      <c r="W272" t="s">
        <v>46</v>
      </c>
      <c r="Y272" t="s">
        <v>47</v>
      </c>
      <c r="Z272">
        <v>0</v>
      </c>
      <c r="AA272" t="s">
        <v>33</v>
      </c>
      <c r="AB272">
        <v>10</v>
      </c>
      <c r="AC272" t="s">
        <v>34</v>
      </c>
      <c r="AE272" t="s">
        <v>35</v>
      </c>
      <c r="AG272" t="s">
        <v>36</v>
      </c>
      <c r="AI272" t="s">
        <v>37</v>
      </c>
      <c r="AK272" t="s">
        <v>38</v>
      </c>
      <c r="AM272" t="s">
        <v>39</v>
      </c>
      <c r="AO272" t="s">
        <v>40</v>
      </c>
      <c r="AQ272" t="s">
        <v>41</v>
      </c>
      <c r="AS272" t="s">
        <v>42</v>
      </c>
      <c r="AU272" t="s">
        <v>43</v>
      </c>
      <c r="AW272" t="s">
        <v>44</v>
      </c>
      <c r="AX272">
        <v>10</v>
      </c>
      <c r="AY272" t="s">
        <v>235</v>
      </c>
      <c r="AZ272">
        <v>100</v>
      </c>
      <c r="BA272" t="s">
        <v>46</v>
      </c>
      <c r="BB272">
        <v>20</v>
      </c>
      <c r="BC272" t="s">
        <v>47</v>
      </c>
      <c r="BD272">
        <v>140</v>
      </c>
    </row>
    <row r="273" spans="1:56" x14ac:dyDescent="0.25">
      <c r="A273" t="s">
        <v>136</v>
      </c>
      <c r="B273" t="s">
        <v>136</v>
      </c>
      <c r="C273" t="s">
        <v>75</v>
      </c>
      <c r="D273" s="1">
        <v>42833</v>
      </c>
      <c r="E273" t="s">
        <v>162</v>
      </c>
      <c r="F273">
        <v>30</v>
      </c>
      <c r="W273" t="s">
        <v>46</v>
      </c>
      <c r="Y273" t="s">
        <v>47</v>
      </c>
      <c r="Z273">
        <v>0</v>
      </c>
      <c r="AA273" t="s">
        <v>33</v>
      </c>
      <c r="AB273">
        <v>10</v>
      </c>
      <c r="AC273" t="s">
        <v>34</v>
      </c>
      <c r="AE273" t="s">
        <v>35</v>
      </c>
      <c r="AG273" t="s">
        <v>36</v>
      </c>
      <c r="AI273" t="s">
        <v>37</v>
      </c>
      <c r="AK273" t="s">
        <v>38</v>
      </c>
      <c r="AM273" t="s">
        <v>39</v>
      </c>
      <c r="AO273" t="s">
        <v>40</v>
      </c>
      <c r="AQ273" t="s">
        <v>41</v>
      </c>
      <c r="AS273" t="s">
        <v>42</v>
      </c>
      <c r="AU273" t="s">
        <v>43</v>
      </c>
      <c r="AW273" t="s">
        <v>44</v>
      </c>
      <c r="AX273">
        <v>10</v>
      </c>
      <c r="AY273" t="s">
        <v>235</v>
      </c>
      <c r="BA273" t="s">
        <v>46</v>
      </c>
      <c r="BB273">
        <v>10</v>
      </c>
      <c r="BC273" t="s">
        <v>47</v>
      </c>
      <c r="BD273">
        <v>30</v>
      </c>
    </row>
    <row r="274" spans="1:56" x14ac:dyDescent="0.25">
      <c r="A274" t="s">
        <v>136</v>
      </c>
      <c r="B274" t="s">
        <v>136</v>
      </c>
      <c r="C274" t="s">
        <v>75</v>
      </c>
      <c r="D274" s="1">
        <v>42864</v>
      </c>
      <c r="E274" t="s">
        <v>162</v>
      </c>
      <c r="F274">
        <v>30</v>
      </c>
      <c r="G274">
        <v>-200</v>
      </c>
      <c r="H274" t="s">
        <v>358</v>
      </c>
      <c r="I274" t="s">
        <v>359</v>
      </c>
      <c r="W274" t="s">
        <v>46</v>
      </c>
      <c r="Y274" t="s">
        <v>47</v>
      </c>
      <c r="Z274">
        <v>0</v>
      </c>
      <c r="AA274" t="s">
        <v>33</v>
      </c>
      <c r="AB274">
        <v>10</v>
      </c>
      <c r="AC274" t="s">
        <v>34</v>
      </c>
      <c r="AE274" t="s">
        <v>35</v>
      </c>
      <c r="AG274" t="s">
        <v>36</v>
      </c>
      <c r="AI274" t="s">
        <v>37</v>
      </c>
      <c r="AK274" t="s">
        <v>38</v>
      </c>
      <c r="AM274" t="s">
        <v>39</v>
      </c>
      <c r="AO274" t="s">
        <v>40</v>
      </c>
      <c r="AQ274" t="s">
        <v>41</v>
      </c>
      <c r="AS274" t="s">
        <v>42</v>
      </c>
      <c r="AU274" t="s">
        <v>43</v>
      </c>
      <c r="AW274" t="s">
        <v>44</v>
      </c>
      <c r="AX274">
        <v>10</v>
      </c>
      <c r="AY274" t="s">
        <v>235</v>
      </c>
      <c r="BA274" t="s">
        <v>46</v>
      </c>
      <c r="BB274">
        <v>10</v>
      </c>
      <c r="BC274" t="s">
        <v>47</v>
      </c>
      <c r="BD274">
        <v>30</v>
      </c>
    </row>
    <row r="275" spans="1:56" x14ac:dyDescent="0.25">
      <c r="A275" t="s">
        <v>136</v>
      </c>
      <c r="B275" t="s">
        <v>136</v>
      </c>
      <c r="C275" t="s">
        <v>75</v>
      </c>
      <c r="D275" s="1">
        <v>42895</v>
      </c>
      <c r="E275" t="s">
        <v>162</v>
      </c>
      <c r="F275">
        <v>30</v>
      </c>
      <c r="H275" t="s">
        <v>54</v>
      </c>
      <c r="W275" t="s">
        <v>46</v>
      </c>
      <c r="Y275" t="s">
        <v>47</v>
      </c>
      <c r="Z275">
        <v>0</v>
      </c>
      <c r="AA275" t="s">
        <v>33</v>
      </c>
      <c r="AB275">
        <v>10</v>
      </c>
      <c r="AC275" t="s">
        <v>34</v>
      </c>
      <c r="AE275" t="s">
        <v>35</v>
      </c>
      <c r="AG275" t="s">
        <v>36</v>
      </c>
      <c r="AI275" t="s">
        <v>37</v>
      </c>
      <c r="AK275" t="s">
        <v>38</v>
      </c>
      <c r="AM275" t="s">
        <v>39</v>
      </c>
      <c r="AO275" t="s">
        <v>40</v>
      </c>
      <c r="AQ275" t="s">
        <v>41</v>
      </c>
      <c r="AS275" t="s">
        <v>42</v>
      </c>
      <c r="AU275" t="s">
        <v>43</v>
      </c>
      <c r="AW275" t="s">
        <v>44</v>
      </c>
      <c r="AX275">
        <v>10</v>
      </c>
      <c r="AY275" t="s">
        <v>235</v>
      </c>
      <c r="BA275" t="s">
        <v>46</v>
      </c>
      <c r="BB275">
        <v>10</v>
      </c>
      <c r="BC275" t="s">
        <v>47</v>
      </c>
      <c r="BD275">
        <v>30</v>
      </c>
    </row>
    <row r="276" spans="1:56" x14ac:dyDescent="0.25">
      <c r="A276" t="s">
        <v>136</v>
      </c>
      <c r="B276" t="s">
        <v>136</v>
      </c>
      <c r="C276" t="s">
        <v>75</v>
      </c>
      <c r="D276" s="1">
        <v>42926</v>
      </c>
      <c r="E276" t="s">
        <v>162</v>
      </c>
      <c r="F276">
        <v>30</v>
      </c>
      <c r="W276" t="s">
        <v>46</v>
      </c>
      <c r="Y276" t="s">
        <v>47</v>
      </c>
      <c r="Z276">
        <v>0</v>
      </c>
      <c r="AA276" t="s">
        <v>33</v>
      </c>
      <c r="AB276">
        <v>10</v>
      </c>
      <c r="AC276" t="s">
        <v>34</v>
      </c>
      <c r="AE276" t="s">
        <v>35</v>
      </c>
      <c r="AG276" t="s">
        <v>36</v>
      </c>
      <c r="AI276" t="s">
        <v>37</v>
      </c>
      <c r="AK276" t="s">
        <v>38</v>
      </c>
      <c r="AM276" t="s">
        <v>39</v>
      </c>
      <c r="AO276" t="s">
        <v>40</v>
      </c>
      <c r="AQ276" t="s">
        <v>41</v>
      </c>
      <c r="AS276" t="s">
        <v>42</v>
      </c>
      <c r="AU276" t="s">
        <v>43</v>
      </c>
      <c r="AW276" t="s">
        <v>44</v>
      </c>
      <c r="AX276">
        <v>10</v>
      </c>
      <c r="AY276" t="s">
        <v>235</v>
      </c>
      <c r="BA276" t="s">
        <v>46</v>
      </c>
      <c r="BB276">
        <v>10</v>
      </c>
      <c r="BC276" t="s">
        <v>47</v>
      </c>
      <c r="BD276">
        <v>30</v>
      </c>
    </row>
    <row r="277" spans="1:56" x14ac:dyDescent="0.25">
      <c r="A277" t="s">
        <v>136</v>
      </c>
      <c r="B277" t="s">
        <v>136</v>
      </c>
      <c r="C277" t="s">
        <v>75</v>
      </c>
      <c r="D277" s="1">
        <v>42957</v>
      </c>
      <c r="E277" t="s">
        <v>162</v>
      </c>
      <c r="F277">
        <v>30</v>
      </c>
      <c r="W277" t="s">
        <v>46</v>
      </c>
      <c r="Y277" t="s">
        <v>47</v>
      </c>
      <c r="Z277">
        <v>0</v>
      </c>
      <c r="AA277" t="s">
        <v>33</v>
      </c>
      <c r="AB277">
        <v>10</v>
      </c>
      <c r="AC277" t="s">
        <v>34</v>
      </c>
      <c r="AE277" t="s">
        <v>35</v>
      </c>
      <c r="AG277" t="s">
        <v>36</v>
      </c>
      <c r="AI277" t="s">
        <v>37</v>
      </c>
      <c r="AK277" t="s">
        <v>38</v>
      </c>
      <c r="AM277" t="s">
        <v>39</v>
      </c>
      <c r="AO277" t="s">
        <v>40</v>
      </c>
      <c r="AQ277" t="s">
        <v>41</v>
      </c>
      <c r="AS277" t="s">
        <v>42</v>
      </c>
      <c r="AU277" t="s">
        <v>43</v>
      </c>
      <c r="AW277" t="s">
        <v>44</v>
      </c>
      <c r="AX277">
        <v>10</v>
      </c>
      <c r="AY277" t="s">
        <v>235</v>
      </c>
      <c r="BA277" t="s">
        <v>46</v>
      </c>
      <c r="BB277">
        <v>10</v>
      </c>
      <c r="BC277" t="s">
        <v>47</v>
      </c>
      <c r="BD277">
        <v>30</v>
      </c>
    </row>
    <row r="278" spans="1:56" x14ac:dyDescent="0.25">
      <c r="A278" t="s">
        <v>136</v>
      </c>
      <c r="B278" t="s">
        <v>136</v>
      </c>
      <c r="C278" t="s">
        <v>75</v>
      </c>
      <c r="D278" s="1">
        <v>42988</v>
      </c>
      <c r="E278" t="s">
        <v>162</v>
      </c>
      <c r="F278">
        <v>30</v>
      </c>
      <c r="W278" t="s">
        <v>46</v>
      </c>
      <c r="Y278" t="s">
        <v>47</v>
      </c>
      <c r="Z278">
        <v>0</v>
      </c>
      <c r="AA278" t="s">
        <v>33</v>
      </c>
      <c r="AB278">
        <v>10</v>
      </c>
      <c r="AC278" t="s">
        <v>34</v>
      </c>
      <c r="AE278" t="s">
        <v>35</v>
      </c>
      <c r="AG278" t="s">
        <v>36</v>
      </c>
      <c r="AI278" t="s">
        <v>37</v>
      </c>
      <c r="AK278" t="s">
        <v>38</v>
      </c>
      <c r="AM278" t="s">
        <v>39</v>
      </c>
      <c r="AO278" t="s">
        <v>40</v>
      </c>
      <c r="AQ278" t="s">
        <v>41</v>
      </c>
      <c r="AS278" t="s">
        <v>42</v>
      </c>
      <c r="AU278" t="s">
        <v>43</v>
      </c>
      <c r="AW278" t="s">
        <v>44</v>
      </c>
      <c r="AX278">
        <v>10</v>
      </c>
      <c r="AY278" t="s">
        <v>235</v>
      </c>
      <c r="BA278" t="s">
        <v>46</v>
      </c>
      <c r="BB278">
        <v>10</v>
      </c>
      <c r="BC278" t="s">
        <v>47</v>
      </c>
      <c r="BD278">
        <v>30</v>
      </c>
    </row>
    <row r="279" spans="1:56" x14ac:dyDescent="0.25">
      <c r="A279" t="s">
        <v>136</v>
      </c>
      <c r="B279" t="s">
        <v>136</v>
      </c>
      <c r="C279" t="s">
        <v>75</v>
      </c>
      <c r="D279" s="1">
        <v>43019</v>
      </c>
      <c r="E279" t="s">
        <v>162</v>
      </c>
      <c r="F279">
        <v>30</v>
      </c>
      <c r="W279" t="s">
        <v>46</v>
      </c>
      <c r="Y279" t="s">
        <v>47</v>
      </c>
      <c r="Z279">
        <v>0</v>
      </c>
      <c r="AA279" t="s">
        <v>33</v>
      </c>
      <c r="AB279">
        <v>10</v>
      </c>
      <c r="AC279" t="s">
        <v>34</v>
      </c>
      <c r="AE279" t="s">
        <v>35</v>
      </c>
      <c r="AG279" t="s">
        <v>36</v>
      </c>
      <c r="AI279" t="s">
        <v>37</v>
      </c>
      <c r="AK279" t="s">
        <v>38</v>
      </c>
      <c r="AM279" t="s">
        <v>39</v>
      </c>
      <c r="AO279" t="s">
        <v>40</v>
      </c>
      <c r="AQ279" t="s">
        <v>41</v>
      </c>
      <c r="AS279" t="s">
        <v>42</v>
      </c>
      <c r="AU279" t="s">
        <v>43</v>
      </c>
      <c r="AW279" t="s">
        <v>44</v>
      </c>
      <c r="AX279">
        <v>10</v>
      </c>
      <c r="AY279" t="s">
        <v>235</v>
      </c>
      <c r="BA279" t="s">
        <v>46</v>
      </c>
      <c r="BB279">
        <v>10</v>
      </c>
      <c r="BC279" t="s">
        <v>47</v>
      </c>
      <c r="BD279">
        <v>30</v>
      </c>
    </row>
    <row r="280" spans="1:56" x14ac:dyDescent="0.25">
      <c r="A280" t="s">
        <v>136</v>
      </c>
      <c r="B280" t="s">
        <v>136</v>
      </c>
      <c r="C280" t="s">
        <v>75</v>
      </c>
      <c r="D280" s="1">
        <v>43050</v>
      </c>
      <c r="E280" t="s">
        <v>162</v>
      </c>
      <c r="F280">
        <v>30</v>
      </c>
      <c r="W280" t="s">
        <v>46</v>
      </c>
      <c r="Y280" t="s">
        <v>47</v>
      </c>
      <c r="Z280">
        <v>0</v>
      </c>
      <c r="AA280" t="s">
        <v>33</v>
      </c>
      <c r="AB280">
        <v>10</v>
      </c>
      <c r="AC280" t="s">
        <v>34</v>
      </c>
      <c r="AE280" t="s">
        <v>35</v>
      </c>
      <c r="AG280" t="s">
        <v>36</v>
      </c>
      <c r="AI280" t="s">
        <v>37</v>
      </c>
      <c r="AK280" t="s">
        <v>38</v>
      </c>
      <c r="AM280" t="s">
        <v>39</v>
      </c>
      <c r="AO280" t="s">
        <v>40</v>
      </c>
      <c r="AQ280" t="s">
        <v>41</v>
      </c>
      <c r="AS280" t="s">
        <v>42</v>
      </c>
      <c r="AU280" t="s">
        <v>43</v>
      </c>
      <c r="AW280" t="s">
        <v>44</v>
      </c>
      <c r="AX280">
        <v>10</v>
      </c>
      <c r="AY280" t="s">
        <v>235</v>
      </c>
      <c r="BA280" t="s">
        <v>46</v>
      </c>
      <c r="BB280">
        <v>10</v>
      </c>
      <c r="BC280" t="s">
        <v>47</v>
      </c>
      <c r="BD280">
        <v>30</v>
      </c>
    </row>
    <row r="281" spans="1:56" x14ac:dyDescent="0.25">
      <c r="A281" t="s">
        <v>137</v>
      </c>
      <c r="B281" t="s">
        <v>137</v>
      </c>
      <c r="C281" t="s">
        <v>75</v>
      </c>
      <c r="D281" s="1">
        <v>42802</v>
      </c>
      <c r="E281" t="s">
        <v>162</v>
      </c>
      <c r="F281">
        <v>210</v>
      </c>
      <c r="G281">
        <v>510</v>
      </c>
      <c r="H281" t="s">
        <v>180</v>
      </c>
      <c r="I281" t="s">
        <v>236</v>
      </c>
      <c r="W281" t="s">
        <v>46</v>
      </c>
      <c r="Y281" t="s">
        <v>47</v>
      </c>
      <c r="Z281">
        <v>0</v>
      </c>
      <c r="AA281" t="s">
        <v>33</v>
      </c>
      <c r="AB281">
        <v>20</v>
      </c>
      <c r="AC281" t="s">
        <v>34</v>
      </c>
      <c r="AE281" t="s">
        <v>35</v>
      </c>
      <c r="AF281">
        <v>10</v>
      </c>
      <c r="AG281" t="s">
        <v>36</v>
      </c>
      <c r="AI281" t="s">
        <v>37</v>
      </c>
      <c r="AK281" t="s">
        <v>63</v>
      </c>
      <c r="AL281">
        <v>30</v>
      </c>
      <c r="AM281" t="s">
        <v>39</v>
      </c>
      <c r="AO281" t="s">
        <v>40</v>
      </c>
      <c r="AQ281" t="s">
        <v>41</v>
      </c>
      <c r="AR281">
        <v>100</v>
      </c>
      <c r="AS281" t="s">
        <v>42</v>
      </c>
      <c r="AU281" t="s">
        <v>43</v>
      </c>
      <c r="AW281" t="s">
        <v>44</v>
      </c>
      <c r="AY281" t="s">
        <v>45</v>
      </c>
      <c r="BA281" t="s">
        <v>46</v>
      </c>
      <c r="BB281">
        <v>10</v>
      </c>
      <c r="BC281" t="s">
        <v>47</v>
      </c>
      <c r="BD281">
        <v>170</v>
      </c>
    </row>
    <row r="282" spans="1:56" x14ac:dyDescent="0.25">
      <c r="A282" t="s">
        <v>137</v>
      </c>
      <c r="B282" t="s">
        <v>137</v>
      </c>
      <c r="C282" t="s">
        <v>75</v>
      </c>
      <c r="D282" s="1">
        <v>42833</v>
      </c>
      <c r="E282" t="s">
        <v>162</v>
      </c>
      <c r="F282">
        <v>230</v>
      </c>
      <c r="W282" t="s">
        <v>46</v>
      </c>
      <c r="Y282" t="s">
        <v>47</v>
      </c>
      <c r="Z282">
        <v>0</v>
      </c>
      <c r="AA282" t="s">
        <v>33</v>
      </c>
      <c r="AB282">
        <v>20</v>
      </c>
      <c r="AC282" t="s">
        <v>34</v>
      </c>
      <c r="AE282" t="s">
        <v>35</v>
      </c>
      <c r="AF282">
        <v>10</v>
      </c>
      <c r="AG282" t="s">
        <v>36</v>
      </c>
      <c r="AI282" t="s">
        <v>37</v>
      </c>
      <c r="AK282" t="s">
        <v>63</v>
      </c>
      <c r="AL282">
        <v>30</v>
      </c>
      <c r="AM282" t="s">
        <v>39</v>
      </c>
      <c r="AN282">
        <v>20</v>
      </c>
      <c r="AO282" t="s">
        <v>40</v>
      </c>
      <c r="AQ282" t="s">
        <v>41</v>
      </c>
      <c r="AR282">
        <v>140</v>
      </c>
      <c r="AS282" t="s">
        <v>42</v>
      </c>
      <c r="AU282" t="s">
        <v>43</v>
      </c>
      <c r="AW282" t="s">
        <v>44</v>
      </c>
      <c r="AY282" t="s">
        <v>45</v>
      </c>
      <c r="BA282" t="s">
        <v>46</v>
      </c>
      <c r="BB282">
        <v>10</v>
      </c>
      <c r="BC282" t="s">
        <v>47</v>
      </c>
      <c r="BD282">
        <v>230</v>
      </c>
    </row>
    <row r="283" spans="1:56" x14ac:dyDescent="0.25">
      <c r="A283" t="s">
        <v>137</v>
      </c>
      <c r="B283" t="s">
        <v>137</v>
      </c>
      <c r="C283" t="s">
        <v>75</v>
      </c>
      <c r="D283" s="1">
        <v>42864</v>
      </c>
      <c r="E283" t="s">
        <v>162</v>
      </c>
      <c r="F283">
        <v>230</v>
      </c>
      <c r="G283">
        <v>510</v>
      </c>
      <c r="H283" t="s">
        <v>181</v>
      </c>
      <c r="I283" t="s">
        <v>360</v>
      </c>
      <c r="J283">
        <v>200</v>
      </c>
      <c r="K283" t="s">
        <v>361</v>
      </c>
      <c r="L283" t="s">
        <v>204</v>
      </c>
      <c r="W283" t="s">
        <v>46</v>
      </c>
      <c r="Y283" t="s">
        <v>47</v>
      </c>
      <c r="Z283">
        <v>0</v>
      </c>
      <c r="AA283" t="s">
        <v>33</v>
      </c>
      <c r="AB283">
        <v>20</v>
      </c>
      <c r="AC283" t="s">
        <v>34</v>
      </c>
      <c r="AE283" t="s">
        <v>35</v>
      </c>
      <c r="AF283">
        <v>10</v>
      </c>
      <c r="AG283" t="s">
        <v>36</v>
      </c>
      <c r="AI283" t="s">
        <v>37</v>
      </c>
      <c r="AK283" t="s">
        <v>63</v>
      </c>
      <c r="AL283">
        <v>30</v>
      </c>
      <c r="AM283" t="s">
        <v>39</v>
      </c>
      <c r="AN283">
        <v>20</v>
      </c>
      <c r="AO283" t="s">
        <v>40</v>
      </c>
      <c r="AQ283" t="s">
        <v>41</v>
      </c>
      <c r="AR283">
        <v>140</v>
      </c>
      <c r="AS283" t="s">
        <v>42</v>
      </c>
      <c r="AU283" t="s">
        <v>43</v>
      </c>
      <c r="AW283" t="s">
        <v>44</v>
      </c>
      <c r="AY283" t="s">
        <v>45</v>
      </c>
      <c r="BA283" t="s">
        <v>46</v>
      </c>
      <c r="BB283">
        <v>10</v>
      </c>
      <c r="BC283" t="s">
        <v>47</v>
      </c>
      <c r="BD283">
        <v>230</v>
      </c>
    </row>
    <row r="284" spans="1:56" x14ac:dyDescent="0.25">
      <c r="A284" t="s">
        <v>137</v>
      </c>
      <c r="B284" t="s">
        <v>137</v>
      </c>
      <c r="C284" t="s">
        <v>75</v>
      </c>
      <c r="D284" s="1">
        <v>42895</v>
      </c>
      <c r="E284" t="s">
        <v>162</v>
      </c>
      <c r="F284">
        <v>230</v>
      </c>
      <c r="W284" t="s">
        <v>46</v>
      </c>
      <c r="Y284" t="s">
        <v>47</v>
      </c>
      <c r="Z284">
        <v>0</v>
      </c>
      <c r="AA284" t="s">
        <v>33</v>
      </c>
      <c r="AB284">
        <v>20</v>
      </c>
      <c r="AC284" t="s">
        <v>34</v>
      </c>
      <c r="AE284" t="s">
        <v>35</v>
      </c>
      <c r="AF284">
        <v>10</v>
      </c>
      <c r="AG284" t="s">
        <v>36</v>
      </c>
      <c r="AI284" t="s">
        <v>37</v>
      </c>
      <c r="AK284" t="s">
        <v>63</v>
      </c>
      <c r="AL284">
        <v>30</v>
      </c>
      <c r="AM284" t="s">
        <v>39</v>
      </c>
      <c r="AN284">
        <v>20</v>
      </c>
      <c r="AO284" t="s">
        <v>40</v>
      </c>
      <c r="AQ284" t="s">
        <v>41</v>
      </c>
      <c r="AR284">
        <v>140</v>
      </c>
      <c r="AS284" t="s">
        <v>42</v>
      </c>
      <c r="AU284" t="s">
        <v>43</v>
      </c>
      <c r="AW284" t="s">
        <v>44</v>
      </c>
      <c r="AY284" t="s">
        <v>45</v>
      </c>
      <c r="BA284" t="s">
        <v>46</v>
      </c>
      <c r="BB284">
        <v>10</v>
      </c>
      <c r="BC284" t="s">
        <v>47</v>
      </c>
      <c r="BD284">
        <v>230</v>
      </c>
    </row>
    <row r="285" spans="1:56" x14ac:dyDescent="0.25">
      <c r="A285" t="s">
        <v>137</v>
      </c>
      <c r="B285" t="s">
        <v>137</v>
      </c>
      <c r="C285" t="s">
        <v>75</v>
      </c>
      <c r="D285" s="1">
        <v>42926</v>
      </c>
      <c r="E285" t="s">
        <v>162</v>
      </c>
      <c r="F285">
        <v>230</v>
      </c>
      <c r="W285" t="s">
        <v>46</v>
      </c>
      <c r="Y285" t="s">
        <v>47</v>
      </c>
      <c r="Z285">
        <v>0</v>
      </c>
      <c r="AA285" t="s">
        <v>33</v>
      </c>
      <c r="AB285">
        <v>20</v>
      </c>
      <c r="AC285" t="s">
        <v>34</v>
      </c>
      <c r="AE285" t="s">
        <v>35</v>
      </c>
      <c r="AF285">
        <v>10</v>
      </c>
      <c r="AG285" t="s">
        <v>36</v>
      </c>
      <c r="AI285" t="s">
        <v>37</v>
      </c>
      <c r="AK285" t="s">
        <v>63</v>
      </c>
      <c r="AL285">
        <v>30</v>
      </c>
      <c r="AM285" t="s">
        <v>39</v>
      </c>
      <c r="AN285">
        <v>20</v>
      </c>
      <c r="AO285" t="s">
        <v>40</v>
      </c>
      <c r="AQ285" t="s">
        <v>41</v>
      </c>
      <c r="AR285">
        <v>140</v>
      </c>
      <c r="AS285" t="s">
        <v>42</v>
      </c>
      <c r="AU285" t="s">
        <v>43</v>
      </c>
      <c r="AW285" t="s">
        <v>44</v>
      </c>
      <c r="AY285" t="s">
        <v>45</v>
      </c>
      <c r="BA285" t="s">
        <v>46</v>
      </c>
      <c r="BB285">
        <v>10</v>
      </c>
      <c r="BC285" t="s">
        <v>47</v>
      </c>
      <c r="BD285">
        <v>230</v>
      </c>
    </row>
    <row r="286" spans="1:56" x14ac:dyDescent="0.25">
      <c r="A286" t="s">
        <v>137</v>
      </c>
      <c r="B286" t="s">
        <v>137</v>
      </c>
      <c r="C286" t="s">
        <v>75</v>
      </c>
      <c r="D286" s="1">
        <v>42957</v>
      </c>
      <c r="E286" t="s">
        <v>162</v>
      </c>
      <c r="F286">
        <v>230</v>
      </c>
      <c r="G286">
        <v>510</v>
      </c>
      <c r="H286" t="s">
        <v>48</v>
      </c>
      <c r="W286" t="s">
        <v>46</v>
      </c>
      <c r="Y286" t="s">
        <v>47</v>
      </c>
      <c r="Z286">
        <v>0</v>
      </c>
      <c r="AA286" t="s">
        <v>33</v>
      </c>
      <c r="AB286">
        <v>20</v>
      </c>
      <c r="AC286" t="s">
        <v>34</v>
      </c>
      <c r="AE286" t="s">
        <v>35</v>
      </c>
      <c r="AF286">
        <v>10</v>
      </c>
      <c r="AG286" t="s">
        <v>36</v>
      </c>
      <c r="AI286" t="s">
        <v>37</v>
      </c>
      <c r="AK286" t="s">
        <v>63</v>
      </c>
      <c r="AL286">
        <v>30</v>
      </c>
      <c r="AM286" t="s">
        <v>39</v>
      </c>
      <c r="AN286">
        <v>20</v>
      </c>
      <c r="AO286" t="s">
        <v>40</v>
      </c>
      <c r="AQ286" t="s">
        <v>41</v>
      </c>
      <c r="AR286">
        <v>140</v>
      </c>
      <c r="AS286" t="s">
        <v>42</v>
      </c>
      <c r="AU286" t="s">
        <v>43</v>
      </c>
      <c r="AW286" t="s">
        <v>44</v>
      </c>
      <c r="AY286" t="s">
        <v>45</v>
      </c>
      <c r="BA286" t="s">
        <v>46</v>
      </c>
      <c r="BB286">
        <v>10</v>
      </c>
      <c r="BC286" t="s">
        <v>47</v>
      </c>
      <c r="BD286">
        <v>230</v>
      </c>
    </row>
    <row r="287" spans="1:56" x14ac:dyDescent="0.25">
      <c r="A287" t="s">
        <v>137</v>
      </c>
      <c r="B287" t="s">
        <v>137</v>
      </c>
      <c r="C287" t="s">
        <v>75</v>
      </c>
      <c r="D287" s="1">
        <v>42988</v>
      </c>
      <c r="E287" t="s">
        <v>162</v>
      </c>
      <c r="F287">
        <v>230</v>
      </c>
      <c r="W287" t="s">
        <v>46</v>
      </c>
      <c r="Y287" t="s">
        <v>47</v>
      </c>
      <c r="Z287">
        <v>0</v>
      </c>
      <c r="AA287" t="s">
        <v>33</v>
      </c>
      <c r="AB287">
        <v>20</v>
      </c>
      <c r="AC287" t="s">
        <v>34</v>
      </c>
      <c r="AE287" t="s">
        <v>35</v>
      </c>
      <c r="AF287">
        <v>10</v>
      </c>
      <c r="AG287" t="s">
        <v>36</v>
      </c>
      <c r="AI287" t="s">
        <v>37</v>
      </c>
      <c r="AK287" t="s">
        <v>63</v>
      </c>
      <c r="AL287">
        <v>30</v>
      </c>
      <c r="AM287" t="s">
        <v>39</v>
      </c>
      <c r="AN287">
        <v>20</v>
      </c>
      <c r="AO287" t="s">
        <v>40</v>
      </c>
      <c r="AQ287" t="s">
        <v>41</v>
      </c>
      <c r="AR287">
        <v>140</v>
      </c>
      <c r="AS287" t="s">
        <v>42</v>
      </c>
      <c r="AU287" t="s">
        <v>43</v>
      </c>
      <c r="AW287" t="s">
        <v>44</v>
      </c>
      <c r="AY287" t="s">
        <v>45</v>
      </c>
      <c r="BA287" t="s">
        <v>46</v>
      </c>
      <c r="BB287">
        <v>10</v>
      </c>
      <c r="BC287" t="s">
        <v>47</v>
      </c>
      <c r="BD287">
        <v>230</v>
      </c>
    </row>
    <row r="288" spans="1:56" x14ac:dyDescent="0.25">
      <c r="A288" t="s">
        <v>137</v>
      </c>
      <c r="B288" t="s">
        <v>137</v>
      </c>
      <c r="C288" t="s">
        <v>75</v>
      </c>
      <c r="D288" s="1">
        <v>43019</v>
      </c>
      <c r="E288" t="s">
        <v>162</v>
      </c>
      <c r="F288">
        <v>230</v>
      </c>
      <c r="W288" t="s">
        <v>46</v>
      </c>
      <c r="Y288" t="s">
        <v>47</v>
      </c>
      <c r="Z288">
        <v>0</v>
      </c>
      <c r="AA288" t="s">
        <v>33</v>
      </c>
      <c r="AB288">
        <v>20</v>
      </c>
      <c r="AC288" t="s">
        <v>34</v>
      </c>
      <c r="AE288" t="s">
        <v>35</v>
      </c>
      <c r="AF288">
        <v>10</v>
      </c>
      <c r="AG288" t="s">
        <v>36</v>
      </c>
      <c r="AI288" t="s">
        <v>37</v>
      </c>
      <c r="AK288" t="s">
        <v>63</v>
      </c>
      <c r="AL288">
        <v>30</v>
      </c>
      <c r="AM288" t="s">
        <v>39</v>
      </c>
      <c r="AN288">
        <v>20</v>
      </c>
      <c r="AO288" t="s">
        <v>40</v>
      </c>
      <c r="AQ288" t="s">
        <v>41</v>
      </c>
      <c r="AR288">
        <v>140</v>
      </c>
      <c r="AS288" t="s">
        <v>42</v>
      </c>
      <c r="AU288" t="s">
        <v>43</v>
      </c>
      <c r="AW288" t="s">
        <v>44</v>
      </c>
      <c r="AY288" t="s">
        <v>45</v>
      </c>
      <c r="BA288" t="s">
        <v>46</v>
      </c>
      <c r="BB288">
        <v>10</v>
      </c>
      <c r="BC288" t="s">
        <v>47</v>
      </c>
      <c r="BD288">
        <v>230</v>
      </c>
    </row>
    <row r="289" spans="1:56" x14ac:dyDescent="0.25">
      <c r="A289" t="s">
        <v>137</v>
      </c>
      <c r="B289" t="s">
        <v>137</v>
      </c>
      <c r="C289" t="s">
        <v>75</v>
      </c>
      <c r="D289" s="1">
        <v>43050</v>
      </c>
      <c r="E289" t="s">
        <v>162</v>
      </c>
      <c r="F289">
        <v>230</v>
      </c>
      <c r="W289" t="s">
        <v>46</v>
      </c>
      <c r="Y289" t="s">
        <v>47</v>
      </c>
      <c r="Z289">
        <v>0</v>
      </c>
      <c r="AA289" t="s">
        <v>33</v>
      </c>
      <c r="AB289">
        <v>20</v>
      </c>
      <c r="AC289" t="s">
        <v>34</v>
      </c>
      <c r="AE289" t="s">
        <v>35</v>
      </c>
      <c r="AF289">
        <v>10</v>
      </c>
      <c r="AG289" t="s">
        <v>36</v>
      </c>
      <c r="AI289" t="s">
        <v>37</v>
      </c>
      <c r="AK289" t="s">
        <v>63</v>
      </c>
      <c r="AL289">
        <v>30</v>
      </c>
      <c r="AM289" t="s">
        <v>39</v>
      </c>
      <c r="AN289">
        <v>20</v>
      </c>
      <c r="AO289" t="s">
        <v>40</v>
      </c>
      <c r="AQ289" t="s">
        <v>41</v>
      </c>
      <c r="AR289">
        <v>140</v>
      </c>
      <c r="AS289" t="s">
        <v>42</v>
      </c>
      <c r="AU289" t="s">
        <v>43</v>
      </c>
      <c r="AW289" t="s">
        <v>44</v>
      </c>
      <c r="AY289" t="s">
        <v>45</v>
      </c>
      <c r="BA289" t="s">
        <v>46</v>
      </c>
      <c r="BB289">
        <v>10</v>
      </c>
      <c r="BC289" t="s">
        <v>47</v>
      </c>
      <c r="BD289">
        <v>230</v>
      </c>
    </row>
    <row r="290" spans="1:56" x14ac:dyDescent="0.25">
      <c r="A290" t="s">
        <v>182</v>
      </c>
      <c r="B290" t="s">
        <v>182</v>
      </c>
      <c r="C290" t="s">
        <v>75</v>
      </c>
      <c r="D290" s="1">
        <v>42802</v>
      </c>
      <c r="E290" t="s">
        <v>162</v>
      </c>
      <c r="F290">
        <v>69</v>
      </c>
      <c r="W290" t="s">
        <v>46</v>
      </c>
      <c r="Y290" t="s">
        <v>47</v>
      </c>
      <c r="Z290">
        <v>0</v>
      </c>
      <c r="AA290" t="s">
        <v>33</v>
      </c>
      <c r="AC290" t="s">
        <v>34</v>
      </c>
      <c r="AE290" t="s">
        <v>35</v>
      </c>
      <c r="AG290" t="s">
        <v>36</v>
      </c>
      <c r="AI290" t="s">
        <v>37</v>
      </c>
      <c r="AK290" t="s">
        <v>38</v>
      </c>
      <c r="AM290" t="s">
        <v>39</v>
      </c>
      <c r="AO290" t="s">
        <v>40</v>
      </c>
      <c r="AP290">
        <v>40</v>
      </c>
      <c r="AQ290" t="s">
        <v>41</v>
      </c>
      <c r="AS290" t="s">
        <v>42</v>
      </c>
      <c r="AU290" t="s">
        <v>43</v>
      </c>
      <c r="AW290" t="s">
        <v>44</v>
      </c>
      <c r="AY290" t="s">
        <v>45</v>
      </c>
      <c r="BA290" t="s">
        <v>46</v>
      </c>
      <c r="BC290" t="s">
        <v>47</v>
      </c>
      <c r="BD290">
        <v>40</v>
      </c>
    </row>
    <row r="291" spans="1:56" x14ac:dyDescent="0.25">
      <c r="A291" t="s">
        <v>182</v>
      </c>
      <c r="B291" t="s">
        <v>182</v>
      </c>
      <c r="C291" t="s">
        <v>75</v>
      </c>
      <c r="D291" s="1">
        <v>42833</v>
      </c>
      <c r="E291" t="s">
        <v>162</v>
      </c>
      <c r="F291">
        <v>39</v>
      </c>
      <c r="W291" t="s">
        <v>46</v>
      </c>
      <c r="Y291" t="s">
        <v>47</v>
      </c>
      <c r="Z291">
        <v>0</v>
      </c>
      <c r="AA291" t="s">
        <v>33</v>
      </c>
      <c r="AC291" t="s">
        <v>34</v>
      </c>
      <c r="AE291" t="s">
        <v>35</v>
      </c>
      <c r="AG291" t="s">
        <v>36</v>
      </c>
      <c r="AI291" t="s">
        <v>37</v>
      </c>
      <c r="AK291" t="s">
        <v>38</v>
      </c>
      <c r="AM291" t="s">
        <v>39</v>
      </c>
      <c r="AO291" t="s">
        <v>40</v>
      </c>
      <c r="AP291">
        <v>39</v>
      </c>
      <c r="AQ291" t="s">
        <v>41</v>
      </c>
      <c r="AS291" t="s">
        <v>42</v>
      </c>
      <c r="AU291" t="s">
        <v>43</v>
      </c>
      <c r="AW291" t="s">
        <v>44</v>
      </c>
      <c r="AY291" t="s">
        <v>45</v>
      </c>
      <c r="BA291" t="s">
        <v>46</v>
      </c>
      <c r="BC291" t="s">
        <v>47</v>
      </c>
      <c r="BD291">
        <v>39</v>
      </c>
    </row>
    <row r="292" spans="1:56" x14ac:dyDescent="0.25">
      <c r="A292" t="s">
        <v>182</v>
      </c>
      <c r="B292" t="s">
        <v>182</v>
      </c>
      <c r="C292" t="s">
        <v>75</v>
      </c>
      <c r="D292" s="1">
        <v>42864</v>
      </c>
      <c r="E292" t="s">
        <v>162</v>
      </c>
      <c r="F292">
        <v>40</v>
      </c>
      <c r="G292">
        <v>510</v>
      </c>
      <c r="H292" t="s">
        <v>237</v>
      </c>
      <c r="I292" t="s">
        <v>238</v>
      </c>
      <c r="L292" t="s">
        <v>204</v>
      </c>
      <c r="W292" t="s">
        <v>46</v>
      </c>
      <c r="Y292" t="s">
        <v>47</v>
      </c>
      <c r="Z292">
        <v>0</v>
      </c>
      <c r="AA292" t="s">
        <v>33</v>
      </c>
      <c r="AC292" t="s">
        <v>34</v>
      </c>
      <c r="AE292" t="s">
        <v>35</v>
      </c>
      <c r="AG292" t="s">
        <v>36</v>
      </c>
      <c r="AI292" t="s">
        <v>37</v>
      </c>
      <c r="AK292" t="s">
        <v>38</v>
      </c>
      <c r="AM292" t="s">
        <v>39</v>
      </c>
      <c r="AO292" t="s">
        <v>40</v>
      </c>
      <c r="AP292">
        <v>40</v>
      </c>
      <c r="AQ292" t="s">
        <v>41</v>
      </c>
      <c r="AS292" t="s">
        <v>42</v>
      </c>
      <c r="AU292" t="s">
        <v>43</v>
      </c>
      <c r="AW292" t="s">
        <v>44</v>
      </c>
      <c r="AY292" t="s">
        <v>45</v>
      </c>
      <c r="BA292" t="s">
        <v>46</v>
      </c>
      <c r="BC292" t="s">
        <v>47</v>
      </c>
      <c r="BD292">
        <v>40</v>
      </c>
    </row>
    <row r="293" spans="1:56" x14ac:dyDescent="0.25">
      <c r="A293" t="s">
        <v>182</v>
      </c>
      <c r="B293" t="s">
        <v>182</v>
      </c>
      <c r="C293" t="s">
        <v>75</v>
      </c>
      <c r="D293" s="1">
        <v>42895</v>
      </c>
      <c r="E293" t="s">
        <v>162</v>
      </c>
      <c r="F293">
        <v>40</v>
      </c>
      <c r="W293" t="s">
        <v>46</v>
      </c>
      <c r="Y293" t="s">
        <v>47</v>
      </c>
      <c r="Z293">
        <v>0</v>
      </c>
      <c r="AA293" t="s">
        <v>33</v>
      </c>
      <c r="AC293" t="s">
        <v>34</v>
      </c>
      <c r="AE293" t="s">
        <v>35</v>
      </c>
      <c r="AG293" t="s">
        <v>36</v>
      </c>
      <c r="AI293" t="s">
        <v>37</v>
      </c>
      <c r="AK293" t="s">
        <v>38</v>
      </c>
      <c r="AM293" t="s">
        <v>39</v>
      </c>
      <c r="AO293" t="s">
        <v>40</v>
      </c>
      <c r="AP293">
        <v>40</v>
      </c>
      <c r="AQ293" t="s">
        <v>41</v>
      </c>
      <c r="AS293" t="s">
        <v>42</v>
      </c>
      <c r="AU293" t="s">
        <v>43</v>
      </c>
      <c r="AW293" t="s">
        <v>44</v>
      </c>
      <c r="AY293" t="s">
        <v>45</v>
      </c>
      <c r="BA293" t="s">
        <v>46</v>
      </c>
      <c r="BC293" t="s">
        <v>47</v>
      </c>
      <c r="BD293">
        <v>40</v>
      </c>
    </row>
    <row r="294" spans="1:56" x14ac:dyDescent="0.25">
      <c r="A294" t="s">
        <v>182</v>
      </c>
      <c r="B294" t="s">
        <v>182</v>
      </c>
      <c r="C294" t="s">
        <v>75</v>
      </c>
      <c r="D294" s="1">
        <v>42926</v>
      </c>
      <c r="E294" t="s">
        <v>162</v>
      </c>
      <c r="F294">
        <v>40</v>
      </c>
      <c r="W294" t="s">
        <v>46</v>
      </c>
      <c r="Y294" t="s">
        <v>47</v>
      </c>
      <c r="Z294">
        <v>0</v>
      </c>
      <c r="AA294" t="s">
        <v>33</v>
      </c>
      <c r="AC294" t="s">
        <v>34</v>
      </c>
      <c r="AE294" t="s">
        <v>35</v>
      </c>
      <c r="AG294" t="s">
        <v>36</v>
      </c>
      <c r="AI294" t="s">
        <v>37</v>
      </c>
      <c r="AK294" t="s">
        <v>38</v>
      </c>
      <c r="AM294" t="s">
        <v>39</v>
      </c>
      <c r="AO294" t="s">
        <v>40</v>
      </c>
      <c r="AP294">
        <v>40</v>
      </c>
      <c r="AQ294" t="s">
        <v>41</v>
      </c>
      <c r="AS294" t="s">
        <v>42</v>
      </c>
      <c r="AU294" t="s">
        <v>43</v>
      </c>
      <c r="AW294" t="s">
        <v>44</v>
      </c>
      <c r="AY294" t="s">
        <v>45</v>
      </c>
      <c r="BA294" t="s">
        <v>46</v>
      </c>
      <c r="BC294" t="s">
        <v>47</v>
      </c>
      <c r="BD294">
        <v>40</v>
      </c>
    </row>
    <row r="295" spans="1:56" x14ac:dyDescent="0.25">
      <c r="A295" t="s">
        <v>182</v>
      </c>
      <c r="B295" t="s">
        <v>182</v>
      </c>
      <c r="C295" t="s">
        <v>75</v>
      </c>
      <c r="D295" s="1">
        <v>42957</v>
      </c>
      <c r="E295" t="s">
        <v>162</v>
      </c>
      <c r="F295">
        <v>40</v>
      </c>
      <c r="W295" t="s">
        <v>46</v>
      </c>
      <c r="Y295" t="s">
        <v>47</v>
      </c>
      <c r="Z295">
        <v>0</v>
      </c>
      <c r="AA295" t="s">
        <v>33</v>
      </c>
      <c r="AC295" t="s">
        <v>34</v>
      </c>
      <c r="AE295" t="s">
        <v>35</v>
      </c>
      <c r="AG295" t="s">
        <v>36</v>
      </c>
      <c r="AI295" t="s">
        <v>37</v>
      </c>
      <c r="AK295" t="s">
        <v>38</v>
      </c>
      <c r="AM295" t="s">
        <v>39</v>
      </c>
      <c r="AO295" t="s">
        <v>40</v>
      </c>
      <c r="AP295">
        <v>40</v>
      </c>
      <c r="AQ295" t="s">
        <v>41</v>
      </c>
      <c r="AS295" t="s">
        <v>42</v>
      </c>
      <c r="AU295" t="s">
        <v>43</v>
      </c>
      <c r="AW295" t="s">
        <v>44</v>
      </c>
      <c r="AY295" t="s">
        <v>45</v>
      </c>
      <c r="BA295" t="s">
        <v>46</v>
      </c>
      <c r="BC295" t="s">
        <v>47</v>
      </c>
      <c r="BD295">
        <v>40</v>
      </c>
    </row>
    <row r="296" spans="1:56" x14ac:dyDescent="0.25">
      <c r="A296" t="s">
        <v>182</v>
      </c>
      <c r="B296" t="s">
        <v>182</v>
      </c>
      <c r="C296" t="s">
        <v>75</v>
      </c>
      <c r="D296" s="1">
        <v>42988</v>
      </c>
      <c r="E296" t="s">
        <v>162</v>
      </c>
      <c r="F296">
        <v>40</v>
      </c>
      <c r="W296" t="s">
        <v>46</v>
      </c>
      <c r="Y296" t="s">
        <v>47</v>
      </c>
      <c r="Z296">
        <v>0</v>
      </c>
      <c r="AA296" t="s">
        <v>33</v>
      </c>
      <c r="AC296" t="s">
        <v>34</v>
      </c>
      <c r="AE296" t="s">
        <v>35</v>
      </c>
      <c r="AG296" t="s">
        <v>36</v>
      </c>
      <c r="AI296" t="s">
        <v>37</v>
      </c>
      <c r="AK296" t="s">
        <v>38</v>
      </c>
      <c r="AM296" t="s">
        <v>39</v>
      </c>
      <c r="AO296" t="s">
        <v>40</v>
      </c>
      <c r="AP296">
        <v>40</v>
      </c>
      <c r="AQ296" t="s">
        <v>41</v>
      </c>
      <c r="AS296" t="s">
        <v>42</v>
      </c>
      <c r="AU296" t="s">
        <v>43</v>
      </c>
      <c r="AW296" t="s">
        <v>44</v>
      </c>
      <c r="AY296" t="s">
        <v>45</v>
      </c>
      <c r="BA296" t="s">
        <v>46</v>
      </c>
      <c r="BC296" t="s">
        <v>47</v>
      </c>
      <c r="BD296">
        <v>40</v>
      </c>
    </row>
    <row r="297" spans="1:56" x14ac:dyDescent="0.25">
      <c r="A297" t="s">
        <v>182</v>
      </c>
      <c r="B297" t="s">
        <v>182</v>
      </c>
      <c r="C297" t="s">
        <v>75</v>
      </c>
      <c r="D297" s="1">
        <v>43019</v>
      </c>
      <c r="E297" t="s">
        <v>162</v>
      </c>
      <c r="F297">
        <v>40</v>
      </c>
      <c r="W297" t="s">
        <v>46</v>
      </c>
      <c r="Y297" t="s">
        <v>47</v>
      </c>
      <c r="Z297">
        <v>0</v>
      </c>
      <c r="AA297" t="s">
        <v>33</v>
      </c>
      <c r="AC297" t="s">
        <v>34</v>
      </c>
      <c r="AE297" t="s">
        <v>35</v>
      </c>
      <c r="AG297" t="s">
        <v>36</v>
      </c>
      <c r="AI297" t="s">
        <v>37</v>
      </c>
      <c r="AK297" t="s">
        <v>38</v>
      </c>
      <c r="AM297" t="s">
        <v>39</v>
      </c>
      <c r="AO297" t="s">
        <v>40</v>
      </c>
      <c r="AP297">
        <v>40</v>
      </c>
      <c r="AQ297" t="s">
        <v>41</v>
      </c>
      <c r="AS297" t="s">
        <v>42</v>
      </c>
      <c r="AU297" t="s">
        <v>43</v>
      </c>
      <c r="AW297" t="s">
        <v>44</v>
      </c>
      <c r="AY297" t="s">
        <v>45</v>
      </c>
      <c r="BA297" t="s">
        <v>46</v>
      </c>
      <c r="BC297" t="s">
        <v>47</v>
      </c>
      <c r="BD297">
        <v>40</v>
      </c>
    </row>
    <row r="298" spans="1:56" x14ac:dyDescent="0.25">
      <c r="A298" t="s">
        <v>182</v>
      </c>
      <c r="B298" t="s">
        <v>182</v>
      </c>
      <c r="C298" t="s">
        <v>75</v>
      </c>
      <c r="D298" s="1">
        <v>43050</v>
      </c>
      <c r="E298" t="s">
        <v>162</v>
      </c>
      <c r="F298">
        <v>40</v>
      </c>
      <c r="W298" t="s">
        <v>46</v>
      </c>
      <c r="Y298" t="s">
        <v>47</v>
      </c>
      <c r="Z298">
        <v>0</v>
      </c>
      <c r="AA298" t="s">
        <v>33</v>
      </c>
      <c r="AC298" t="s">
        <v>34</v>
      </c>
      <c r="AE298" t="s">
        <v>35</v>
      </c>
      <c r="AG298" t="s">
        <v>36</v>
      </c>
      <c r="AI298" t="s">
        <v>37</v>
      </c>
      <c r="AK298" t="s">
        <v>38</v>
      </c>
      <c r="AM298" t="s">
        <v>39</v>
      </c>
      <c r="AO298" t="s">
        <v>40</v>
      </c>
      <c r="AP298">
        <v>40</v>
      </c>
      <c r="AQ298" t="s">
        <v>41</v>
      </c>
      <c r="AS298" t="s">
        <v>42</v>
      </c>
      <c r="AU298" t="s">
        <v>43</v>
      </c>
      <c r="AW298" t="s">
        <v>44</v>
      </c>
      <c r="AY298" t="s">
        <v>45</v>
      </c>
      <c r="BA298" t="s">
        <v>46</v>
      </c>
      <c r="BC298" t="s">
        <v>47</v>
      </c>
      <c r="BD298">
        <v>40</v>
      </c>
    </row>
    <row r="299" spans="1:56" x14ac:dyDescent="0.25">
      <c r="A299" t="s">
        <v>138</v>
      </c>
      <c r="B299" t="s">
        <v>183</v>
      </c>
      <c r="C299" t="s">
        <v>75</v>
      </c>
      <c r="D299" s="1">
        <v>42802</v>
      </c>
      <c r="E299" t="s">
        <v>162</v>
      </c>
      <c r="F299">
        <v>38</v>
      </c>
      <c r="W299" t="s">
        <v>46</v>
      </c>
      <c r="Y299" t="s">
        <v>47</v>
      </c>
      <c r="Z299">
        <v>0</v>
      </c>
      <c r="AA299" t="s">
        <v>33</v>
      </c>
      <c r="AB299">
        <v>10</v>
      </c>
      <c r="AC299" t="s">
        <v>34</v>
      </c>
      <c r="AE299" t="s">
        <v>35</v>
      </c>
      <c r="AG299" t="s">
        <v>36</v>
      </c>
      <c r="AI299" t="s">
        <v>37</v>
      </c>
      <c r="AK299" t="s">
        <v>38</v>
      </c>
      <c r="AM299" t="s">
        <v>39</v>
      </c>
      <c r="AO299" t="s">
        <v>40</v>
      </c>
      <c r="AQ299" t="s">
        <v>41</v>
      </c>
      <c r="AS299" t="s">
        <v>42</v>
      </c>
      <c r="AU299" t="s">
        <v>43</v>
      </c>
      <c r="AW299" t="s">
        <v>44</v>
      </c>
      <c r="AY299" t="s">
        <v>45</v>
      </c>
      <c r="BA299" t="s">
        <v>46</v>
      </c>
      <c r="BB299">
        <v>20</v>
      </c>
      <c r="BC299" t="s">
        <v>47</v>
      </c>
      <c r="BD299">
        <v>30</v>
      </c>
    </row>
    <row r="300" spans="1:56" x14ac:dyDescent="0.25">
      <c r="A300" t="s">
        <v>138</v>
      </c>
      <c r="B300" t="s">
        <v>183</v>
      </c>
      <c r="C300" t="s">
        <v>75</v>
      </c>
      <c r="D300" s="1">
        <v>42833</v>
      </c>
      <c r="E300" t="s">
        <v>162</v>
      </c>
      <c r="F300">
        <v>30</v>
      </c>
      <c r="W300" t="s">
        <v>46</v>
      </c>
      <c r="Y300" t="s">
        <v>47</v>
      </c>
      <c r="Z300">
        <v>0</v>
      </c>
      <c r="AA300" t="s">
        <v>33</v>
      </c>
      <c r="AB300">
        <v>10</v>
      </c>
      <c r="AC300" t="s">
        <v>34</v>
      </c>
      <c r="AE300" t="s">
        <v>35</v>
      </c>
      <c r="AG300" t="s">
        <v>36</v>
      </c>
      <c r="AI300" t="s">
        <v>37</v>
      </c>
      <c r="AK300" t="s">
        <v>38</v>
      </c>
      <c r="AM300" t="s">
        <v>39</v>
      </c>
      <c r="AO300" t="s">
        <v>40</v>
      </c>
      <c r="AQ300" t="s">
        <v>41</v>
      </c>
      <c r="AS300" t="s">
        <v>42</v>
      </c>
      <c r="AU300" t="s">
        <v>43</v>
      </c>
      <c r="AW300" t="s">
        <v>44</v>
      </c>
      <c r="AY300" t="s">
        <v>45</v>
      </c>
      <c r="BA300" t="s">
        <v>46</v>
      </c>
      <c r="BB300">
        <v>20</v>
      </c>
      <c r="BC300" t="s">
        <v>47</v>
      </c>
      <c r="BD300">
        <v>30</v>
      </c>
    </row>
    <row r="301" spans="1:56" x14ac:dyDescent="0.25">
      <c r="A301" t="s">
        <v>138</v>
      </c>
      <c r="B301" t="s">
        <v>183</v>
      </c>
      <c r="C301" t="s">
        <v>75</v>
      </c>
      <c r="D301" s="1">
        <v>42864</v>
      </c>
      <c r="E301" t="s">
        <v>162</v>
      </c>
      <c r="F301">
        <v>30</v>
      </c>
      <c r="L301" t="s">
        <v>204</v>
      </c>
      <c r="W301" t="s">
        <v>46</v>
      </c>
      <c r="Y301" t="s">
        <v>47</v>
      </c>
      <c r="Z301">
        <v>0</v>
      </c>
      <c r="AA301" t="s">
        <v>33</v>
      </c>
      <c r="AB301">
        <v>10</v>
      </c>
      <c r="AC301" t="s">
        <v>34</v>
      </c>
      <c r="AE301" t="s">
        <v>35</v>
      </c>
      <c r="AG301" t="s">
        <v>36</v>
      </c>
      <c r="AI301" t="s">
        <v>37</v>
      </c>
      <c r="AK301" t="s">
        <v>38</v>
      </c>
      <c r="AM301" t="s">
        <v>39</v>
      </c>
      <c r="AO301" t="s">
        <v>40</v>
      </c>
      <c r="AQ301" t="s">
        <v>41</v>
      </c>
      <c r="AS301" t="s">
        <v>42</v>
      </c>
      <c r="AU301" t="s">
        <v>43</v>
      </c>
      <c r="AW301" t="s">
        <v>44</v>
      </c>
      <c r="AY301" t="s">
        <v>45</v>
      </c>
      <c r="BA301" t="s">
        <v>46</v>
      </c>
      <c r="BB301">
        <v>20</v>
      </c>
      <c r="BC301" t="s">
        <v>47</v>
      </c>
      <c r="BD301">
        <v>30</v>
      </c>
    </row>
    <row r="302" spans="1:56" x14ac:dyDescent="0.25">
      <c r="A302" t="s">
        <v>138</v>
      </c>
      <c r="B302" t="s">
        <v>183</v>
      </c>
      <c r="C302" t="s">
        <v>75</v>
      </c>
      <c r="D302" s="1">
        <v>42895</v>
      </c>
      <c r="E302" t="s">
        <v>162</v>
      </c>
      <c r="F302">
        <v>30</v>
      </c>
      <c r="W302" t="s">
        <v>46</v>
      </c>
      <c r="Y302" t="s">
        <v>47</v>
      </c>
      <c r="Z302">
        <v>0</v>
      </c>
      <c r="AA302" t="s">
        <v>33</v>
      </c>
      <c r="AB302">
        <v>10</v>
      </c>
      <c r="AC302" t="s">
        <v>34</v>
      </c>
      <c r="AE302" t="s">
        <v>35</v>
      </c>
      <c r="AG302" t="s">
        <v>36</v>
      </c>
      <c r="AI302" t="s">
        <v>37</v>
      </c>
      <c r="AK302" t="s">
        <v>38</v>
      </c>
      <c r="AM302" t="s">
        <v>39</v>
      </c>
      <c r="AO302" t="s">
        <v>40</v>
      </c>
      <c r="AQ302" t="s">
        <v>41</v>
      </c>
      <c r="AS302" t="s">
        <v>42</v>
      </c>
      <c r="AU302" t="s">
        <v>43</v>
      </c>
      <c r="AW302" t="s">
        <v>44</v>
      </c>
      <c r="AY302" t="s">
        <v>45</v>
      </c>
      <c r="BA302" t="s">
        <v>46</v>
      </c>
      <c r="BB302">
        <v>20</v>
      </c>
      <c r="BC302" t="s">
        <v>47</v>
      </c>
      <c r="BD302">
        <v>30</v>
      </c>
    </row>
    <row r="303" spans="1:56" x14ac:dyDescent="0.25">
      <c r="A303" t="s">
        <v>138</v>
      </c>
      <c r="B303" t="s">
        <v>183</v>
      </c>
      <c r="C303" t="s">
        <v>75</v>
      </c>
      <c r="D303" s="1">
        <v>42926</v>
      </c>
      <c r="E303" t="s">
        <v>162</v>
      </c>
      <c r="F303">
        <v>30</v>
      </c>
      <c r="W303" t="s">
        <v>46</v>
      </c>
      <c r="Y303" t="s">
        <v>47</v>
      </c>
      <c r="Z303">
        <v>0</v>
      </c>
      <c r="AA303" t="s">
        <v>33</v>
      </c>
      <c r="AB303">
        <v>10</v>
      </c>
      <c r="AC303" t="s">
        <v>34</v>
      </c>
      <c r="AE303" t="s">
        <v>35</v>
      </c>
      <c r="AG303" t="s">
        <v>36</v>
      </c>
      <c r="AI303" t="s">
        <v>37</v>
      </c>
      <c r="AK303" t="s">
        <v>38</v>
      </c>
      <c r="AM303" t="s">
        <v>39</v>
      </c>
      <c r="AO303" t="s">
        <v>40</v>
      </c>
      <c r="AQ303" t="s">
        <v>41</v>
      </c>
      <c r="AS303" t="s">
        <v>42</v>
      </c>
      <c r="AU303" t="s">
        <v>43</v>
      </c>
      <c r="AW303" t="s">
        <v>44</v>
      </c>
      <c r="AY303" t="s">
        <v>45</v>
      </c>
      <c r="BA303" t="s">
        <v>46</v>
      </c>
      <c r="BB303">
        <v>20</v>
      </c>
      <c r="BC303" t="s">
        <v>47</v>
      </c>
      <c r="BD303">
        <v>30</v>
      </c>
    </row>
    <row r="304" spans="1:56" x14ac:dyDescent="0.25">
      <c r="A304" t="s">
        <v>138</v>
      </c>
      <c r="B304" t="s">
        <v>183</v>
      </c>
      <c r="C304" t="s">
        <v>75</v>
      </c>
      <c r="D304" s="1">
        <v>42957</v>
      </c>
      <c r="E304" t="s">
        <v>162</v>
      </c>
      <c r="F304">
        <v>30</v>
      </c>
      <c r="W304" t="s">
        <v>46</v>
      </c>
      <c r="Y304" t="s">
        <v>47</v>
      </c>
      <c r="Z304">
        <v>0</v>
      </c>
      <c r="AA304" t="s">
        <v>33</v>
      </c>
      <c r="AB304">
        <v>10</v>
      </c>
      <c r="AC304" t="s">
        <v>34</v>
      </c>
      <c r="AE304" t="s">
        <v>35</v>
      </c>
      <c r="AG304" t="s">
        <v>36</v>
      </c>
      <c r="AI304" t="s">
        <v>37</v>
      </c>
      <c r="AK304" t="s">
        <v>38</v>
      </c>
      <c r="AM304" t="s">
        <v>39</v>
      </c>
      <c r="AO304" t="s">
        <v>40</v>
      </c>
      <c r="AQ304" t="s">
        <v>41</v>
      </c>
      <c r="AS304" t="s">
        <v>42</v>
      </c>
      <c r="AU304" t="s">
        <v>43</v>
      </c>
      <c r="AW304" t="s">
        <v>44</v>
      </c>
      <c r="AY304" t="s">
        <v>45</v>
      </c>
      <c r="BA304" t="s">
        <v>46</v>
      </c>
      <c r="BB304">
        <v>20</v>
      </c>
      <c r="BC304" t="s">
        <v>47</v>
      </c>
      <c r="BD304">
        <v>30</v>
      </c>
    </row>
    <row r="305" spans="1:56" x14ac:dyDescent="0.25">
      <c r="A305" t="s">
        <v>138</v>
      </c>
      <c r="B305" t="s">
        <v>183</v>
      </c>
      <c r="C305" t="s">
        <v>75</v>
      </c>
      <c r="D305" s="1">
        <v>42988</v>
      </c>
      <c r="E305" t="s">
        <v>162</v>
      </c>
      <c r="F305">
        <v>30</v>
      </c>
      <c r="W305" t="s">
        <v>46</v>
      </c>
      <c r="Y305" t="s">
        <v>47</v>
      </c>
      <c r="Z305">
        <v>0</v>
      </c>
      <c r="AA305" t="s">
        <v>33</v>
      </c>
      <c r="AB305">
        <v>10</v>
      </c>
      <c r="AC305" t="s">
        <v>34</v>
      </c>
      <c r="AE305" t="s">
        <v>35</v>
      </c>
      <c r="AG305" t="s">
        <v>36</v>
      </c>
      <c r="AI305" t="s">
        <v>37</v>
      </c>
      <c r="AK305" t="s">
        <v>38</v>
      </c>
      <c r="AM305" t="s">
        <v>39</v>
      </c>
      <c r="AO305" t="s">
        <v>40</v>
      </c>
      <c r="AQ305" t="s">
        <v>41</v>
      </c>
      <c r="AS305" t="s">
        <v>42</v>
      </c>
      <c r="AU305" t="s">
        <v>43</v>
      </c>
      <c r="AW305" t="s">
        <v>44</v>
      </c>
      <c r="AY305" t="s">
        <v>45</v>
      </c>
      <c r="BA305" t="s">
        <v>46</v>
      </c>
      <c r="BB305">
        <v>20</v>
      </c>
      <c r="BC305" t="s">
        <v>47</v>
      </c>
      <c r="BD305">
        <v>30</v>
      </c>
    </row>
    <row r="306" spans="1:56" x14ac:dyDescent="0.25">
      <c r="A306" t="s">
        <v>138</v>
      </c>
      <c r="B306" t="s">
        <v>183</v>
      </c>
      <c r="C306" t="s">
        <v>75</v>
      </c>
      <c r="D306" s="1">
        <v>43019</v>
      </c>
      <c r="E306" t="s">
        <v>162</v>
      </c>
      <c r="F306">
        <v>30</v>
      </c>
      <c r="W306" t="s">
        <v>46</v>
      </c>
      <c r="Y306" t="s">
        <v>47</v>
      </c>
      <c r="Z306">
        <v>0</v>
      </c>
      <c r="AA306" t="s">
        <v>33</v>
      </c>
      <c r="AB306">
        <v>10</v>
      </c>
      <c r="AC306" t="s">
        <v>34</v>
      </c>
      <c r="AE306" t="s">
        <v>35</v>
      </c>
      <c r="AG306" t="s">
        <v>36</v>
      </c>
      <c r="AI306" t="s">
        <v>37</v>
      </c>
      <c r="AK306" t="s">
        <v>38</v>
      </c>
      <c r="AM306" t="s">
        <v>39</v>
      </c>
      <c r="AO306" t="s">
        <v>40</v>
      </c>
      <c r="AQ306" t="s">
        <v>41</v>
      </c>
      <c r="AS306" t="s">
        <v>42</v>
      </c>
      <c r="AU306" t="s">
        <v>43</v>
      </c>
      <c r="AW306" t="s">
        <v>44</v>
      </c>
      <c r="AY306" t="s">
        <v>45</v>
      </c>
      <c r="BA306" t="s">
        <v>46</v>
      </c>
      <c r="BB306">
        <v>20</v>
      </c>
      <c r="BC306" t="s">
        <v>47</v>
      </c>
      <c r="BD306">
        <v>30</v>
      </c>
    </row>
    <row r="307" spans="1:56" x14ac:dyDescent="0.25">
      <c r="A307" t="s">
        <v>138</v>
      </c>
      <c r="B307" t="s">
        <v>183</v>
      </c>
      <c r="C307" t="s">
        <v>75</v>
      </c>
      <c r="D307" s="1">
        <v>43050</v>
      </c>
      <c r="E307" t="s">
        <v>162</v>
      </c>
      <c r="F307">
        <v>30</v>
      </c>
      <c r="W307" t="s">
        <v>46</v>
      </c>
      <c r="Y307" t="s">
        <v>47</v>
      </c>
      <c r="Z307">
        <v>0</v>
      </c>
      <c r="AA307" t="s">
        <v>33</v>
      </c>
      <c r="AB307">
        <v>10</v>
      </c>
      <c r="AC307" t="s">
        <v>34</v>
      </c>
      <c r="AE307" t="s">
        <v>35</v>
      </c>
      <c r="AG307" t="s">
        <v>36</v>
      </c>
      <c r="AI307" t="s">
        <v>37</v>
      </c>
      <c r="AK307" t="s">
        <v>38</v>
      </c>
      <c r="AM307" t="s">
        <v>39</v>
      </c>
      <c r="AO307" t="s">
        <v>40</v>
      </c>
      <c r="AQ307" t="s">
        <v>41</v>
      </c>
      <c r="AS307" t="s">
        <v>42</v>
      </c>
      <c r="AU307" t="s">
        <v>43</v>
      </c>
      <c r="AW307" t="s">
        <v>44</v>
      </c>
      <c r="AY307" t="s">
        <v>45</v>
      </c>
      <c r="BA307" t="s">
        <v>46</v>
      </c>
      <c r="BB307">
        <v>20</v>
      </c>
      <c r="BC307" t="s">
        <v>47</v>
      </c>
      <c r="BD307">
        <v>30</v>
      </c>
    </row>
    <row r="308" spans="1:56" x14ac:dyDescent="0.25">
      <c r="A308" t="s">
        <v>184</v>
      </c>
      <c r="B308" t="s">
        <v>184</v>
      </c>
      <c r="C308" t="s">
        <v>75</v>
      </c>
      <c r="D308" s="1">
        <v>42802</v>
      </c>
      <c r="E308" t="s">
        <v>162</v>
      </c>
      <c r="F308">
        <v>47</v>
      </c>
      <c r="W308" t="s">
        <v>46</v>
      </c>
      <c r="Y308" t="s">
        <v>47</v>
      </c>
      <c r="Z308">
        <v>0</v>
      </c>
      <c r="AA308" t="s">
        <v>33</v>
      </c>
      <c r="AB308">
        <v>20</v>
      </c>
      <c r="AC308" t="s">
        <v>34</v>
      </c>
      <c r="AE308" t="s">
        <v>35</v>
      </c>
      <c r="AG308" t="s">
        <v>36</v>
      </c>
      <c r="AI308" t="s">
        <v>37</v>
      </c>
      <c r="AK308" t="s">
        <v>38</v>
      </c>
      <c r="AM308" t="s">
        <v>39</v>
      </c>
      <c r="AO308" t="s">
        <v>40</v>
      </c>
      <c r="AQ308" t="s">
        <v>41</v>
      </c>
      <c r="AR308">
        <v>80</v>
      </c>
      <c r="AS308" t="s">
        <v>42</v>
      </c>
      <c r="AU308" t="s">
        <v>43</v>
      </c>
      <c r="AW308" t="s">
        <v>44</v>
      </c>
      <c r="AY308" t="s">
        <v>45</v>
      </c>
      <c r="BA308" t="s">
        <v>46</v>
      </c>
      <c r="BB308">
        <v>10</v>
      </c>
      <c r="BC308" t="s">
        <v>47</v>
      </c>
      <c r="BD308">
        <v>110</v>
      </c>
    </row>
    <row r="309" spans="1:56" x14ac:dyDescent="0.25">
      <c r="A309" t="s">
        <v>184</v>
      </c>
      <c r="B309" t="s">
        <v>184</v>
      </c>
      <c r="C309" t="s">
        <v>75</v>
      </c>
      <c r="D309" s="1">
        <v>42833</v>
      </c>
      <c r="E309" t="s">
        <v>162</v>
      </c>
      <c r="F309">
        <v>70</v>
      </c>
      <c r="W309" t="s">
        <v>46</v>
      </c>
      <c r="Y309" t="s">
        <v>47</v>
      </c>
      <c r="Z309">
        <v>0</v>
      </c>
      <c r="AA309" t="s">
        <v>33</v>
      </c>
      <c r="AB309">
        <v>20</v>
      </c>
      <c r="AC309" t="s">
        <v>34</v>
      </c>
      <c r="AE309" t="s">
        <v>35</v>
      </c>
      <c r="AG309" t="s">
        <v>36</v>
      </c>
      <c r="AI309" t="s">
        <v>37</v>
      </c>
      <c r="AK309" t="s">
        <v>38</v>
      </c>
      <c r="AM309" t="s">
        <v>39</v>
      </c>
      <c r="AO309" t="s">
        <v>40</v>
      </c>
      <c r="AQ309" t="s">
        <v>41</v>
      </c>
      <c r="AR309">
        <v>40</v>
      </c>
      <c r="AS309" t="s">
        <v>42</v>
      </c>
      <c r="AU309" t="s">
        <v>43</v>
      </c>
      <c r="AW309" t="s">
        <v>44</v>
      </c>
      <c r="AY309" t="s">
        <v>45</v>
      </c>
      <c r="BA309" t="s">
        <v>46</v>
      </c>
      <c r="BB309">
        <v>10</v>
      </c>
      <c r="BC309" t="s">
        <v>47</v>
      </c>
      <c r="BD309">
        <v>70</v>
      </c>
    </row>
    <row r="310" spans="1:56" x14ac:dyDescent="0.25">
      <c r="A310" t="s">
        <v>184</v>
      </c>
      <c r="B310" t="s">
        <v>184</v>
      </c>
      <c r="C310" t="s">
        <v>75</v>
      </c>
      <c r="D310" s="1">
        <v>42864</v>
      </c>
      <c r="E310" t="s">
        <v>162</v>
      </c>
      <c r="F310">
        <v>70</v>
      </c>
      <c r="L310" t="s">
        <v>204</v>
      </c>
      <c r="W310" t="s">
        <v>46</v>
      </c>
      <c r="Y310" t="s">
        <v>47</v>
      </c>
      <c r="Z310">
        <v>0</v>
      </c>
      <c r="AA310" t="s">
        <v>33</v>
      </c>
      <c r="AB310">
        <v>20</v>
      </c>
      <c r="AC310" t="s">
        <v>34</v>
      </c>
      <c r="AE310" t="s">
        <v>35</v>
      </c>
      <c r="AG310" t="s">
        <v>36</v>
      </c>
      <c r="AI310" t="s">
        <v>37</v>
      </c>
      <c r="AK310" t="s">
        <v>38</v>
      </c>
      <c r="AM310" t="s">
        <v>39</v>
      </c>
      <c r="AO310" t="s">
        <v>40</v>
      </c>
      <c r="AQ310" t="s">
        <v>41</v>
      </c>
      <c r="AR310">
        <v>40</v>
      </c>
      <c r="AS310" t="s">
        <v>42</v>
      </c>
      <c r="AU310" t="s">
        <v>43</v>
      </c>
      <c r="AW310" t="s">
        <v>44</v>
      </c>
      <c r="AY310" t="s">
        <v>45</v>
      </c>
      <c r="BA310" t="s">
        <v>46</v>
      </c>
      <c r="BB310">
        <v>10</v>
      </c>
      <c r="BC310" t="s">
        <v>47</v>
      </c>
      <c r="BD310">
        <v>70</v>
      </c>
    </row>
    <row r="311" spans="1:56" x14ac:dyDescent="0.25">
      <c r="A311" t="s">
        <v>184</v>
      </c>
      <c r="B311" t="s">
        <v>184</v>
      </c>
      <c r="C311" t="s">
        <v>75</v>
      </c>
      <c r="D311" s="1">
        <v>42895</v>
      </c>
      <c r="E311" t="s">
        <v>162</v>
      </c>
      <c r="F311">
        <v>70</v>
      </c>
      <c r="W311" t="s">
        <v>46</v>
      </c>
      <c r="Y311" t="s">
        <v>47</v>
      </c>
      <c r="Z311">
        <v>0</v>
      </c>
      <c r="AA311" t="s">
        <v>33</v>
      </c>
      <c r="AB311">
        <v>20</v>
      </c>
      <c r="AC311" t="s">
        <v>34</v>
      </c>
      <c r="AE311" t="s">
        <v>35</v>
      </c>
      <c r="AG311" t="s">
        <v>36</v>
      </c>
      <c r="AI311" t="s">
        <v>37</v>
      </c>
      <c r="AK311" t="s">
        <v>38</v>
      </c>
      <c r="AM311" t="s">
        <v>39</v>
      </c>
      <c r="AO311" t="s">
        <v>40</v>
      </c>
      <c r="AQ311" t="s">
        <v>41</v>
      </c>
      <c r="AR311">
        <v>40</v>
      </c>
      <c r="AS311" t="s">
        <v>42</v>
      </c>
      <c r="AU311" t="s">
        <v>43</v>
      </c>
      <c r="AW311" t="s">
        <v>44</v>
      </c>
      <c r="AY311" t="s">
        <v>45</v>
      </c>
      <c r="BA311" t="s">
        <v>46</v>
      </c>
      <c r="BB311">
        <v>10</v>
      </c>
      <c r="BC311" t="s">
        <v>47</v>
      </c>
      <c r="BD311">
        <v>70</v>
      </c>
    </row>
    <row r="312" spans="1:56" x14ac:dyDescent="0.25">
      <c r="A312" t="s">
        <v>184</v>
      </c>
      <c r="B312" t="s">
        <v>184</v>
      </c>
      <c r="C312" t="s">
        <v>75</v>
      </c>
      <c r="D312" s="1">
        <v>42926</v>
      </c>
      <c r="E312" t="s">
        <v>162</v>
      </c>
      <c r="F312">
        <v>70</v>
      </c>
      <c r="W312" t="s">
        <v>46</v>
      </c>
      <c r="Y312" t="s">
        <v>47</v>
      </c>
      <c r="Z312">
        <v>0</v>
      </c>
      <c r="AA312" t="s">
        <v>33</v>
      </c>
      <c r="AB312">
        <v>20</v>
      </c>
      <c r="AC312" t="s">
        <v>34</v>
      </c>
      <c r="AE312" t="s">
        <v>35</v>
      </c>
      <c r="AG312" t="s">
        <v>36</v>
      </c>
      <c r="AI312" t="s">
        <v>37</v>
      </c>
      <c r="AK312" t="s">
        <v>38</v>
      </c>
      <c r="AM312" t="s">
        <v>39</v>
      </c>
      <c r="AO312" t="s">
        <v>40</v>
      </c>
      <c r="AQ312" t="s">
        <v>41</v>
      </c>
      <c r="AR312">
        <v>40</v>
      </c>
      <c r="AS312" t="s">
        <v>42</v>
      </c>
      <c r="AU312" t="s">
        <v>43</v>
      </c>
      <c r="AW312" t="s">
        <v>44</v>
      </c>
      <c r="AY312" t="s">
        <v>45</v>
      </c>
      <c r="BA312" t="s">
        <v>46</v>
      </c>
      <c r="BB312">
        <v>10</v>
      </c>
      <c r="BC312" t="s">
        <v>47</v>
      </c>
      <c r="BD312">
        <v>70</v>
      </c>
    </row>
    <row r="313" spans="1:56" x14ac:dyDescent="0.25">
      <c r="A313" t="s">
        <v>184</v>
      </c>
      <c r="B313" t="s">
        <v>184</v>
      </c>
      <c r="C313" t="s">
        <v>75</v>
      </c>
      <c r="D313" s="1">
        <v>42957</v>
      </c>
      <c r="E313" t="s">
        <v>162</v>
      </c>
      <c r="F313">
        <v>70</v>
      </c>
      <c r="W313" t="s">
        <v>46</v>
      </c>
      <c r="Y313" t="s">
        <v>47</v>
      </c>
      <c r="Z313">
        <v>0</v>
      </c>
      <c r="AA313" t="s">
        <v>33</v>
      </c>
      <c r="AB313">
        <v>20</v>
      </c>
      <c r="AC313" t="s">
        <v>34</v>
      </c>
      <c r="AE313" t="s">
        <v>35</v>
      </c>
      <c r="AG313" t="s">
        <v>36</v>
      </c>
      <c r="AI313" t="s">
        <v>37</v>
      </c>
      <c r="AK313" t="s">
        <v>38</v>
      </c>
      <c r="AM313" t="s">
        <v>39</v>
      </c>
      <c r="AO313" t="s">
        <v>40</v>
      </c>
      <c r="AQ313" t="s">
        <v>41</v>
      </c>
      <c r="AR313">
        <v>40</v>
      </c>
      <c r="AS313" t="s">
        <v>42</v>
      </c>
      <c r="AU313" t="s">
        <v>43</v>
      </c>
      <c r="AW313" t="s">
        <v>44</v>
      </c>
      <c r="AY313" t="s">
        <v>45</v>
      </c>
      <c r="BA313" t="s">
        <v>46</v>
      </c>
      <c r="BB313">
        <v>10</v>
      </c>
      <c r="BC313" t="s">
        <v>47</v>
      </c>
      <c r="BD313">
        <v>70</v>
      </c>
    </row>
    <row r="314" spans="1:56" x14ac:dyDescent="0.25">
      <c r="A314" t="s">
        <v>184</v>
      </c>
      <c r="B314" t="s">
        <v>184</v>
      </c>
      <c r="C314" t="s">
        <v>75</v>
      </c>
      <c r="D314" s="1">
        <v>42988</v>
      </c>
      <c r="E314" t="s">
        <v>162</v>
      </c>
      <c r="F314">
        <v>70</v>
      </c>
      <c r="W314" t="s">
        <v>46</v>
      </c>
      <c r="Y314" t="s">
        <v>47</v>
      </c>
      <c r="Z314">
        <v>0</v>
      </c>
      <c r="AA314" t="s">
        <v>33</v>
      </c>
      <c r="AB314">
        <v>20</v>
      </c>
      <c r="AC314" t="s">
        <v>34</v>
      </c>
      <c r="AE314" t="s">
        <v>35</v>
      </c>
      <c r="AG314" t="s">
        <v>36</v>
      </c>
      <c r="AI314" t="s">
        <v>37</v>
      </c>
      <c r="AK314" t="s">
        <v>38</v>
      </c>
      <c r="AM314" t="s">
        <v>39</v>
      </c>
      <c r="AO314" t="s">
        <v>40</v>
      </c>
      <c r="AQ314" t="s">
        <v>41</v>
      </c>
      <c r="AR314">
        <v>40</v>
      </c>
      <c r="AS314" t="s">
        <v>42</v>
      </c>
      <c r="AU314" t="s">
        <v>43</v>
      </c>
      <c r="AW314" t="s">
        <v>44</v>
      </c>
      <c r="AY314" t="s">
        <v>45</v>
      </c>
      <c r="BA314" t="s">
        <v>46</v>
      </c>
      <c r="BB314">
        <v>10</v>
      </c>
      <c r="BC314" t="s">
        <v>47</v>
      </c>
      <c r="BD314">
        <v>70</v>
      </c>
    </row>
    <row r="315" spans="1:56" x14ac:dyDescent="0.25">
      <c r="A315" t="s">
        <v>184</v>
      </c>
      <c r="B315" t="s">
        <v>184</v>
      </c>
      <c r="C315" t="s">
        <v>75</v>
      </c>
      <c r="D315" s="1">
        <v>43019</v>
      </c>
      <c r="E315" t="s">
        <v>162</v>
      </c>
      <c r="F315">
        <v>70</v>
      </c>
      <c r="W315" t="s">
        <v>46</v>
      </c>
      <c r="Y315" t="s">
        <v>47</v>
      </c>
      <c r="Z315">
        <v>0</v>
      </c>
      <c r="AA315" t="s">
        <v>33</v>
      </c>
      <c r="AB315">
        <v>20</v>
      </c>
      <c r="AC315" t="s">
        <v>34</v>
      </c>
      <c r="AE315" t="s">
        <v>35</v>
      </c>
      <c r="AG315" t="s">
        <v>36</v>
      </c>
      <c r="AI315" t="s">
        <v>37</v>
      </c>
      <c r="AK315" t="s">
        <v>38</v>
      </c>
      <c r="AM315" t="s">
        <v>39</v>
      </c>
      <c r="AO315" t="s">
        <v>40</v>
      </c>
      <c r="AQ315" t="s">
        <v>41</v>
      </c>
      <c r="AR315">
        <v>40</v>
      </c>
      <c r="AS315" t="s">
        <v>42</v>
      </c>
      <c r="AU315" t="s">
        <v>43</v>
      </c>
      <c r="AW315" t="s">
        <v>44</v>
      </c>
      <c r="AY315" t="s">
        <v>45</v>
      </c>
      <c r="BA315" t="s">
        <v>46</v>
      </c>
      <c r="BB315">
        <v>10</v>
      </c>
      <c r="BC315" t="s">
        <v>47</v>
      </c>
      <c r="BD315">
        <v>70</v>
      </c>
    </row>
    <row r="316" spans="1:56" x14ac:dyDescent="0.25">
      <c r="A316" t="s">
        <v>184</v>
      </c>
      <c r="B316" t="s">
        <v>184</v>
      </c>
      <c r="C316" t="s">
        <v>75</v>
      </c>
      <c r="D316" s="1">
        <v>43050</v>
      </c>
      <c r="E316" t="s">
        <v>162</v>
      </c>
      <c r="F316">
        <v>70</v>
      </c>
      <c r="W316" t="s">
        <v>46</v>
      </c>
      <c r="Y316" t="s">
        <v>47</v>
      </c>
      <c r="Z316">
        <v>0</v>
      </c>
      <c r="AA316" t="s">
        <v>33</v>
      </c>
      <c r="AB316">
        <v>20</v>
      </c>
      <c r="AC316" t="s">
        <v>34</v>
      </c>
      <c r="AE316" t="s">
        <v>35</v>
      </c>
      <c r="AG316" t="s">
        <v>36</v>
      </c>
      <c r="AI316" t="s">
        <v>37</v>
      </c>
      <c r="AK316" t="s">
        <v>38</v>
      </c>
      <c r="AM316" t="s">
        <v>39</v>
      </c>
      <c r="AO316" t="s">
        <v>40</v>
      </c>
      <c r="AQ316" t="s">
        <v>41</v>
      </c>
      <c r="AR316">
        <v>40</v>
      </c>
      <c r="AS316" t="s">
        <v>42</v>
      </c>
      <c r="AU316" t="s">
        <v>43</v>
      </c>
      <c r="AW316" t="s">
        <v>44</v>
      </c>
      <c r="AY316" t="s">
        <v>45</v>
      </c>
      <c r="BA316" t="s">
        <v>46</v>
      </c>
      <c r="BB316">
        <v>10</v>
      </c>
      <c r="BC316" t="s">
        <v>47</v>
      </c>
      <c r="BD316">
        <v>70</v>
      </c>
    </row>
    <row r="317" spans="1:56" x14ac:dyDescent="0.25">
      <c r="A317" t="s">
        <v>185</v>
      </c>
      <c r="B317" t="s">
        <v>186</v>
      </c>
      <c r="C317" t="s">
        <v>75</v>
      </c>
      <c r="D317" s="1">
        <v>42802</v>
      </c>
      <c r="E317" t="s">
        <v>162</v>
      </c>
      <c r="F317">
        <v>10</v>
      </c>
      <c r="G317">
        <v>610</v>
      </c>
      <c r="H317" t="s">
        <v>187</v>
      </c>
      <c r="I317" t="s">
        <v>362</v>
      </c>
      <c r="W317" t="s">
        <v>46</v>
      </c>
      <c r="Y317" t="s">
        <v>47</v>
      </c>
      <c r="Z317">
        <v>0</v>
      </c>
      <c r="AA317" t="s">
        <v>33</v>
      </c>
      <c r="AC317" t="s">
        <v>34</v>
      </c>
      <c r="AE317" t="s">
        <v>35</v>
      </c>
      <c r="AG317" t="s">
        <v>36</v>
      </c>
      <c r="AI317" t="s">
        <v>37</v>
      </c>
      <c r="AK317" t="s">
        <v>38</v>
      </c>
      <c r="AM317" t="s">
        <v>39</v>
      </c>
      <c r="AO317" t="s">
        <v>40</v>
      </c>
      <c r="AQ317" t="s">
        <v>41</v>
      </c>
      <c r="AS317" t="s">
        <v>42</v>
      </c>
      <c r="AU317" t="s">
        <v>43</v>
      </c>
      <c r="AW317" t="s">
        <v>44</v>
      </c>
      <c r="AY317" t="s">
        <v>45</v>
      </c>
      <c r="BA317" t="s">
        <v>46</v>
      </c>
      <c r="BC317" t="s">
        <v>47</v>
      </c>
      <c r="BD317">
        <v>0</v>
      </c>
    </row>
    <row r="318" spans="1:56" x14ac:dyDescent="0.25">
      <c r="A318" t="s">
        <v>185</v>
      </c>
      <c r="B318" t="s">
        <v>186</v>
      </c>
      <c r="C318" t="s">
        <v>75</v>
      </c>
      <c r="D318" s="1">
        <v>42833</v>
      </c>
      <c r="E318" t="s">
        <v>162</v>
      </c>
      <c r="F318">
        <v>650</v>
      </c>
      <c r="G318">
        <v>410</v>
      </c>
      <c r="H318" t="s">
        <v>187</v>
      </c>
      <c r="I318" t="s">
        <v>346</v>
      </c>
      <c r="J318">
        <v>510</v>
      </c>
      <c r="K318" t="s">
        <v>188</v>
      </c>
      <c r="L318" t="s">
        <v>346</v>
      </c>
      <c r="W318" t="s">
        <v>46</v>
      </c>
      <c r="Y318" t="s">
        <v>47</v>
      </c>
      <c r="Z318">
        <v>0</v>
      </c>
      <c r="AA318" t="s">
        <v>33</v>
      </c>
      <c r="AB318">
        <v>20</v>
      </c>
      <c r="AC318" t="s">
        <v>34</v>
      </c>
      <c r="AE318" t="s">
        <v>35</v>
      </c>
      <c r="AG318" t="s">
        <v>36</v>
      </c>
      <c r="AI318" t="s">
        <v>37</v>
      </c>
      <c r="AK318" t="s">
        <v>38</v>
      </c>
      <c r="AM318" t="s">
        <v>39</v>
      </c>
      <c r="AO318" t="s">
        <v>40</v>
      </c>
      <c r="AQ318" t="s">
        <v>41</v>
      </c>
      <c r="AR318">
        <v>600</v>
      </c>
      <c r="AS318" t="s">
        <v>42</v>
      </c>
      <c r="AU318" t="s">
        <v>43</v>
      </c>
      <c r="AW318" t="s">
        <v>44</v>
      </c>
      <c r="AX318">
        <v>10</v>
      </c>
      <c r="AY318" t="s">
        <v>45</v>
      </c>
      <c r="BA318" t="s">
        <v>46</v>
      </c>
      <c r="BB318">
        <v>20</v>
      </c>
      <c r="BC318" t="s">
        <v>47</v>
      </c>
      <c r="BD318">
        <v>650</v>
      </c>
    </row>
    <row r="319" spans="1:56" x14ac:dyDescent="0.25">
      <c r="A319" t="s">
        <v>185</v>
      </c>
      <c r="B319" t="s">
        <v>186</v>
      </c>
      <c r="C319" t="s">
        <v>75</v>
      </c>
      <c r="D319" s="1">
        <v>42864</v>
      </c>
      <c r="E319" t="s">
        <v>162</v>
      </c>
      <c r="F319">
        <v>150</v>
      </c>
      <c r="W319" t="s">
        <v>46</v>
      </c>
      <c r="Y319" t="s">
        <v>47</v>
      </c>
      <c r="Z319">
        <v>0</v>
      </c>
      <c r="AA319" t="s">
        <v>33</v>
      </c>
      <c r="AB319">
        <v>20</v>
      </c>
      <c r="AC319" t="s">
        <v>34</v>
      </c>
      <c r="AE319" t="s">
        <v>35</v>
      </c>
      <c r="AG319" t="s">
        <v>36</v>
      </c>
      <c r="AI319" t="s">
        <v>37</v>
      </c>
      <c r="AK319" t="s">
        <v>38</v>
      </c>
      <c r="AM319" t="s">
        <v>39</v>
      </c>
      <c r="AO319" t="s">
        <v>40</v>
      </c>
      <c r="AQ319" t="s">
        <v>41</v>
      </c>
      <c r="AR319">
        <v>100</v>
      </c>
      <c r="AS319" t="s">
        <v>42</v>
      </c>
      <c r="AU319" t="s">
        <v>43</v>
      </c>
      <c r="AW319" t="s">
        <v>44</v>
      </c>
      <c r="AX319">
        <v>10</v>
      </c>
      <c r="AY319" t="s">
        <v>45</v>
      </c>
      <c r="BA319" t="s">
        <v>46</v>
      </c>
      <c r="BB319">
        <v>20</v>
      </c>
      <c r="BC319" t="s">
        <v>47</v>
      </c>
      <c r="BD319">
        <v>150</v>
      </c>
    </row>
    <row r="320" spans="1:56" x14ac:dyDescent="0.25">
      <c r="A320" t="s">
        <v>185</v>
      </c>
      <c r="B320" t="s">
        <v>186</v>
      </c>
      <c r="C320" t="s">
        <v>75</v>
      </c>
      <c r="D320" s="1">
        <v>42895</v>
      </c>
      <c r="E320" t="s">
        <v>162</v>
      </c>
      <c r="F320">
        <v>150</v>
      </c>
      <c r="W320" t="s">
        <v>46</v>
      </c>
      <c r="Y320" t="s">
        <v>47</v>
      </c>
      <c r="Z320">
        <v>0</v>
      </c>
      <c r="AA320" t="s">
        <v>33</v>
      </c>
      <c r="AB320">
        <v>20</v>
      </c>
      <c r="AC320" t="s">
        <v>34</v>
      </c>
      <c r="AE320" t="s">
        <v>35</v>
      </c>
      <c r="AG320" t="s">
        <v>36</v>
      </c>
      <c r="AI320" t="s">
        <v>37</v>
      </c>
      <c r="AK320" t="s">
        <v>38</v>
      </c>
      <c r="AM320" t="s">
        <v>39</v>
      </c>
      <c r="AO320" t="s">
        <v>40</v>
      </c>
      <c r="AQ320" t="s">
        <v>41</v>
      </c>
      <c r="AR320">
        <v>100</v>
      </c>
      <c r="AS320" t="s">
        <v>42</v>
      </c>
      <c r="AU320" t="s">
        <v>43</v>
      </c>
      <c r="AW320" t="s">
        <v>44</v>
      </c>
      <c r="AX320">
        <v>10</v>
      </c>
      <c r="AY320" t="s">
        <v>45</v>
      </c>
      <c r="BA320" t="s">
        <v>46</v>
      </c>
      <c r="BB320">
        <v>20</v>
      </c>
      <c r="BC320" t="s">
        <v>47</v>
      </c>
      <c r="BD320">
        <v>150</v>
      </c>
    </row>
    <row r="321" spans="1:56" x14ac:dyDescent="0.25">
      <c r="A321" t="s">
        <v>185</v>
      </c>
      <c r="B321" t="s">
        <v>186</v>
      </c>
      <c r="C321" t="s">
        <v>75</v>
      </c>
      <c r="D321" s="1">
        <v>42926</v>
      </c>
      <c r="E321" t="s">
        <v>162</v>
      </c>
      <c r="F321">
        <v>150</v>
      </c>
      <c r="W321" t="s">
        <v>46</v>
      </c>
      <c r="Y321" t="s">
        <v>47</v>
      </c>
      <c r="Z321">
        <v>0</v>
      </c>
      <c r="AA321" t="s">
        <v>33</v>
      </c>
      <c r="AB321">
        <v>20</v>
      </c>
      <c r="AC321" t="s">
        <v>34</v>
      </c>
      <c r="AE321" t="s">
        <v>35</v>
      </c>
      <c r="AG321" t="s">
        <v>36</v>
      </c>
      <c r="AI321" t="s">
        <v>37</v>
      </c>
      <c r="AK321" t="s">
        <v>38</v>
      </c>
      <c r="AM321" t="s">
        <v>39</v>
      </c>
      <c r="AO321" t="s">
        <v>40</v>
      </c>
      <c r="AQ321" t="s">
        <v>41</v>
      </c>
      <c r="AR321">
        <v>100</v>
      </c>
      <c r="AS321" t="s">
        <v>42</v>
      </c>
      <c r="AU321" t="s">
        <v>43</v>
      </c>
      <c r="AW321" t="s">
        <v>44</v>
      </c>
      <c r="AX321">
        <v>10</v>
      </c>
      <c r="AY321" t="s">
        <v>45</v>
      </c>
      <c r="BA321" t="s">
        <v>46</v>
      </c>
      <c r="BB321">
        <v>20</v>
      </c>
      <c r="BC321" t="s">
        <v>47</v>
      </c>
      <c r="BD321">
        <v>150</v>
      </c>
    </row>
    <row r="322" spans="1:56" x14ac:dyDescent="0.25">
      <c r="A322" t="s">
        <v>185</v>
      </c>
      <c r="B322" t="s">
        <v>186</v>
      </c>
      <c r="C322" t="s">
        <v>75</v>
      </c>
      <c r="D322" s="1">
        <v>42957</v>
      </c>
      <c r="E322" t="s">
        <v>162</v>
      </c>
      <c r="F322">
        <v>150</v>
      </c>
      <c r="W322" t="s">
        <v>46</v>
      </c>
      <c r="Y322" t="s">
        <v>47</v>
      </c>
      <c r="Z322">
        <v>0</v>
      </c>
      <c r="AA322" t="s">
        <v>33</v>
      </c>
      <c r="AB322">
        <v>20</v>
      </c>
      <c r="AC322" t="s">
        <v>34</v>
      </c>
      <c r="AE322" t="s">
        <v>35</v>
      </c>
      <c r="AG322" t="s">
        <v>36</v>
      </c>
      <c r="AI322" t="s">
        <v>37</v>
      </c>
      <c r="AK322" t="s">
        <v>38</v>
      </c>
      <c r="AM322" t="s">
        <v>39</v>
      </c>
      <c r="AO322" t="s">
        <v>40</v>
      </c>
      <c r="AQ322" t="s">
        <v>41</v>
      </c>
      <c r="AR322">
        <v>100</v>
      </c>
      <c r="AS322" t="s">
        <v>42</v>
      </c>
      <c r="AU322" t="s">
        <v>43</v>
      </c>
      <c r="AW322" t="s">
        <v>44</v>
      </c>
      <c r="AX322">
        <v>10</v>
      </c>
      <c r="AY322" t="s">
        <v>45</v>
      </c>
      <c r="BA322" t="s">
        <v>46</v>
      </c>
      <c r="BB322">
        <v>20</v>
      </c>
      <c r="BC322" t="s">
        <v>47</v>
      </c>
      <c r="BD322">
        <v>150</v>
      </c>
    </row>
    <row r="323" spans="1:56" x14ac:dyDescent="0.25">
      <c r="A323" t="s">
        <v>185</v>
      </c>
      <c r="B323" t="s">
        <v>186</v>
      </c>
      <c r="C323" t="s">
        <v>75</v>
      </c>
      <c r="D323" s="1">
        <v>42988</v>
      </c>
      <c r="E323" t="s">
        <v>162</v>
      </c>
      <c r="F323">
        <v>150</v>
      </c>
      <c r="G323">
        <v>510</v>
      </c>
      <c r="H323" t="s">
        <v>48</v>
      </c>
      <c r="W323" t="s">
        <v>46</v>
      </c>
      <c r="Y323" t="s">
        <v>47</v>
      </c>
      <c r="Z323">
        <v>0</v>
      </c>
      <c r="AA323" t="s">
        <v>33</v>
      </c>
      <c r="AB323">
        <v>20</v>
      </c>
      <c r="AC323" t="s">
        <v>34</v>
      </c>
      <c r="AE323" t="s">
        <v>35</v>
      </c>
      <c r="AG323" t="s">
        <v>36</v>
      </c>
      <c r="AI323" t="s">
        <v>37</v>
      </c>
      <c r="AK323" t="s">
        <v>38</v>
      </c>
      <c r="AM323" t="s">
        <v>39</v>
      </c>
      <c r="AO323" t="s">
        <v>40</v>
      </c>
      <c r="AQ323" t="s">
        <v>41</v>
      </c>
      <c r="AR323">
        <v>100</v>
      </c>
      <c r="AS323" t="s">
        <v>42</v>
      </c>
      <c r="AU323" t="s">
        <v>43</v>
      </c>
      <c r="AW323" t="s">
        <v>44</v>
      </c>
      <c r="AX323">
        <v>10</v>
      </c>
      <c r="AY323" t="s">
        <v>45</v>
      </c>
      <c r="BA323" t="s">
        <v>46</v>
      </c>
      <c r="BB323">
        <v>20</v>
      </c>
      <c r="BC323" t="s">
        <v>47</v>
      </c>
      <c r="BD323">
        <v>150</v>
      </c>
    </row>
    <row r="324" spans="1:56" x14ac:dyDescent="0.25">
      <c r="A324" t="s">
        <v>185</v>
      </c>
      <c r="B324" t="s">
        <v>186</v>
      </c>
      <c r="C324" t="s">
        <v>75</v>
      </c>
      <c r="D324" s="1">
        <v>43019</v>
      </c>
      <c r="E324" t="s">
        <v>162</v>
      </c>
      <c r="F324">
        <v>150</v>
      </c>
      <c r="W324" t="s">
        <v>46</v>
      </c>
      <c r="Y324" t="s">
        <v>47</v>
      </c>
      <c r="Z324">
        <v>0</v>
      </c>
      <c r="AA324" t="s">
        <v>33</v>
      </c>
      <c r="AB324">
        <v>20</v>
      </c>
      <c r="AC324" t="s">
        <v>34</v>
      </c>
      <c r="AE324" t="s">
        <v>35</v>
      </c>
      <c r="AG324" t="s">
        <v>36</v>
      </c>
      <c r="AI324" t="s">
        <v>37</v>
      </c>
      <c r="AK324" t="s">
        <v>38</v>
      </c>
      <c r="AM324" t="s">
        <v>39</v>
      </c>
      <c r="AO324" t="s">
        <v>40</v>
      </c>
      <c r="AQ324" t="s">
        <v>41</v>
      </c>
      <c r="AR324">
        <v>100</v>
      </c>
      <c r="AS324" t="s">
        <v>42</v>
      </c>
      <c r="AU324" t="s">
        <v>43</v>
      </c>
      <c r="AW324" t="s">
        <v>44</v>
      </c>
      <c r="AX324">
        <v>10</v>
      </c>
      <c r="AY324" t="s">
        <v>45</v>
      </c>
      <c r="BA324" t="s">
        <v>46</v>
      </c>
      <c r="BB324">
        <v>20</v>
      </c>
      <c r="BC324" t="s">
        <v>47</v>
      </c>
      <c r="BD324">
        <v>150</v>
      </c>
    </row>
    <row r="325" spans="1:56" x14ac:dyDescent="0.25">
      <c r="A325" t="s">
        <v>185</v>
      </c>
      <c r="B325" t="s">
        <v>186</v>
      </c>
      <c r="C325" t="s">
        <v>75</v>
      </c>
      <c r="D325" s="1">
        <v>43050</v>
      </c>
      <c r="E325" t="s">
        <v>162</v>
      </c>
      <c r="F325">
        <v>150</v>
      </c>
      <c r="W325" t="s">
        <v>46</v>
      </c>
      <c r="Y325" t="s">
        <v>47</v>
      </c>
      <c r="Z325">
        <v>0</v>
      </c>
      <c r="AA325" t="s">
        <v>33</v>
      </c>
      <c r="AB325">
        <v>20</v>
      </c>
      <c r="AC325" t="s">
        <v>34</v>
      </c>
      <c r="AE325" t="s">
        <v>35</v>
      </c>
      <c r="AG325" t="s">
        <v>36</v>
      </c>
      <c r="AI325" t="s">
        <v>37</v>
      </c>
      <c r="AK325" t="s">
        <v>38</v>
      </c>
      <c r="AM325" t="s">
        <v>39</v>
      </c>
      <c r="AO325" t="s">
        <v>40</v>
      </c>
      <c r="AQ325" t="s">
        <v>41</v>
      </c>
      <c r="AR325">
        <v>100</v>
      </c>
      <c r="AS325" t="s">
        <v>42</v>
      </c>
      <c r="AU325" t="s">
        <v>43</v>
      </c>
      <c r="AW325" t="s">
        <v>44</v>
      </c>
      <c r="AX325">
        <v>10</v>
      </c>
      <c r="AY325" t="s">
        <v>45</v>
      </c>
      <c r="BA325" t="s">
        <v>46</v>
      </c>
      <c r="BB325">
        <v>20</v>
      </c>
      <c r="BC325" t="s">
        <v>47</v>
      </c>
      <c r="BD325">
        <v>150</v>
      </c>
    </row>
    <row r="326" spans="1:56" x14ac:dyDescent="0.25">
      <c r="A326" t="s">
        <v>90</v>
      </c>
      <c r="B326" t="s">
        <v>90</v>
      </c>
      <c r="C326" t="s">
        <v>73</v>
      </c>
      <c r="D326" s="1">
        <v>42802</v>
      </c>
      <c r="E326" t="s">
        <v>162</v>
      </c>
      <c r="F326">
        <v>1</v>
      </c>
      <c r="W326" t="s">
        <v>46</v>
      </c>
      <c r="Y326" t="s">
        <v>47</v>
      </c>
      <c r="Z326">
        <v>0</v>
      </c>
      <c r="AA326" t="s">
        <v>33</v>
      </c>
      <c r="AC326" t="s">
        <v>34</v>
      </c>
      <c r="AE326" t="s">
        <v>35</v>
      </c>
      <c r="AG326" t="s">
        <v>36</v>
      </c>
      <c r="AI326" t="s">
        <v>37</v>
      </c>
      <c r="AK326" t="s">
        <v>38</v>
      </c>
      <c r="AM326" t="s">
        <v>39</v>
      </c>
      <c r="AO326" t="s">
        <v>40</v>
      </c>
      <c r="AQ326" t="s">
        <v>41</v>
      </c>
      <c r="AS326" t="s">
        <v>42</v>
      </c>
      <c r="AU326" t="s">
        <v>43</v>
      </c>
      <c r="AW326" t="s">
        <v>44</v>
      </c>
      <c r="AY326" t="s">
        <v>45</v>
      </c>
      <c r="BA326" t="s">
        <v>46</v>
      </c>
      <c r="BB326">
        <v>25</v>
      </c>
      <c r="BC326" t="s">
        <v>47</v>
      </c>
      <c r="BD326">
        <v>25</v>
      </c>
    </row>
    <row r="327" spans="1:56" x14ac:dyDescent="0.25">
      <c r="A327" t="s">
        <v>90</v>
      </c>
      <c r="B327" t="s">
        <v>90</v>
      </c>
      <c r="C327" t="s">
        <v>73</v>
      </c>
      <c r="D327" s="1">
        <v>42833</v>
      </c>
      <c r="E327" t="s">
        <v>162</v>
      </c>
      <c r="F327">
        <v>25</v>
      </c>
      <c r="W327" t="s">
        <v>46</v>
      </c>
      <c r="Y327" t="s">
        <v>47</v>
      </c>
      <c r="Z327">
        <v>0</v>
      </c>
      <c r="AA327" t="s">
        <v>33</v>
      </c>
      <c r="AC327" t="s">
        <v>34</v>
      </c>
      <c r="AE327" t="s">
        <v>35</v>
      </c>
      <c r="AG327" t="s">
        <v>36</v>
      </c>
      <c r="AI327" t="s">
        <v>37</v>
      </c>
      <c r="AK327" t="s">
        <v>38</v>
      </c>
      <c r="AM327" t="s">
        <v>39</v>
      </c>
      <c r="AO327" t="s">
        <v>40</v>
      </c>
      <c r="AQ327" t="s">
        <v>41</v>
      </c>
      <c r="AS327" t="s">
        <v>42</v>
      </c>
      <c r="AU327" t="s">
        <v>43</v>
      </c>
      <c r="AW327" t="s">
        <v>44</v>
      </c>
      <c r="AY327" t="s">
        <v>45</v>
      </c>
      <c r="BA327" t="s">
        <v>46</v>
      </c>
      <c r="BB327">
        <v>25</v>
      </c>
      <c r="BC327" t="s">
        <v>47</v>
      </c>
      <c r="BD327">
        <v>25</v>
      </c>
    </row>
    <row r="328" spans="1:56" x14ac:dyDescent="0.25">
      <c r="A328" t="s">
        <v>90</v>
      </c>
      <c r="B328" t="s">
        <v>90</v>
      </c>
      <c r="C328" t="s">
        <v>73</v>
      </c>
      <c r="D328" s="1">
        <v>42864</v>
      </c>
      <c r="E328" t="s">
        <v>162</v>
      </c>
      <c r="F328">
        <v>25</v>
      </c>
      <c r="L328" t="s">
        <v>204</v>
      </c>
      <c r="W328" t="s">
        <v>46</v>
      </c>
      <c r="Y328" t="s">
        <v>47</v>
      </c>
      <c r="Z328">
        <v>0</v>
      </c>
      <c r="AA328" t="s">
        <v>33</v>
      </c>
      <c r="AC328" t="s">
        <v>34</v>
      </c>
      <c r="AE328" t="s">
        <v>35</v>
      </c>
      <c r="AG328" t="s">
        <v>36</v>
      </c>
      <c r="AI328" t="s">
        <v>37</v>
      </c>
      <c r="AK328" t="s">
        <v>38</v>
      </c>
      <c r="AM328" t="s">
        <v>39</v>
      </c>
      <c r="AO328" t="s">
        <v>40</v>
      </c>
      <c r="AQ328" t="s">
        <v>41</v>
      </c>
      <c r="AS328" t="s">
        <v>42</v>
      </c>
      <c r="AU328" t="s">
        <v>43</v>
      </c>
      <c r="AW328" t="s">
        <v>44</v>
      </c>
      <c r="AY328" t="s">
        <v>45</v>
      </c>
      <c r="BA328" t="s">
        <v>46</v>
      </c>
      <c r="BB328">
        <v>25</v>
      </c>
      <c r="BC328" t="s">
        <v>47</v>
      </c>
      <c r="BD328">
        <v>25</v>
      </c>
    </row>
    <row r="329" spans="1:56" x14ac:dyDescent="0.25">
      <c r="A329" t="s">
        <v>90</v>
      </c>
      <c r="B329" t="s">
        <v>90</v>
      </c>
      <c r="C329" t="s">
        <v>73</v>
      </c>
      <c r="D329" s="1">
        <v>42895</v>
      </c>
      <c r="E329" t="s">
        <v>162</v>
      </c>
      <c r="F329">
        <v>25</v>
      </c>
      <c r="W329" t="s">
        <v>46</v>
      </c>
      <c r="Y329" t="s">
        <v>47</v>
      </c>
      <c r="Z329">
        <v>0</v>
      </c>
      <c r="AA329" t="s">
        <v>33</v>
      </c>
      <c r="AC329" t="s">
        <v>34</v>
      </c>
      <c r="AE329" t="s">
        <v>35</v>
      </c>
      <c r="AG329" t="s">
        <v>36</v>
      </c>
      <c r="AI329" t="s">
        <v>37</v>
      </c>
      <c r="AK329" t="s">
        <v>38</v>
      </c>
      <c r="AM329" t="s">
        <v>39</v>
      </c>
      <c r="AO329" t="s">
        <v>40</v>
      </c>
      <c r="AQ329" t="s">
        <v>41</v>
      </c>
      <c r="AS329" t="s">
        <v>42</v>
      </c>
      <c r="AU329" t="s">
        <v>43</v>
      </c>
      <c r="AW329" t="s">
        <v>44</v>
      </c>
      <c r="AY329" t="s">
        <v>45</v>
      </c>
      <c r="BA329" t="s">
        <v>46</v>
      </c>
      <c r="BB329">
        <v>25</v>
      </c>
      <c r="BC329" t="s">
        <v>47</v>
      </c>
      <c r="BD329">
        <v>25</v>
      </c>
    </row>
    <row r="330" spans="1:56" x14ac:dyDescent="0.25">
      <c r="A330" t="s">
        <v>90</v>
      </c>
      <c r="B330" t="s">
        <v>90</v>
      </c>
      <c r="C330" t="s">
        <v>73</v>
      </c>
      <c r="D330" s="1">
        <v>42926</v>
      </c>
      <c r="E330" t="s">
        <v>162</v>
      </c>
      <c r="F330">
        <v>25</v>
      </c>
      <c r="W330" t="s">
        <v>46</v>
      </c>
      <c r="Y330" t="s">
        <v>47</v>
      </c>
      <c r="Z330">
        <v>0</v>
      </c>
      <c r="AA330" t="s">
        <v>33</v>
      </c>
      <c r="AC330" t="s">
        <v>34</v>
      </c>
      <c r="AE330" t="s">
        <v>35</v>
      </c>
      <c r="AG330" t="s">
        <v>36</v>
      </c>
      <c r="AI330" t="s">
        <v>37</v>
      </c>
      <c r="AK330" t="s">
        <v>38</v>
      </c>
      <c r="AM330" t="s">
        <v>39</v>
      </c>
      <c r="AO330" t="s">
        <v>40</v>
      </c>
      <c r="AQ330" t="s">
        <v>41</v>
      </c>
      <c r="AS330" t="s">
        <v>42</v>
      </c>
      <c r="AU330" t="s">
        <v>43</v>
      </c>
      <c r="AW330" t="s">
        <v>44</v>
      </c>
      <c r="AY330" t="s">
        <v>45</v>
      </c>
      <c r="BA330" t="s">
        <v>46</v>
      </c>
      <c r="BB330">
        <v>25</v>
      </c>
      <c r="BC330" t="s">
        <v>47</v>
      </c>
      <c r="BD330">
        <v>25</v>
      </c>
    </row>
    <row r="331" spans="1:56" x14ac:dyDescent="0.25">
      <c r="A331" t="s">
        <v>90</v>
      </c>
      <c r="B331" t="s">
        <v>90</v>
      </c>
      <c r="C331" t="s">
        <v>73</v>
      </c>
      <c r="D331" s="1">
        <v>42957</v>
      </c>
      <c r="E331" t="s">
        <v>162</v>
      </c>
      <c r="F331">
        <v>25</v>
      </c>
      <c r="W331" t="s">
        <v>46</v>
      </c>
      <c r="Y331" t="s">
        <v>47</v>
      </c>
      <c r="Z331">
        <v>0</v>
      </c>
      <c r="AA331" t="s">
        <v>33</v>
      </c>
      <c r="AC331" t="s">
        <v>34</v>
      </c>
      <c r="AE331" t="s">
        <v>35</v>
      </c>
      <c r="AG331" t="s">
        <v>36</v>
      </c>
      <c r="AI331" t="s">
        <v>37</v>
      </c>
      <c r="AK331" t="s">
        <v>38</v>
      </c>
      <c r="AM331" t="s">
        <v>39</v>
      </c>
      <c r="AO331" t="s">
        <v>40</v>
      </c>
      <c r="AQ331" t="s">
        <v>41</v>
      </c>
      <c r="AS331" t="s">
        <v>42</v>
      </c>
      <c r="AU331" t="s">
        <v>43</v>
      </c>
      <c r="AW331" t="s">
        <v>44</v>
      </c>
      <c r="AY331" t="s">
        <v>45</v>
      </c>
      <c r="BA331" t="s">
        <v>46</v>
      </c>
      <c r="BB331">
        <v>25</v>
      </c>
      <c r="BC331" t="s">
        <v>47</v>
      </c>
      <c r="BD331">
        <v>25</v>
      </c>
    </row>
    <row r="332" spans="1:56" x14ac:dyDescent="0.25">
      <c r="A332" t="s">
        <v>90</v>
      </c>
      <c r="B332" t="s">
        <v>90</v>
      </c>
      <c r="C332" t="s">
        <v>73</v>
      </c>
      <c r="D332" s="1">
        <v>42988</v>
      </c>
      <c r="E332" t="s">
        <v>162</v>
      </c>
      <c r="F332">
        <v>25</v>
      </c>
      <c r="W332" t="s">
        <v>46</v>
      </c>
      <c r="Y332" t="s">
        <v>47</v>
      </c>
      <c r="Z332">
        <v>0</v>
      </c>
      <c r="AA332" t="s">
        <v>33</v>
      </c>
      <c r="AC332" t="s">
        <v>34</v>
      </c>
      <c r="AE332" t="s">
        <v>35</v>
      </c>
      <c r="AG332" t="s">
        <v>36</v>
      </c>
      <c r="AI332" t="s">
        <v>37</v>
      </c>
      <c r="AK332" t="s">
        <v>38</v>
      </c>
      <c r="AM332" t="s">
        <v>39</v>
      </c>
      <c r="AO332" t="s">
        <v>40</v>
      </c>
      <c r="AQ332" t="s">
        <v>41</v>
      </c>
      <c r="AS332" t="s">
        <v>42</v>
      </c>
      <c r="AU332" t="s">
        <v>43</v>
      </c>
      <c r="AW332" t="s">
        <v>44</v>
      </c>
      <c r="AY332" t="s">
        <v>45</v>
      </c>
      <c r="BA332" t="s">
        <v>46</v>
      </c>
      <c r="BB332">
        <v>25</v>
      </c>
      <c r="BC332" t="s">
        <v>47</v>
      </c>
      <c r="BD332">
        <v>25</v>
      </c>
    </row>
    <row r="333" spans="1:56" x14ac:dyDescent="0.25">
      <c r="A333" t="s">
        <v>90</v>
      </c>
      <c r="B333" t="s">
        <v>90</v>
      </c>
      <c r="C333" t="s">
        <v>73</v>
      </c>
      <c r="D333" s="1">
        <v>43019</v>
      </c>
      <c r="E333" t="s">
        <v>162</v>
      </c>
      <c r="F333">
        <v>25</v>
      </c>
      <c r="W333" t="s">
        <v>46</v>
      </c>
      <c r="Y333" t="s">
        <v>47</v>
      </c>
      <c r="Z333">
        <v>0</v>
      </c>
      <c r="AA333" t="s">
        <v>33</v>
      </c>
      <c r="AC333" t="s">
        <v>34</v>
      </c>
      <c r="AE333" t="s">
        <v>35</v>
      </c>
      <c r="AG333" t="s">
        <v>36</v>
      </c>
      <c r="AI333" t="s">
        <v>37</v>
      </c>
      <c r="AK333" t="s">
        <v>38</v>
      </c>
      <c r="AM333" t="s">
        <v>39</v>
      </c>
      <c r="AO333" t="s">
        <v>40</v>
      </c>
      <c r="AQ333" t="s">
        <v>41</v>
      </c>
      <c r="AS333" t="s">
        <v>42</v>
      </c>
      <c r="AU333" t="s">
        <v>43</v>
      </c>
      <c r="AW333" t="s">
        <v>44</v>
      </c>
      <c r="AY333" t="s">
        <v>45</v>
      </c>
      <c r="BA333" t="s">
        <v>46</v>
      </c>
      <c r="BB333">
        <v>25</v>
      </c>
      <c r="BC333" t="s">
        <v>47</v>
      </c>
      <c r="BD333">
        <v>25</v>
      </c>
    </row>
    <row r="334" spans="1:56" x14ac:dyDescent="0.25">
      <c r="A334" t="s">
        <v>90</v>
      </c>
      <c r="B334" t="s">
        <v>90</v>
      </c>
      <c r="C334" t="s">
        <v>73</v>
      </c>
      <c r="D334" s="1">
        <v>43050</v>
      </c>
      <c r="E334" t="s">
        <v>162</v>
      </c>
      <c r="F334">
        <v>25</v>
      </c>
      <c r="W334" t="s">
        <v>46</v>
      </c>
      <c r="Y334" t="s">
        <v>47</v>
      </c>
      <c r="Z334">
        <v>0</v>
      </c>
      <c r="AA334" t="s">
        <v>33</v>
      </c>
      <c r="AC334" t="s">
        <v>34</v>
      </c>
      <c r="AE334" t="s">
        <v>35</v>
      </c>
      <c r="AG334" t="s">
        <v>36</v>
      </c>
      <c r="AI334" t="s">
        <v>37</v>
      </c>
      <c r="AK334" t="s">
        <v>38</v>
      </c>
      <c r="AM334" t="s">
        <v>39</v>
      </c>
      <c r="AO334" t="s">
        <v>40</v>
      </c>
      <c r="AQ334" t="s">
        <v>41</v>
      </c>
      <c r="AS334" t="s">
        <v>42</v>
      </c>
      <c r="AU334" t="s">
        <v>43</v>
      </c>
      <c r="AW334" t="s">
        <v>44</v>
      </c>
      <c r="AY334" t="s">
        <v>45</v>
      </c>
      <c r="BA334" t="s">
        <v>46</v>
      </c>
      <c r="BB334">
        <v>25</v>
      </c>
      <c r="BC334" t="s">
        <v>47</v>
      </c>
      <c r="BD334">
        <v>25</v>
      </c>
    </row>
    <row r="335" spans="1:56" x14ac:dyDescent="0.25">
      <c r="A335" t="s">
        <v>91</v>
      </c>
      <c r="B335" t="s">
        <v>91</v>
      </c>
      <c r="C335" t="s">
        <v>73</v>
      </c>
      <c r="D335" s="1">
        <v>42802</v>
      </c>
      <c r="E335" t="s">
        <v>162</v>
      </c>
      <c r="F335">
        <v>3</v>
      </c>
      <c r="W335" t="s">
        <v>46</v>
      </c>
      <c r="Y335" t="s">
        <v>47</v>
      </c>
      <c r="Z335">
        <v>0</v>
      </c>
      <c r="AA335" t="s">
        <v>33</v>
      </c>
      <c r="AC335" t="s">
        <v>34</v>
      </c>
      <c r="AE335" t="s">
        <v>35</v>
      </c>
      <c r="AG335" t="s">
        <v>36</v>
      </c>
      <c r="AI335" t="s">
        <v>37</v>
      </c>
      <c r="AK335" t="s">
        <v>38</v>
      </c>
      <c r="AM335" t="s">
        <v>39</v>
      </c>
      <c r="AO335" t="s">
        <v>40</v>
      </c>
      <c r="AQ335" t="s">
        <v>41</v>
      </c>
      <c r="AS335" t="s">
        <v>42</v>
      </c>
      <c r="AU335" t="s">
        <v>43</v>
      </c>
      <c r="AW335" t="s">
        <v>44</v>
      </c>
      <c r="AY335" t="s">
        <v>45</v>
      </c>
      <c r="BA335" t="s">
        <v>46</v>
      </c>
      <c r="BB335">
        <v>25</v>
      </c>
      <c r="BC335" t="s">
        <v>47</v>
      </c>
      <c r="BD335">
        <v>25</v>
      </c>
    </row>
    <row r="336" spans="1:56" x14ac:dyDescent="0.25">
      <c r="A336" t="s">
        <v>91</v>
      </c>
      <c r="B336" t="s">
        <v>91</v>
      </c>
      <c r="C336" t="s">
        <v>73</v>
      </c>
      <c r="D336" s="1">
        <v>42833</v>
      </c>
      <c r="E336" t="s">
        <v>162</v>
      </c>
      <c r="F336">
        <v>25</v>
      </c>
      <c r="W336" t="s">
        <v>46</v>
      </c>
      <c r="Y336" t="s">
        <v>47</v>
      </c>
      <c r="Z336">
        <v>0</v>
      </c>
      <c r="AA336" t="s">
        <v>33</v>
      </c>
      <c r="AC336" t="s">
        <v>34</v>
      </c>
      <c r="AE336" t="s">
        <v>35</v>
      </c>
      <c r="AG336" t="s">
        <v>36</v>
      </c>
      <c r="AI336" t="s">
        <v>37</v>
      </c>
      <c r="AK336" t="s">
        <v>38</v>
      </c>
      <c r="AM336" t="s">
        <v>39</v>
      </c>
      <c r="AO336" t="s">
        <v>40</v>
      </c>
      <c r="AQ336" t="s">
        <v>41</v>
      </c>
      <c r="AS336" t="s">
        <v>42</v>
      </c>
      <c r="AU336" t="s">
        <v>43</v>
      </c>
      <c r="AW336" t="s">
        <v>44</v>
      </c>
      <c r="AY336" t="s">
        <v>45</v>
      </c>
      <c r="BA336" t="s">
        <v>46</v>
      </c>
      <c r="BB336">
        <v>25</v>
      </c>
      <c r="BC336" t="s">
        <v>47</v>
      </c>
      <c r="BD336">
        <v>25</v>
      </c>
    </row>
    <row r="337" spans="1:56" x14ac:dyDescent="0.25">
      <c r="A337" t="s">
        <v>91</v>
      </c>
      <c r="B337" t="s">
        <v>91</v>
      </c>
      <c r="C337" t="s">
        <v>73</v>
      </c>
      <c r="D337" s="1">
        <v>42864</v>
      </c>
      <c r="E337" t="s">
        <v>162</v>
      </c>
      <c r="F337">
        <v>14</v>
      </c>
      <c r="H337" t="s">
        <v>54</v>
      </c>
      <c r="L337" t="s">
        <v>204</v>
      </c>
      <c r="W337" t="s">
        <v>46</v>
      </c>
      <c r="Y337" t="s">
        <v>47</v>
      </c>
      <c r="Z337">
        <v>0</v>
      </c>
      <c r="AA337" t="s">
        <v>33</v>
      </c>
      <c r="AC337" t="s">
        <v>34</v>
      </c>
      <c r="AE337" t="s">
        <v>35</v>
      </c>
      <c r="AG337" t="s">
        <v>36</v>
      </c>
      <c r="AI337" t="s">
        <v>37</v>
      </c>
      <c r="AK337" t="s">
        <v>38</v>
      </c>
      <c r="AM337" t="s">
        <v>39</v>
      </c>
      <c r="AO337" t="s">
        <v>40</v>
      </c>
      <c r="AQ337" t="s">
        <v>41</v>
      </c>
      <c r="AS337" t="s">
        <v>42</v>
      </c>
      <c r="AU337" t="s">
        <v>43</v>
      </c>
      <c r="AW337" t="s">
        <v>44</v>
      </c>
      <c r="AY337" t="s">
        <v>45</v>
      </c>
      <c r="BA337" t="s">
        <v>46</v>
      </c>
      <c r="BB337">
        <v>14</v>
      </c>
      <c r="BC337" t="s">
        <v>47</v>
      </c>
      <c r="BD337">
        <v>14</v>
      </c>
    </row>
    <row r="338" spans="1:56" x14ac:dyDescent="0.25">
      <c r="A338" t="s">
        <v>91</v>
      </c>
      <c r="B338" t="s">
        <v>91</v>
      </c>
      <c r="C338" t="s">
        <v>73</v>
      </c>
      <c r="D338" s="1">
        <v>42895</v>
      </c>
      <c r="E338" t="s">
        <v>162</v>
      </c>
      <c r="F338">
        <v>0</v>
      </c>
      <c r="W338" t="s">
        <v>46</v>
      </c>
      <c r="Y338" t="s">
        <v>47</v>
      </c>
      <c r="Z338">
        <v>0</v>
      </c>
      <c r="AA338" t="s">
        <v>33</v>
      </c>
      <c r="AC338" t="s">
        <v>34</v>
      </c>
      <c r="AE338" t="s">
        <v>35</v>
      </c>
      <c r="AG338" t="s">
        <v>36</v>
      </c>
      <c r="AI338" t="s">
        <v>37</v>
      </c>
      <c r="AK338" t="s">
        <v>38</v>
      </c>
      <c r="AM338" t="s">
        <v>39</v>
      </c>
      <c r="AO338" t="s">
        <v>40</v>
      </c>
      <c r="AQ338" t="s">
        <v>41</v>
      </c>
      <c r="AS338" t="s">
        <v>42</v>
      </c>
      <c r="AU338" t="s">
        <v>43</v>
      </c>
      <c r="AW338" t="s">
        <v>44</v>
      </c>
      <c r="AY338" t="s">
        <v>45</v>
      </c>
      <c r="BA338" t="s">
        <v>46</v>
      </c>
      <c r="BC338" t="s">
        <v>47</v>
      </c>
      <c r="BD338">
        <v>0</v>
      </c>
    </row>
    <row r="339" spans="1:56" x14ac:dyDescent="0.25">
      <c r="A339" t="s">
        <v>91</v>
      </c>
      <c r="B339" t="s">
        <v>91</v>
      </c>
      <c r="C339" t="s">
        <v>73</v>
      </c>
      <c r="D339" s="1">
        <v>42926</v>
      </c>
      <c r="E339" t="s">
        <v>162</v>
      </c>
      <c r="F339">
        <v>0</v>
      </c>
      <c r="W339" t="s">
        <v>46</v>
      </c>
      <c r="Y339" t="s">
        <v>47</v>
      </c>
      <c r="Z339">
        <v>0</v>
      </c>
      <c r="AA339" t="s">
        <v>33</v>
      </c>
      <c r="AC339" t="s">
        <v>34</v>
      </c>
      <c r="AE339" t="s">
        <v>35</v>
      </c>
      <c r="AG339" t="s">
        <v>36</v>
      </c>
      <c r="AI339" t="s">
        <v>37</v>
      </c>
      <c r="AK339" t="s">
        <v>38</v>
      </c>
      <c r="AM339" t="s">
        <v>39</v>
      </c>
      <c r="AO339" t="s">
        <v>40</v>
      </c>
      <c r="AQ339" t="s">
        <v>41</v>
      </c>
      <c r="AS339" t="s">
        <v>42</v>
      </c>
      <c r="AU339" t="s">
        <v>43</v>
      </c>
      <c r="AW339" t="s">
        <v>44</v>
      </c>
      <c r="AY339" t="s">
        <v>45</v>
      </c>
      <c r="BA339" t="s">
        <v>46</v>
      </c>
      <c r="BC339" t="s">
        <v>47</v>
      </c>
      <c r="BD339">
        <v>0</v>
      </c>
    </row>
    <row r="340" spans="1:56" x14ac:dyDescent="0.25">
      <c r="A340" t="s">
        <v>91</v>
      </c>
      <c r="B340" t="s">
        <v>91</v>
      </c>
      <c r="C340" t="s">
        <v>73</v>
      </c>
      <c r="D340" s="1">
        <v>42957</v>
      </c>
      <c r="E340" t="s">
        <v>162</v>
      </c>
      <c r="F340">
        <v>0</v>
      </c>
      <c r="W340" t="s">
        <v>46</v>
      </c>
      <c r="Y340" t="s">
        <v>47</v>
      </c>
      <c r="Z340">
        <v>0</v>
      </c>
      <c r="AA340" t="s">
        <v>33</v>
      </c>
      <c r="AC340" t="s">
        <v>34</v>
      </c>
      <c r="AE340" t="s">
        <v>35</v>
      </c>
      <c r="AG340" t="s">
        <v>36</v>
      </c>
      <c r="AI340" t="s">
        <v>37</v>
      </c>
      <c r="AK340" t="s">
        <v>38</v>
      </c>
      <c r="AM340" t="s">
        <v>39</v>
      </c>
      <c r="AO340" t="s">
        <v>40</v>
      </c>
      <c r="AQ340" t="s">
        <v>41</v>
      </c>
      <c r="AS340" t="s">
        <v>42</v>
      </c>
      <c r="AU340" t="s">
        <v>43</v>
      </c>
      <c r="AW340" t="s">
        <v>44</v>
      </c>
      <c r="AY340" t="s">
        <v>45</v>
      </c>
      <c r="BA340" t="s">
        <v>46</v>
      </c>
      <c r="BC340" t="s">
        <v>47</v>
      </c>
      <c r="BD340">
        <v>0</v>
      </c>
    </row>
    <row r="341" spans="1:56" x14ac:dyDescent="0.25">
      <c r="A341" t="s">
        <v>91</v>
      </c>
      <c r="B341" t="s">
        <v>91</v>
      </c>
      <c r="C341" t="s">
        <v>73</v>
      </c>
      <c r="D341" s="1">
        <v>42988</v>
      </c>
      <c r="E341" t="s">
        <v>162</v>
      </c>
      <c r="F341">
        <v>0</v>
      </c>
      <c r="W341" t="s">
        <v>46</v>
      </c>
      <c r="Y341" t="s">
        <v>47</v>
      </c>
      <c r="Z341">
        <v>0</v>
      </c>
      <c r="AA341" t="s">
        <v>33</v>
      </c>
      <c r="AC341" t="s">
        <v>34</v>
      </c>
      <c r="AE341" t="s">
        <v>35</v>
      </c>
      <c r="AG341" t="s">
        <v>36</v>
      </c>
      <c r="AI341" t="s">
        <v>37</v>
      </c>
      <c r="AK341" t="s">
        <v>38</v>
      </c>
      <c r="AM341" t="s">
        <v>39</v>
      </c>
      <c r="AO341" t="s">
        <v>40</v>
      </c>
      <c r="AQ341" t="s">
        <v>41</v>
      </c>
      <c r="AS341" t="s">
        <v>42</v>
      </c>
      <c r="AU341" t="s">
        <v>43</v>
      </c>
      <c r="AW341" t="s">
        <v>44</v>
      </c>
      <c r="AY341" t="s">
        <v>45</v>
      </c>
      <c r="BA341" t="s">
        <v>46</v>
      </c>
      <c r="BC341" t="s">
        <v>47</v>
      </c>
      <c r="BD341">
        <v>0</v>
      </c>
    </row>
    <row r="342" spans="1:56" x14ac:dyDescent="0.25">
      <c r="A342" t="s">
        <v>91</v>
      </c>
      <c r="B342" t="s">
        <v>91</v>
      </c>
      <c r="C342" t="s">
        <v>73</v>
      </c>
      <c r="D342" s="1">
        <v>43019</v>
      </c>
      <c r="E342" t="s">
        <v>162</v>
      </c>
      <c r="F342">
        <v>0</v>
      </c>
      <c r="W342" t="s">
        <v>46</v>
      </c>
      <c r="Y342" t="s">
        <v>47</v>
      </c>
      <c r="Z342">
        <v>0</v>
      </c>
      <c r="AA342" t="s">
        <v>33</v>
      </c>
      <c r="AC342" t="s">
        <v>34</v>
      </c>
      <c r="AE342" t="s">
        <v>35</v>
      </c>
      <c r="AG342" t="s">
        <v>36</v>
      </c>
      <c r="AI342" t="s">
        <v>37</v>
      </c>
      <c r="AK342" t="s">
        <v>38</v>
      </c>
      <c r="AM342" t="s">
        <v>39</v>
      </c>
      <c r="AO342" t="s">
        <v>40</v>
      </c>
      <c r="AQ342" t="s">
        <v>41</v>
      </c>
      <c r="AS342" t="s">
        <v>42</v>
      </c>
      <c r="AU342" t="s">
        <v>43</v>
      </c>
      <c r="AW342" t="s">
        <v>44</v>
      </c>
      <c r="AY342" t="s">
        <v>45</v>
      </c>
      <c r="BA342" t="s">
        <v>46</v>
      </c>
      <c r="BC342" t="s">
        <v>47</v>
      </c>
      <c r="BD342">
        <v>0</v>
      </c>
    </row>
    <row r="343" spans="1:56" x14ac:dyDescent="0.25">
      <c r="A343" t="s">
        <v>91</v>
      </c>
      <c r="B343" t="s">
        <v>91</v>
      </c>
      <c r="C343" t="s">
        <v>73</v>
      </c>
      <c r="D343" s="1">
        <v>43050</v>
      </c>
      <c r="E343" t="s">
        <v>162</v>
      </c>
      <c r="F343">
        <v>0</v>
      </c>
      <c r="W343" t="s">
        <v>46</v>
      </c>
      <c r="Y343" t="s">
        <v>47</v>
      </c>
      <c r="Z343">
        <v>0</v>
      </c>
      <c r="AA343" t="s">
        <v>33</v>
      </c>
      <c r="AC343" t="s">
        <v>34</v>
      </c>
      <c r="AE343" t="s">
        <v>35</v>
      </c>
      <c r="AG343" t="s">
        <v>36</v>
      </c>
      <c r="AI343" t="s">
        <v>37</v>
      </c>
      <c r="AK343" t="s">
        <v>38</v>
      </c>
      <c r="AM343" t="s">
        <v>39</v>
      </c>
      <c r="AO343" t="s">
        <v>40</v>
      </c>
      <c r="AQ343" t="s">
        <v>41</v>
      </c>
      <c r="AS343" t="s">
        <v>42</v>
      </c>
      <c r="AU343" t="s">
        <v>43</v>
      </c>
      <c r="AW343" t="s">
        <v>44</v>
      </c>
      <c r="AY343" t="s">
        <v>45</v>
      </c>
      <c r="BA343" t="s">
        <v>46</v>
      </c>
      <c r="BC343" t="s">
        <v>47</v>
      </c>
      <c r="BD343">
        <v>0</v>
      </c>
    </row>
    <row r="344" spans="1:56" x14ac:dyDescent="0.25">
      <c r="A344" t="s">
        <v>92</v>
      </c>
      <c r="B344" t="s">
        <v>92</v>
      </c>
      <c r="C344" t="s">
        <v>73</v>
      </c>
      <c r="D344" s="1">
        <v>42802</v>
      </c>
      <c r="E344" t="s">
        <v>162</v>
      </c>
      <c r="F344">
        <v>31</v>
      </c>
      <c r="W344" t="s">
        <v>46</v>
      </c>
      <c r="Y344" t="s">
        <v>47</v>
      </c>
      <c r="Z344">
        <v>0</v>
      </c>
      <c r="AA344" t="s">
        <v>33</v>
      </c>
      <c r="AC344" t="s">
        <v>34</v>
      </c>
      <c r="AE344" t="s">
        <v>35</v>
      </c>
      <c r="AG344" t="s">
        <v>36</v>
      </c>
      <c r="AI344" t="s">
        <v>37</v>
      </c>
      <c r="AK344" t="s">
        <v>38</v>
      </c>
      <c r="AM344" t="s">
        <v>39</v>
      </c>
      <c r="AO344" t="s">
        <v>40</v>
      </c>
      <c r="AQ344" t="s">
        <v>41</v>
      </c>
      <c r="AS344" t="s">
        <v>42</v>
      </c>
      <c r="AU344" t="s">
        <v>43</v>
      </c>
      <c r="AW344" t="s">
        <v>44</v>
      </c>
      <c r="AY344" t="s">
        <v>45</v>
      </c>
      <c r="BA344" t="s">
        <v>46</v>
      </c>
      <c r="BB344">
        <v>200</v>
      </c>
      <c r="BC344" t="s">
        <v>47</v>
      </c>
      <c r="BD344">
        <v>200</v>
      </c>
    </row>
    <row r="345" spans="1:56" x14ac:dyDescent="0.25">
      <c r="A345" t="s">
        <v>92</v>
      </c>
      <c r="B345" t="s">
        <v>92</v>
      </c>
      <c r="C345" t="s">
        <v>73</v>
      </c>
      <c r="D345" s="1">
        <v>42833</v>
      </c>
      <c r="E345" t="s">
        <v>162</v>
      </c>
      <c r="F345">
        <v>100</v>
      </c>
      <c r="W345" t="s">
        <v>46</v>
      </c>
      <c r="Y345" t="s">
        <v>47</v>
      </c>
      <c r="Z345">
        <v>0</v>
      </c>
      <c r="AA345" t="s">
        <v>33</v>
      </c>
      <c r="AC345" t="s">
        <v>34</v>
      </c>
      <c r="AE345" t="s">
        <v>35</v>
      </c>
      <c r="AG345" t="s">
        <v>36</v>
      </c>
      <c r="AI345" t="s">
        <v>37</v>
      </c>
      <c r="AK345" t="s">
        <v>38</v>
      </c>
      <c r="AM345" t="s">
        <v>39</v>
      </c>
      <c r="AO345" t="s">
        <v>40</v>
      </c>
      <c r="AQ345" t="s">
        <v>41</v>
      </c>
      <c r="AS345" t="s">
        <v>42</v>
      </c>
      <c r="AU345" t="s">
        <v>43</v>
      </c>
      <c r="AW345" t="s">
        <v>44</v>
      </c>
      <c r="AY345" t="s">
        <v>45</v>
      </c>
      <c r="BA345" t="s">
        <v>46</v>
      </c>
      <c r="BB345">
        <v>100</v>
      </c>
      <c r="BC345" t="s">
        <v>47</v>
      </c>
      <c r="BD345">
        <v>100</v>
      </c>
    </row>
    <row r="346" spans="1:56" x14ac:dyDescent="0.25">
      <c r="A346" t="s">
        <v>92</v>
      </c>
      <c r="B346" t="s">
        <v>92</v>
      </c>
      <c r="C346" t="s">
        <v>73</v>
      </c>
      <c r="D346" s="1">
        <v>42864</v>
      </c>
      <c r="E346" t="s">
        <v>162</v>
      </c>
      <c r="F346">
        <v>100</v>
      </c>
      <c r="L346" t="s">
        <v>204</v>
      </c>
      <c r="W346" t="s">
        <v>46</v>
      </c>
      <c r="Y346" t="s">
        <v>47</v>
      </c>
      <c r="Z346">
        <v>0</v>
      </c>
      <c r="AA346" t="s">
        <v>33</v>
      </c>
      <c r="AC346" t="s">
        <v>34</v>
      </c>
      <c r="AE346" t="s">
        <v>35</v>
      </c>
      <c r="AG346" t="s">
        <v>36</v>
      </c>
      <c r="AI346" t="s">
        <v>37</v>
      </c>
      <c r="AK346" t="s">
        <v>38</v>
      </c>
      <c r="AM346" t="s">
        <v>39</v>
      </c>
      <c r="AO346" t="s">
        <v>40</v>
      </c>
      <c r="AQ346" t="s">
        <v>41</v>
      </c>
      <c r="AS346" t="s">
        <v>42</v>
      </c>
      <c r="AU346" t="s">
        <v>43</v>
      </c>
      <c r="AW346" t="s">
        <v>44</v>
      </c>
      <c r="AY346" t="s">
        <v>45</v>
      </c>
      <c r="BA346" t="s">
        <v>46</v>
      </c>
      <c r="BB346">
        <v>100</v>
      </c>
      <c r="BC346" t="s">
        <v>47</v>
      </c>
      <c r="BD346">
        <v>100</v>
      </c>
    </row>
    <row r="347" spans="1:56" x14ac:dyDescent="0.25">
      <c r="A347" t="s">
        <v>92</v>
      </c>
      <c r="B347" t="s">
        <v>92</v>
      </c>
      <c r="C347" t="s">
        <v>73</v>
      </c>
      <c r="D347" s="1">
        <v>42895</v>
      </c>
      <c r="E347" t="s">
        <v>162</v>
      </c>
      <c r="F347">
        <v>100</v>
      </c>
      <c r="W347" t="s">
        <v>46</v>
      </c>
      <c r="Y347" t="s">
        <v>47</v>
      </c>
      <c r="Z347">
        <v>0</v>
      </c>
      <c r="AA347" t="s">
        <v>33</v>
      </c>
      <c r="AC347" t="s">
        <v>34</v>
      </c>
      <c r="AE347" t="s">
        <v>35</v>
      </c>
      <c r="AG347" t="s">
        <v>36</v>
      </c>
      <c r="AI347" t="s">
        <v>37</v>
      </c>
      <c r="AK347" t="s">
        <v>38</v>
      </c>
      <c r="AM347" t="s">
        <v>39</v>
      </c>
      <c r="AO347" t="s">
        <v>40</v>
      </c>
      <c r="AQ347" t="s">
        <v>41</v>
      </c>
      <c r="AS347" t="s">
        <v>42</v>
      </c>
      <c r="AU347" t="s">
        <v>43</v>
      </c>
      <c r="AW347" t="s">
        <v>44</v>
      </c>
      <c r="AY347" t="s">
        <v>45</v>
      </c>
      <c r="BA347" t="s">
        <v>46</v>
      </c>
      <c r="BB347">
        <v>100</v>
      </c>
      <c r="BC347" t="s">
        <v>47</v>
      </c>
      <c r="BD347">
        <v>100</v>
      </c>
    </row>
    <row r="348" spans="1:56" x14ac:dyDescent="0.25">
      <c r="A348" t="s">
        <v>92</v>
      </c>
      <c r="B348" t="s">
        <v>92</v>
      </c>
      <c r="C348" t="s">
        <v>73</v>
      </c>
      <c r="D348" s="1">
        <v>42926</v>
      </c>
      <c r="E348" t="s">
        <v>162</v>
      </c>
      <c r="F348">
        <v>100</v>
      </c>
      <c r="W348" t="s">
        <v>46</v>
      </c>
      <c r="Y348" t="s">
        <v>47</v>
      </c>
      <c r="Z348">
        <v>0</v>
      </c>
      <c r="AA348" t="s">
        <v>33</v>
      </c>
      <c r="AC348" t="s">
        <v>34</v>
      </c>
      <c r="AE348" t="s">
        <v>35</v>
      </c>
      <c r="AG348" t="s">
        <v>36</v>
      </c>
      <c r="AI348" t="s">
        <v>37</v>
      </c>
      <c r="AK348" t="s">
        <v>38</v>
      </c>
      <c r="AM348" t="s">
        <v>39</v>
      </c>
      <c r="AO348" t="s">
        <v>40</v>
      </c>
      <c r="AQ348" t="s">
        <v>41</v>
      </c>
      <c r="AS348" t="s">
        <v>42</v>
      </c>
      <c r="AU348" t="s">
        <v>43</v>
      </c>
      <c r="AW348" t="s">
        <v>44</v>
      </c>
      <c r="AY348" t="s">
        <v>45</v>
      </c>
      <c r="BA348" t="s">
        <v>46</v>
      </c>
      <c r="BB348">
        <v>100</v>
      </c>
      <c r="BC348" t="s">
        <v>47</v>
      </c>
      <c r="BD348">
        <v>100</v>
      </c>
    </row>
    <row r="349" spans="1:56" x14ac:dyDescent="0.25">
      <c r="A349" t="s">
        <v>92</v>
      </c>
      <c r="B349" t="s">
        <v>92</v>
      </c>
      <c r="C349" t="s">
        <v>73</v>
      </c>
      <c r="D349" s="1">
        <v>42957</v>
      </c>
      <c r="E349" t="s">
        <v>162</v>
      </c>
      <c r="F349">
        <v>100</v>
      </c>
      <c r="W349" t="s">
        <v>46</v>
      </c>
      <c r="Y349" t="s">
        <v>47</v>
      </c>
      <c r="Z349">
        <v>0</v>
      </c>
      <c r="AA349" t="s">
        <v>33</v>
      </c>
      <c r="AC349" t="s">
        <v>34</v>
      </c>
      <c r="AE349" t="s">
        <v>35</v>
      </c>
      <c r="AG349" t="s">
        <v>36</v>
      </c>
      <c r="AI349" t="s">
        <v>37</v>
      </c>
      <c r="AK349" t="s">
        <v>38</v>
      </c>
      <c r="AM349" t="s">
        <v>39</v>
      </c>
      <c r="AO349" t="s">
        <v>40</v>
      </c>
      <c r="AQ349" t="s">
        <v>41</v>
      </c>
      <c r="AS349" t="s">
        <v>42</v>
      </c>
      <c r="AU349" t="s">
        <v>43</v>
      </c>
      <c r="AW349" t="s">
        <v>44</v>
      </c>
      <c r="AY349" t="s">
        <v>45</v>
      </c>
      <c r="BA349" t="s">
        <v>46</v>
      </c>
      <c r="BB349">
        <v>100</v>
      </c>
      <c r="BC349" t="s">
        <v>47</v>
      </c>
      <c r="BD349">
        <v>100</v>
      </c>
    </row>
    <row r="350" spans="1:56" x14ac:dyDescent="0.25">
      <c r="A350" t="s">
        <v>92</v>
      </c>
      <c r="B350" t="s">
        <v>92</v>
      </c>
      <c r="C350" t="s">
        <v>73</v>
      </c>
      <c r="D350" s="1">
        <v>42988</v>
      </c>
      <c r="E350" t="s">
        <v>162</v>
      </c>
      <c r="F350">
        <v>100</v>
      </c>
      <c r="W350" t="s">
        <v>46</v>
      </c>
      <c r="Y350" t="s">
        <v>47</v>
      </c>
      <c r="Z350">
        <v>0</v>
      </c>
      <c r="AA350" t="s">
        <v>33</v>
      </c>
      <c r="AC350" t="s">
        <v>34</v>
      </c>
      <c r="AE350" t="s">
        <v>35</v>
      </c>
      <c r="AG350" t="s">
        <v>36</v>
      </c>
      <c r="AI350" t="s">
        <v>37</v>
      </c>
      <c r="AK350" t="s">
        <v>38</v>
      </c>
      <c r="AM350" t="s">
        <v>39</v>
      </c>
      <c r="AO350" t="s">
        <v>40</v>
      </c>
      <c r="AQ350" t="s">
        <v>41</v>
      </c>
      <c r="AS350" t="s">
        <v>42</v>
      </c>
      <c r="AU350" t="s">
        <v>43</v>
      </c>
      <c r="AW350" t="s">
        <v>44</v>
      </c>
      <c r="AY350" t="s">
        <v>45</v>
      </c>
      <c r="BA350" t="s">
        <v>46</v>
      </c>
      <c r="BB350">
        <v>100</v>
      </c>
      <c r="BC350" t="s">
        <v>47</v>
      </c>
      <c r="BD350">
        <v>100</v>
      </c>
    </row>
    <row r="351" spans="1:56" x14ac:dyDescent="0.25">
      <c r="A351" t="s">
        <v>92</v>
      </c>
      <c r="B351" t="s">
        <v>92</v>
      </c>
      <c r="C351" t="s">
        <v>73</v>
      </c>
      <c r="D351" s="1">
        <v>43019</v>
      </c>
      <c r="E351" t="s">
        <v>162</v>
      </c>
      <c r="F351">
        <v>100</v>
      </c>
      <c r="W351" t="s">
        <v>46</v>
      </c>
      <c r="Y351" t="s">
        <v>47</v>
      </c>
      <c r="Z351">
        <v>0</v>
      </c>
      <c r="AA351" t="s">
        <v>33</v>
      </c>
      <c r="AC351" t="s">
        <v>34</v>
      </c>
      <c r="AE351" t="s">
        <v>35</v>
      </c>
      <c r="AG351" t="s">
        <v>36</v>
      </c>
      <c r="AI351" t="s">
        <v>37</v>
      </c>
      <c r="AK351" t="s">
        <v>38</v>
      </c>
      <c r="AM351" t="s">
        <v>39</v>
      </c>
      <c r="AO351" t="s">
        <v>40</v>
      </c>
      <c r="AQ351" t="s">
        <v>41</v>
      </c>
      <c r="AS351" t="s">
        <v>42</v>
      </c>
      <c r="AU351" t="s">
        <v>43</v>
      </c>
      <c r="AW351" t="s">
        <v>44</v>
      </c>
      <c r="AY351" t="s">
        <v>45</v>
      </c>
      <c r="BA351" t="s">
        <v>46</v>
      </c>
      <c r="BB351">
        <v>100</v>
      </c>
      <c r="BC351" t="s">
        <v>47</v>
      </c>
      <c r="BD351">
        <v>100</v>
      </c>
    </row>
    <row r="352" spans="1:56" x14ac:dyDescent="0.25">
      <c r="A352" t="s">
        <v>92</v>
      </c>
      <c r="B352" t="s">
        <v>92</v>
      </c>
      <c r="C352" t="s">
        <v>73</v>
      </c>
      <c r="D352" s="1">
        <v>43050</v>
      </c>
      <c r="E352" t="s">
        <v>162</v>
      </c>
      <c r="F352">
        <v>100</v>
      </c>
      <c r="W352" t="s">
        <v>46</v>
      </c>
      <c r="Y352" t="s">
        <v>47</v>
      </c>
      <c r="Z352">
        <v>0</v>
      </c>
      <c r="AA352" t="s">
        <v>33</v>
      </c>
      <c r="AC352" t="s">
        <v>34</v>
      </c>
      <c r="AE352" t="s">
        <v>35</v>
      </c>
      <c r="AG352" t="s">
        <v>36</v>
      </c>
      <c r="AI352" t="s">
        <v>37</v>
      </c>
      <c r="AK352" t="s">
        <v>38</v>
      </c>
      <c r="AM352" t="s">
        <v>39</v>
      </c>
      <c r="AO352" t="s">
        <v>40</v>
      </c>
      <c r="AQ352" t="s">
        <v>41</v>
      </c>
      <c r="AS352" t="s">
        <v>42</v>
      </c>
      <c r="AU352" t="s">
        <v>43</v>
      </c>
      <c r="AW352" t="s">
        <v>44</v>
      </c>
      <c r="AY352" t="s">
        <v>45</v>
      </c>
      <c r="BA352" t="s">
        <v>46</v>
      </c>
      <c r="BB352">
        <v>100</v>
      </c>
      <c r="BC352" t="s">
        <v>47</v>
      </c>
      <c r="BD352">
        <v>100</v>
      </c>
    </row>
    <row r="353" spans="1:56" x14ac:dyDescent="0.25">
      <c r="A353" t="s">
        <v>93</v>
      </c>
      <c r="B353" t="s">
        <v>94</v>
      </c>
      <c r="C353" t="s">
        <v>95</v>
      </c>
      <c r="D353" s="1">
        <v>42802</v>
      </c>
      <c r="E353" t="s">
        <v>162</v>
      </c>
      <c r="F353">
        <v>7</v>
      </c>
      <c r="W353" t="s">
        <v>46</v>
      </c>
      <c r="Y353" t="s">
        <v>47</v>
      </c>
      <c r="Z353">
        <v>0</v>
      </c>
      <c r="AA353" t="s">
        <v>33</v>
      </c>
      <c r="AB353">
        <v>5</v>
      </c>
      <c r="AC353" t="s">
        <v>34</v>
      </c>
      <c r="AE353" t="s">
        <v>35</v>
      </c>
      <c r="AG353" t="s">
        <v>36</v>
      </c>
      <c r="AI353" t="s">
        <v>37</v>
      </c>
      <c r="AK353" t="s">
        <v>139</v>
      </c>
      <c r="AM353" t="s">
        <v>39</v>
      </c>
      <c r="AO353" t="s">
        <v>40</v>
      </c>
      <c r="AQ353" t="s">
        <v>41</v>
      </c>
      <c r="AS353" t="s">
        <v>42</v>
      </c>
      <c r="AU353" t="s">
        <v>43</v>
      </c>
      <c r="AW353" t="s">
        <v>44</v>
      </c>
      <c r="AY353" t="s">
        <v>45</v>
      </c>
      <c r="BA353" t="s">
        <v>46</v>
      </c>
      <c r="BB353">
        <v>5</v>
      </c>
      <c r="BC353" t="s">
        <v>47</v>
      </c>
      <c r="BD353">
        <v>10</v>
      </c>
    </row>
    <row r="354" spans="1:56" x14ac:dyDescent="0.25">
      <c r="A354" t="s">
        <v>93</v>
      </c>
      <c r="B354" t="s">
        <v>94</v>
      </c>
      <c r="C354" t="s">
        <v>95</v>
      </c>
      <c r="D354" s="1">
        <v>42833</v>
      </c>
      <c r="E354" t="s">
        <v>162</v>
      </c>
      <c r="F354">
        <v>5</v>
      </c>
      <c r="W354" t="s">
        <v>46</v>
      </c>
      <c r="Y354" t="s">
        <v>47</v>
      </c>
      <c r="Z354">
        <v>0</v>
      </c>
      <c r="AA354" t="s">
        <v>33</v>
      </c>
      <c r="AC354" t="s">
        <v>34</v>
      </c>
      <c r="AE354" t="s">
        <v>35</v>
      </c>
      <c r="AG354" t="s">
        <v>36</v>
      </c>
      <c r="AI354" t="s">
        <v>37</v>
      </c>
      <c r="AK354" t="s">
        <v>139</v>
      </c>
      <c r="AM354" t="s">
        <v>39</v>
      </c>
      <c r="AO354" t="s">
        <v>40</v>
      </c>
      <c r="AQ354" t="s">
        <v>41</v>
      </c>
      <c r="AS354" t="s">
        <v>42</v>
      </c>
      <c r="AU354" t="s">
        <v>43</v>
      </c>
      <c r="AW354" t="s">
        <v>44</v>
      </c>
      <c r="AY354" t="s">
        <v>45</v>
      </c>
      <c r="BA354" t="s">
        <v>46</v>
      </c>
      <c r="BB354">
        <v>5</v>
      </c>
      <c r="BC354" t="s">
        <v>47</v>
      </c>
      <c r="BD354">
        <v>5</v>
      </c>
    </row>
    <row r="355" spans="1:56" x14ac:dyDescent="0.25">
      <c r="A355" t="s">
        <v>93</v>
      </c>
      <c r="B355" t="s">
        <v>94</v>
      </c>
      <c r="C355" t="s">
        <v>95</v>
      </c>
      <c r="D355" s="1">
        <v>42864</v>
      </c>
      <c r="E355" t="s">
        <v>162</v>
      </c>
      <c r="F355">
        <v>0</v>
      </c>
      <c r="L355" t="s">
        <v>204</v>
      </c>
      <c r="W355" t="s">
        <v>46</v>
      </c>
      <c r="Y355" t="s">
        <v>47</v>
      </c>
      <c r="Z355">
        <v>0</v>
      </c>
      <c r="AA355" t="s">
        <v>33</v>
      </c>
      <c r="AC355" t="s">
        <v>34</v>
      </c>
      <c r="AE355" t="s">
        <v>35</v>
      </c>
      <c r="AG355" t="s">
        <v>36</v>
      </c>
      <c r="AI355" t="s">
        <v>37</v>
      </c>
      <c r="AK355" t="s">
        <v>139</v>
      </c>
      <c r="AM355" t="s">
        <v>39</v>
      </c>
      <c r="AO355" t="s">
        <v>40</v>
      </c>
      <c r="AQ355" t="s">
        <v>41</v>
      </c>
      <c r="AS355" t="s">
        <v>42</v>
      </c>
      <c r="AU355" t="s">
        <v>43</v>
      </c>
      <c r="AW355" t="s">
        <v>44</v>
      </c>
      <c r="AY355" t="s">
        <v>45</v>
      </c>
      <c r="BA355" t="s">
        <v>46</v>
      </c>
      <c r="BC355" t="s">
        <v>47</v>
      </c>
      <c r="BD355">
        <v>0</v>
      </c>
    </row>
    <row r="356" spans="1:56" x14ac:dyDescent="0.25">
      <c r="A356" t="s">
        <v>93</v>
      </c>
      <c r="B356" t="s">
        <v>94</v>
      </c>
      <c r="C356" t="s">
        <v>95</v>
      </c>
      <c r="D356" s="1">
        <v>42895</v>
      </c>
      <c r="E356" t="s">
        <v>162</v>
      </c>
      <c r="F356">
        <v>5</v>
      </c>
      <c r="G356">
        <v>51</v>
      </c>
      <c r="H356" t="s">
        <v>363</v>
      </c>
      <c r="I356" t="s">
        <v>364</v>
      </c>
      <c r="W356" t="s">
        <v>46</v>
      </c>
      <c r="Y356" t="s">
        <v>47</v>
      </c>
      <c r="Z356">
        <v>0</v>
      </c>
      <c r="AA356" t="s">
        <v>33</v>
      </c>
      <c r="AC356" t="s">
        <v>34</v>
      </c>
      <c r="AE356" t="s">
        <v>35</v>
      </c>
      <c r="AG356" t="s">
        <v>36</v>
      </c>
      <c r="AI356" t="s">
        <v>37</v>
      </c>
      <c r="AK356" t="s">
        <v>139</v>
      </c>
      <c r="AM356" t="s">
        <v>39</v>
      </c>
      <c r="AO356" t="s">
        <v>40</v>
      </c>
      <c r="AQ356" t="s">
        <v>41</v>
      </c>
      <c r="AS356" t="s">
        <v>42</v>
      </c>
      <c r="AU356" t="s">
        <v>43</v>
      </c>
      <c r="AW356" t="s">
        <v>44</v>
      </c>
      <c r="AY356" t="s">
        <v>45</v>
      </c>
      <c r="BA356" t="s">
        <v>46</v>
      </c>
      <c r="BB356">
        <v>5</v>
      </c>
      <c r="BC356" t="s">
        <v>47</v>
      </c>
      <c r="BD356">
        <v>5</v>
      </c>
    </row>
    <row r="357" spans="1:56" x14ac:dyDescent="0.25">
      <c r="A357" t="s">
        <v>93</v>
      </c>
      <c r="B357" t="s">
        <v>94</v>
      </c>
      <c r="C357" t="s">
        <v>95</v>
      </c>
      <c r="D357" s="1">
        <v>42926</v>
      </c>
      <c r="E357" t="s">
        <v>162</v>
      </c>
      <c r="F357">
        <v>5</v>
      </c>
      <c r="W357" t="s">
        <v>46</v>
      </c>
      <c r="Y357" t="s">
        <v>47</v>
      </c>
      <c r="Z357">
        <v>0</v>
      </c>
      <c r="AA357" t="s">
        <v>33</v>
      </c>
      <c r="AC357" t="s">
        <v>34</v>
      </c>
      <c r="AE357" t="s">
        <v>35</v>
      </c>
      <c r="AG357" t="s">
        <v>36</v>
      </c>
      <c r="AI357" t="s">
        <v>37</v>
      </c>
      <c r="AK357" t="s">
        <v>139</v>
      </c>
      <c r="AM357" t="s">
        <v>39</v>
      </c>
      <c r="AO357" t="s">
        <v>40</v>
      </c>
      <c r="AQ357" t="s">
        <v>41</v>
      </c>
      <c r="AS357" t="s">
        <v>42</v>
      </c>
      <c r="AU357" t="s">
        <v>43</v>
      </c>
      <c r="AW357" t="s">
        <v>44</v>
      </c>
      <c r="AY357" t="s">
        <v>45</v>
      </c>
      <c r="BA357" t="s">
        <v>46</v>
      </c>
      <c r="BB357">
        <v>5</v>
      </c>
      <c r="BC357" t="s">
        <v>47</v>
      </c>
      <c r="BD357">
        <v>5</v>
      </c>
    </row>
    <row r="358" spans="1:56" x14ac:dyDescent="0.25">
      <c r="A358" t="s">
        <v>93</v>
      </c>
      <c r="B358" t="s">
        <v>94</v>
      </c>
      <c r="C358" t="s">
        <v>95</v>
      </c>
      <c r="D358" s="1">
        <v>42957</v>
      </c>
      <c r="E358" t="s">
        <v>162</v>
      </c>
      <c r="F358">
        <v>5</v>
      </c>
      <c r="W358" t="s">
        <v>46</v>
      </c>
      <c r="Y358" t="s">
        <v>47</v>
      </c>
      <c r="Z358">
        <v>0</v>
      </c>
      <c r="AA358" t="s">
        <v>33</v>
      </c>
      <c r="AC358" t="s">
        <v>34</v>
      </c>
      <c r="AE358" t="s">
        <v>35</v>
      </c>
      <c r="AG358" t="s">
        <v>36</v>
      </c>
      <c r="AI358" t="s">
        <v>37</v>
      </c>
      <c r="AK358" t="s">
        <v>139</v>
      </c>
      <c r="AM358" t="s">
        <v>39</v>
      </c>
      <c r="AO358" t="s">
        <v>40</v>
      </c>
      <c r="AQ358" t="s">
        <v>41</v>
      </c>
      <c r="AS358" t="s">
        <v>42</v>
      </c>
      <c r="AU358" t="s">
        <v>43</v>
      </c>
      <c r="AW358" t="s">
        <v>44</v>
      </c>
      <c r="AY358" t="s">
        <v>45</v>
      </c>
      <c r="BA358" t="s">
        <v>46</v>
      </c>
      <c r="BB358">
        <v>5</v>
      </c>
      <c r="BC358" t="s">
        <v>47</v>
      </c>
      <c r="BD358">
        <v>5</v>
      </c>
    </row>
    <row r="359" spans="1:56" x14ac:dyDescent="0.25">
      <c r="A359" t="s">
        <v>93</v>
      </c>
      <c r="B359" t="s">
        <v>94</v>
      </c>
      <c r="C359" t="s">
        <v>95</v>
      </c>
      <c r="D359" s="1">
        <v>42988</v>
      </c>
      <c r="E359" t="s">
        <v>162</v>
      </c>
      <c r="F359">
        <v>5</v>
      </c>
      <c r="W359" t="s">
        <v>46</v>
      </c>
      <c r="Y359" t="s">
        <v>47</v>
      </c>
      <c r="Z359">
        <v>0</v>
      </c>
      <c r="AA359" t="s">
        <v>33</v>
      </c>
      <c r="AC359" t="s">
        <v>34</v>
      </c>
      <c r="AE359" t="s">
        <v>35</v>
      </c>
      <c r="AG359" t="s">
        <v>36</v>
      </c>
      <c r="AI359" t="s">
        <v>37</v>
      </c>
      <c r="AK359" t="s">
        <v>139</v>
      </c>
      <c r="AM359" t="s">
        <v>39</v>
      </c>
      <c r="AO359" t="s">
        <v>40</v>
      </c>
      <c r="AQ359" t="s">
        <v>41</v>
      </c>
      <c r="AS359" t="s">
        <v>42</v>
      </c>
      <c r="AU359" t="s">
        <v>43</v>
      </c>
      <c r="AW359" t="s">
        <v>44</v>
      </c>
      <c r="AY359" t="s">
        <v>45</v>
      </c>
      <c r="BA359" t="s">
        <v>46</v>
      </c>
      <c r="BB359">
        <v>5</v>
      </c>
      <c r="BC359" t="s">
        <v>47</v>
      </c>
      <c r="BD359">
        <v>5</v>
      </c>
    </row>
    <row r="360" spans="1:56" x14ac:dyDescent="0.25">
      <c r="A360" t="s">
        <v>93</v>
      </c>
      <c r="B360" t="s">
        <v>94</v>
      </c>
      <c r="C360" t="s">
        <v>95</v>
      </c>
      <c r="D360" s="1">
        <v>43019</v>
      </c>
      <c r="E360" t="s">
        <v>162</v>
      </c>
      <c r="F360">
        <v>5</v>
      </c>
      <c r="W360" t="s">
        <v>46</v>
      </c>
      <c r="Y360" t="s">
        <v>47</v>
      </c>
      <c r="Z360">
        <v>0</v>
      </c>
      <c r="AA360" t="s">
        <v>33</v>
      </c>
      <c r="AC360" t="s">
        <v>34</v>
      </c>
      <c r="AE360" t="s">
        <v>35</v>
      </c>
      <c r="AG360" t="s">
        <v>36</v>
      </c>
      <c r="AI360" t="s">
        <v>37</v>
      </c>
      <c r="AK360" t="s">
        <v>139</v>
      </c>
      <c r="AM360" t="s">
        <v>39</v>
      </c>
      <c r="AO360" t="s">
        <v>40</v>
      </c>
      <c r="AQ360" t="s">
        <v>41</v>
      </c>
      <c r="AS360" t="s">
        <v>42</v>
      </c>
      <c r="AU360" t="s">
        <v>43</v>
      </c>
      <c r="AW360" t="s">
        <v>44</v>
      </c>
      <c r="AY360" t="s">
        <v>45</v>
      </c>
      <c r="BA360" t="s">
        <v>46</v>
      </c>
      <c r="BB360">
        <v>5</v>
      </c>
      <c r="BC360" t="s">
        <v>47</v>
      </c>
      <c r="BD360">
        <v>5</v>
      </c>
    </row>
    <row r="361" spans="1:56" x14ac:dyDescent="0.25">
      <c r="A361" t="s">
        <v>93</v>
      </c>
      <c r="B361" t="s">
        <v>94</v>
      </c>
      <c r="C361" t="s">
        <v>95</v>
      </c>
      <c r="D361" s="1">
        <v>43050</v>
      </c>
      <c r="E361" t="s">
        <v>162</v>
      </c>
      <c r="F361">
        <v>5</v>
      </c>
      <c r="W361" t="s">
        <v>46</v>
      </c>
      <c r="Y361" t="s">
        <v>47</v>
      </c>
      <c r="Z361">
        <v>0</v>
      </c>
      <c r="AA361" t="s">
        <v>33</v>
      </c>
      <c r="AC361" t="s">
        <v>34</v>
      </c>
      <c r="AE361" t="s">
        <v>35</v>
      </c>
      <c r="AG361" t="s">
        <v>36</v>
      </c>
      <c r="AI361" t="s">
        <v>37</v>
      </c>
      <c r="AK361" t="s">
        <v>139</v>
      </c>
      <c r="AM361" t="s">
        <v>39</v>
      </c>
      <c r="AO361" t="s">
        <v>40</v>
      </c>
      <c r="AQ361" t="s">
        <v>41</v>
      </c>
      <c r="AS361" t="s">
        <v>42</v>
      </c>
      <c r="AU361" t="s">
        <v>43</v>
      </c>
      <c r="AW361" t="s">
        <v>44</v>
      </c>
      <c r="AY361" t="s">
        <v>45</v>
      </c>
      <c r="BA361" t="s">
        <v>46</v>
      </c>
      <c r="BB361">
        <v>5</v>
      </c>
      <c r="BC361" t="s">
        <v>47</v>
      </c>
      <c r="BD361">
        <v>5</v>
      </c>
    </row>
    <row r="362" spans="1:56" x14ac:dyDescent="0.25">
      <c r="A362" t="s">
        <v>96</v>
      </c>
      <c r="B362" t="s">
        <v>97</v>
      </c>
      <c r="C362" t="s">
        <v>95</v>
      </c>
      <c r="D362" s="1">
        <v>42802</v>
      </c>
      <c r="E362" t="s">
        <v>162</v>
      </c>
      <c r="F362">
        <v>124</v>
      </c>
      <c r="W362" t="s">
        <v>46</v>
      </c>
      <c r="Y362" t="s">
        <v>47</v>
      </c>
      <c r="AA362" t="s">
        <v>33</v>
      </c>
      <c r="AB362">
        <v>10</v>
      </c>
      <c r="AC362" t="s">
        <v>63</v>
      </c>
      <c r="AE362" t="s">
        <v>35</v>
      </c>
      <c r="AG362" t="s">
        <v>36</v>
      </c>
      <c r="AI362" t="s">
        <v>37</v>
      </c>
      <c r="AK362" t="s">
        <v>104</v>
      </c>
      <c r="AL362">
        <v>10</v>
      </c>
      <c r="AM362" t="s">
        <v>39</v>
      </c>
      <c r="AO362" t="s">
        <v>40</v>
      </c>
      <c r="AQ362" t="s">
        <v>41</v>
      </c>
      <c r="AR362">
        <v>40</v>
      </c>
      <c r="AS362" t="s">
        <v>189</v>
      </c>
      <c r="AU362" t="s">
        <v>43</v>
      </c>
      <c r="AW362" t="s">
        <v>44</v>
      </c>
      <c r="AY362" t="s">
        <v>45</v>
      </c>
      <c r="BA362" t="s">
        <v>46</v>
      </c>
      <c r="BB362">
        <v>10</v>
      </c>
      <c r="BC362" t="s">
        <v>47</v>
      </c>
      <c r="BD362">
        <v>70</v>
      </c>
    </row>
    <row r="363" spans="1:56" x14ac:dyDescent="0.25">
      <c r="A363" t="s">
        <v>96</v>
      </c>
      <c r="B363" t="s">
        <v>97</v>
      </c>
      <c r="C363" t="s">
        <v>95</v>
      </c>
      <c r="D363" s="1">
        <v>42833</v>
      </c>
      <c r="E363" t="s">
        <v>162</v>
      </c>
      <c r="F363">
        <v>110</v>
      </c>
      <c r="W363" t="s">
        <v>46</v>
      </c>
      <c r="Y363" t="s">
        <v>47</v>
      </c>
      <c r="AA363" t="s">
        <v>33</v>
      </c>
      <c r="AB363">
        <v>5</v>
      </c>
      <c r="AC363" t="s">
        <v>63</v>
      </c>
      <c r="AD363">
        <v>5</v>
      </c>
      <c r="AE363" t="s">
        <v>35</v>
      </c>
      <c r="AG363" t="s">
        <v>36</v>
      </c>
      <c r="AI363" t="s">
        <v>37</v>
      </c>
      <c r="AK363" t="s">
        <v>104</v>
      </c>
      <c r="AL363">
        <v>10</v>
      </c>
      <c r="AM363" t="s">
        <v>39</v>
      </c>
      <c r="AO363" t="s">
        <v>40</v>
      </c>
      <c r="AQ363" t="s">
        <v>41</v>
      </c>
      <c r="AR363">
        <v>80</v>
      </c>
      <c r="AS363" t="s">
        <v>189</v>
      </c>
      <c r="AU363" t="s">
        <v>43</v>
      </c>
      <c r="AW363" t="s">
        <v>44</v>
      </c>
      <c r="AY363" t="s">
        <v>45</v>
      </c>
      <c r="BA363" t="s">
        <v>46</v>
      </c>
      <c r="BB363">
        <v>10</v>
      </c>
      <c r="BC363" t="s">
        <v>47</v>
      </c>
      <c r="BD363">
        <v>110</v>
      </c>
    </row>
    <row r="364" spans="1:56" x14ac:dyDescent="0.25">
      <c r="A364" t="s">
        <v>96</v>
      </c>
      <c r="B364" t="s">
        <v>97</v>
      </c>
      <c r="C364" t="s">
        <v>95</v>
      </c>
      <c r="D364" s="1">
        <v>42864</v>
      </c>
      <c r="E364" t="s">
        <v>162</v>
      </c>
      <c r="F364">
        <v>90</v>
      </c>
      <c r="L364" t="s">
        <v>204</v>
      </c>
      <c r="W364" t="s">
        <v>46</v>
      </c>
      <c r="Y364" t="s">
        <v>47</v>
      </c>
      <c r="AA364" t="s">
        <v>33</v>
      </c>
      <c r="AB364">
        <v>5</v>
      </c>
      <c r="AC364" t="s">
        <v>63</v>
      </c>
      <c r="AD364">
        <v>5</v>
      </c>
      <c r="AE364" t="s">
        <v>35</v>
      </c>
      <c r="AG364" t="s">
        <v>36</v>
      </c>
      <c r="AI364" t="s">
        <v>37</v>
      </c>
      <c r="AK364" t="s">
        <v>104</v>
      </c>
      <c r="AL364">
        <v>10</v>
      </c>
      <c r="AM364" t="s">
        <v>39</v>
      </c>
      <c r="AO364" t="s">
        <v>40</v>
      </c>
      <c r="AQ364" t="s">
        <v>41</v>
      </c>
      <c r="AR364">
        <v>60</v>
      </c>
      <c r="AS364" t="s">
        <v>189</v>
      </c>
      <c r="AU364" t="s">
        <v>43</v>
      </c>
      <c r="AW364" t="s">
        <v>44</v>
      </c>
      <c r="AY364" t="s">
        <v>45</v>
      </c>
      <c r="BA364" t="s">
        <v>46</v>
      </c>
      <c r="BB364">
        <v>10</v>
      </c>
      <c r="BC364" t="s">
        <v>47</v>
      </c>
      <c r="BD364">
        <v>90</v>
      </c>
    </row>
    <row r="365" spans="1:56" x14ac:dyDescent="0.25">
      <c r="A365" t="s">
        <v>96</v>
      </c>
      <c r="B365" t="s">
        <v>97</v>
      </c>
      <c r="C365" t="s">
        <v>95</v>
      </c>
      <c r="D365" s="1">
        <v>42895</v>
      </c>
      <c r="E365" t="s">
        <v>162</v>
      </c>
      <c r="F365">
        <v>110</v>
      </c>
      <c r="H365" t="s">
        <v>239</v>
      </c>
      <c r="I365" t="s">
        <v>226</v>
      </c>
      <c r="K365">
        <v>255</v>
      </c>
      <c r="L365" t="s">
        <v>365</v>
      </c>
      <c r="W365" t="s">
        <v>46</v>
      </c>
      <c r="Y365" t="s">
        <v>47</v>
      </c>
      <c r="AA365" t="s">
        <v>33</v>
      </c>
      <c r="AB365">
        <v>5</v>
      </c>
      <c r="AC365" t="s">
        <v>63</v>
      </c>
      <c r="AD365">
        <v>5</v>
      </c>
      <c r="AE365" t="s">
        <v>35</v>
      </c>
      <c r="AG365" t="s">
        <v>36</v>
      </c>
      <c r="AI365" t="s">
        <v>37</v>
      </c>
      <c r="AK365" t="s">
        <v>104</v>
      </c>
      <c r="AL365">
        <v>10</v>
      </c>
      <c r="AM365" t="s">
        <v>39</v>
      </c>
      <c r="AO365" t="s">
        <v>40</v>
      </c>
      <c r="AQ365" t="s">
        <v>41</v>
      </c>
      <c r="AR365">
        <v>80</v>
      </c>
      <c r="AS365" t="s">
        <v>189</v>
      </c>
      <c r="AU365" t="s">
        <v>43</v>
      </c>
      <c r="AW365" t="s">
        <v>44</v>
      </c>
      <c r="AY365" t="s">
        <v>45</v>
      </c>
      <c r="BA365" t="s">
        <v>46</v>
      </c>
      <c r="BB365">
        <v>10</v>
      </c>
      <c r="BC365" t="s">
        <v>47</v>
      </c>
      <c r="BD365">
        <v>110</v>
      </c>
    </row>
    <row r="366" spans="1:56" x14ac:dyDescent="0.25">
      <c r="A366" t="s">
        <v>96</v>
      </c>
      <c r="B366" t="s">
        <v>97</v>
      </c>
      <c r="C366" t="s">
        <v>95</v>
      </c>
      <c r="D366" s="1">
        <v>42926</v>
      </c>
      <c r="E366" t="s">
        <v>162</v>
      </c>
      <c r="F366">
        <v>90</v>
      </c>
      <c r="W366" t="s">
        <v>46</v>
      </c>
      <c r="Y366" t="s">
        <v>47</v>
      </c>
      <c r="AA366" t="s">
        <v>33</v>
      </c>
      <c r="AB366">
        <v>5</v>
      </c>
      <c r="AC366" t="s">
        <v>63</v>
      </c>
      <c r="AD366">
        <v>5</v>
      </c>
      <c r="AE366" t="s">
        <v>35</v>
      </c>
      <c r="AG366" t="s">
        <v>36</v>
      </c>
      <c r="AI366" t="s">
        <v>37</v>
      </c>
      <c r="AK366" t="s">
        <v>104</v>
      </c>
      <c r="AL366">
        <v>10</v>
      </c>
      <c r="AM366" t="s">
        <v>39</v>
      </c>
      <c r="AO366" t="s">
        <v>40</v>
      </c>
      <c r="AQ366" t="s">
        <v>41</v>
      </c>
      <c r="AR366">
        <v>60</v>
      </c>
      <c r="AS366" t="s">
        <v>189</v>
      </c>
      <c r="AU366" t="s">
        <v>43</v>
      </c>
      <c r="AW366" t="s">
        <v>44</v>
      </c>
      <c r="AY366" t="s">
        <v>45</v>
      </c>
      <c r="BA366" t="s">
        <v>46</v>
      </c>
      <c r="BB366">
        <v>10</v>
      </c>
      <c r="BC366" t="s">
        <v>47</v>
      </c>
      <c r="BD366">
        <v>90</v>
      </c>
    </row>
    <row r="367" spans="1:56" x14ac:dyDescent="0.25">
      <c r="A367" t="s">
        <v>96</v>
      </c>
      <c r="B367" t="s">
        <v>97</v>
      </c>
      <c r="C367" t="s">
        <v>95</v>
      </c>
      <c r="D367" s="1">
        <v>42957</v>
      </c>
      <c r="E367" t="s">
        <v>162</v>
      </c>
      <c r="F367">
        <v>110</v>
      </c>
      <c r="W367" t="s">
        <v>46</v>
      </c>
      <c r="Y367" t="s">
        <v>47</v>
      </c>
      <c r="AA367" t="s">
        <v>33</v>
      </c>
      <c r="AB367">
        <v>5</v>
      </c>
      <c r="AC367" t="s">
        <v>63</v>
      </c>
      <c r="AD367">
        <v>5</v>
      </c>
      <c r="AE367" t="s">
        <v>35</v>
      </c>
      <c r="AG367" t="s">
        <v>36</v>
      </c>
      <c r="AI367" t="s">
        <v>37</v>
      </c>
      <c r="AK367" t="s">
        <v>104</v>
      </c>
      <c r="AL367">
        <v>10</v>
      </c>
      <c r="AM367" t="s">
        <v>39</v>
      </c>
      <c r="AO367" t="s">
        <v>40</v>
      </c>
      <c r="AQ367" t="s">
        <v>41</v>
      </c>
      <c r="AR367">
        <v>80</v>
      </c>
      <c r="AS367" t="s">
        <v>189</v>
      </c>
      <c r="AU367" t="s">
        <v>43</v>
      </c>
      <c r="AW367" t="s">
        <v>44</v>
      </c>
      <c r="AY367" t="s">
        <v>45</v>
      </c>
      <c r="BA367" t="s">
        <v>46</v>
      </c>
      <c r="BB367">
        <v>10</v>
      </c>
      <c r="BC367" t="s">
        <v>47</v>
      </c>
      <c r="BD367">
        <v>110</v>
      </c>
    </row>
    <row r="368" spans="1:56" x14ac:dyDescent="0.25">
      <c r="A368" t="s">
        <v>96</v>
      </c>
      <c r="B368" t="s">
        <v>97</v>
      </c>
      <c r="C368" t="s">
        <v>95</v>
      </c>
      <c r="D368" s="1">
        <v>42988</v>
      </c>
      <c r="E368" t="s">
        <v>162</v>
      </c>
      <c r="F368">
        <v>90</v>
      </c>
      <c r="G368">
        <v>250</v>
      </c>
      <c r="H368" t="s">
        <v>48</v>
      </c>
      <c r="W368" t="s">
        <v>46</v>
      </c>
      <c r="Y368" t="s">
        <v>47</v>
      </c>
      <c r="AA368" t="s">
        <v>33</v>
      </c>
      <c r="AB368">
        <v>5</v>
      </c>
      <c r="AC368" t="s">
        <v>63</v>
      </c>
      <c r="AD368">
        <v>5</v>
      </c>
      <c r="AE368" t="s">
        <v>35</v>
      </c>
      <c r="AG368" t="s">
        <v>36</v>
      </c>
      <c r="AI368" t="s">
        <v>37</v>
      </c>
      <c r="AK368" t="s">
        <v>104</v>
      </c>
      <c r="AL368">
        <v>10</v>
      </c>
      <c r="AM368" t="s">
        <v>39</v>
      </c>
      <c r="AO368" t="s">
        <v>40</v>
      </c>
      <c r="AQ368" t="s">
        <v>41</v>
      </c>
      <c r="AR368">
        <v>60</v>
      </c>
      <c r="AS368" t="s">
        <v>189</v>
      </c>
      <c r="AU368" t="s">
        <v>43</v>
      </c>
      <c r="AW368" t="s">
        <v>44</v>
      </c>
      <c r="AY368" t="s">
        <v>45</v>
      </c>
      <c r="BA368" t="s">
        <v>46</v>
      </c>
      <c r="BB368">
        <v>10</v>
      </c>
      <c r="BC368" t="s">
        <v>47</v>
      </c>
      <c r="BD368">
        <v>90</v>
      </c>
    </row>
    <row r="369" spans="1:56" x14ac:dyDescent="0.25">
      <c r="A369" t="s">
        <v>96</v>
      </c>
      <c r="B369" t="s">
        <v>97</v>
      </c>
      <c r="C369" t="s">
        <v>95</v>
      </c>
      <c r="D369" s="1">
        <v>43019</v>
      </c>
      <c r="E369" t="s">
        <v>162</v>
      </c>
      <c r="F369">
        <v>110</v>
      </c>
      <c r="W369" t="s">
        <v>46</v>
      </c>
      <c r="Y369" t="s">
        <v>47</v>
      </c>
      <c r="AA369" t="s">
        <v>33</v>
      </c>
      <c r="AB369">
        <v>5</v>
      </c>
      <c r="AC369" t="s">
        <v>63</v>
      </c>
      <c r="AD369">
        <v>5</v>
      </c>
      <c r="AE369" t="s">
        <v>35</v>
      </c>
      <c r="AG369" t="s">
        <v>36</v>
      </c>
      <c r="AI369" t="s">
        <v>37</v>
      </c>
      <c r="AK369" t="s">
        <v>104</v>
      </c>
      <c r="AL369">
        <v>10</v>
      </c>
      <c r="AM369" t="s">
        <v>39</v>
      </c>
      <c r="AO369" t="s">
        <v>40</v>
      </c>
      <c r="AQ369" t="s">
        <v>41</v>
      </c>
      <c r="AR369">
        <v>80</v>
      </c>
      <c r="AS369" t="s">
        <v>189</v>
      </c>
      <c r="AU369" t="s">
        <v>43</v>
      </c>
      <c r="AW369" t="s">
        <v>44</v>
      </c>
      <c r="AY369" t="s">
        <v>45</v>
      </c>
      <c r="BA369" t="s">
        <v>46</v>
      </c>
      <c r="BB369">
        <v>10</v>
      </c>
      <c r="BC369" t="s">
        <v>47</v>
      </c>
      <c r="BD369">
        <v>110</v>
      </c>
    </row>
    <row r="370" spans="1:56" x14ac:dyDescent="0.25">
      <c r="A370" t="s">
        <v>96</v>
      </c>
      <c r="B370" t="s">
        <v>97</v>
      </c>
      <c r="C370" t="s">
        <v>95</v>
      </c>
      <c r="D370" s="1">
        <v>43050</v>
      </c>
      <c r="E370" t="s">
        <v>162</v>
      </c>
      <c r="F370">
        <v>90</v>
      </c>
      <c r="W370" t="s">
        <v>46</v>
      </c>
      <c r="Y370" t="s">
        <v>47</v>
      </c>
      <c r="AA370" t="s">
        <v>33</v>
      </c>
      <c r="AB370">
        <v>5</v>
      </c>
      <c r="AC370" t="s">
        <v>63</v>
      </c>
      <c r="AD370">
        <v>5</v>
      </c>
      <c r="AE370" t="s">
        <v>35</v>
      </c>
      <c r="AG370" t="s">
        <v>36</v>
      </c>
      <c r="AI370" t="s">
        <v>37</v>
      </c>
      <c r="AK370" t="s">
        <v>104</v>
      </c>
      <c r="AL370">
        <v>10</v>
      </c>
      <c r="AM370" t="s">
        <v>39</v>
      </c>
      <c r="AO370" t="s">
        <v>40</v>
      </c>
      <c r="AQ370" t="s">
        <v>41</v>
      </c>
      <c r="AR370">
        <v>60</v>
      </c>
      <c r="AS370" t="s">
        <v>189</v>
      </c>
      <c r="AU370" t="s">
        <v>43</v>
      </c>
      <c r="AW370" t="s">
        <v>44</v>
      </c>
      <c r="AY370" t="s">
        <v>45</v>
      </c>
      <c r="BA370" t="s">
        <v>46</v>
      </c>
      <c r="BB370">
        <v>10</v>
      </c>
      <c r="BC370" t="s">
        <v>47</v>
      </c>
      <c r="BD370">
        <v>90</v>
      </c>
    </row>
    <row r="371" spans="1:56" x14ac:dyDescent="0.25">
      <c r="A371" t="s">
        <v>98</v>
      </c>
      <c r="B371" t="s">
        <v>99</v>
      </c>
      <c r="C371" t="s">
        <v>95</v>
      </c>
      <c r="D371" s="1">
        <v>42802</v>
      </c>
      <c r="E371" t="s">
        <v>162</v>
      </c>
      <c r="F371">
        <v>76</v>
      </c>
      <c r="W371" t="s">
        <v>46</v>
      </c>
      <c r="Y371" t="s">
        <v>47</v>
      </c>
      <c r="Z371">
        <v>0</v>
      </c>
      <c r="AA371" t="s">
        <v>33</v>
      </c>
      <c r="AB371">
        <v>5</v>
      </c>
      <c r="AC371" t="s">
        <v>63</v>
      </c>
      <c r="AE371" t="s">
        <v>35</v>
      </c>
      <c r="AG371" t="s">
        <v>36</v>
      </c>
      <c r="AI371" t="s">
        <v>37</v>
      </c>
      <c r="AK371" t="s">
        <v>104</v>
      </c>
      <c r="AL371">
        <v>10</v>
      </c>
      <c r="AM371" t="s">
        <v>39</v>
      </c>
      <c r="AO371" t="s">
        <v>40</v>
      </c>
      <c r="AQ371" t="s">
        <v>41</v>
      </c>
      <c r="AR371">
        <v>50</v>
      </c>
      <c r="AS371" t="s">
        <v>189</v>
      </c>
      <c r="AU371" t="s">
        <v>43</v>
      </c>
      <c r="AW371" t="s">
        <v>44</v>
      </c>
      <c r="AY371" t="s">
        <v>45</v>
      </c>
      <c r="BA371" t="s">
        <v>46</v>
      </c>
      <c r="BB371">
        <v>10</v>
      </c>
      <c r="BC371" t="s">
        <v>47</v>
      </c>
      <c r="BD371">
        <v>75</v>
      </c>
    </row>
    <row r="372" spans="1:56" x14ac:dyDescent="0.25">
      <c r="A372" t="s">
        <v>98</v>
      </c>
      <c r="B372" t="s">
        <v>99</v>
      </c>
      <c r="C372" t="s">
        <v>95</v>
      </c>
      <c r="D372" s="1">
        <v>42833</v>
      </c>
      <c r="E372" t="s">
        <v>162</v>
      </c>
      <c r="F372">
        <v>75</v>
      </c>
      <c r="W372" t="s">
        <v>46</v>
      </c>
      <c r="Y372" t="s">
        <v>47</v>
      </c>
      <c r="Z372">
        <v>0</v>
      </c>
      <c r="AA372" t="s">
        <v>33</v>
      </c>
      <c r="AB372">
        <v>5</v>
      </c>
      <c r="AC372" t="s">
        <v>63</v>
      </c>
      <c r="AD372">
        <v>5</v>
      </c>
      <c r="AE372" t="s">
        <v>35</v>
      </c>
      <c r="AG372" t="s">
        <v>36</v>
      </c>
      <c r="AI372" t="s">
        <v>37</v>
      </c>
      <c r="AK372" t="s">
        <v>104</v>
      </c>
      <c r="AL372">
        <v>10</v>
      </c>
      <c r="AM372" t="s">
        <v>39</v>
      </c>
      <c r="AO372" t="s">
        <v>40</v>
      </c>
      <c r="AQ372" t="s">
        <v>41</v>
      </c>
      <c r="AR372">
        <v>50</v>
      </c>
      <c r="AS372" t="s">
        <v>189</v>
      </c>
      <c r="AU372" t="s">
        <v>43</v>
      </c>
      <c r="AW372" t="s">
        <v>44</v>
      </c>
      <c r="AY372" t="s">
        <v>45</v>
      </c>
      <c r="BA372" t="s">
        <v>46</v>
      </c>
      <c r="BB372">
        <v>5</v>
      </c>
      <c r="BC372" t="s">
        <v>47</v>
      </c>
      <c r="BD372">
        <v>75</v>
      </c>
    </row>
    <row r="373" spans="1:56" x14ac:dyDescent="0.25">
      <c r="A373" t="s">
        <v>98</v>
      </c>
      <c r="B373" t="s">
        <v>99</v>
      </c>
      <c r="C373" t="s">
        <v>95</v>
      </c>
      <c r="D373" s="1">
        <v>42864</v>
      </c>
      <c r="E373" t="s">
        <v>162</v>
      </c>
      <c r="F373">
        <v>75</v>
      </c>
      <c r="W373" t="s">
        <v>46</v>
      </c>
      <c r="Y373" t="s">
        <v>47</v>
      </c>
      <c r="Z373">
        <v>0</v>
      </c>
      <c r="AA373" t="s">
        <v>33</v>
      </c>
      <c r="AB373">
        <v>5</v>
      </c>
      <c r="AC373" t="s">
        <v>63</v>
      </c>
      <c r="AD373">
        <v>5</v>
      </c>
      <c r="AE373" t="s">
        <v>35</v>
      </c>
      <c r="AG373" t="s">
        <v>36</v>
      </c>
      <c r="AI373" t="s">
        <v>37</v>
      </c>
      <c r="AK373" t="s">
        <v>104</v>
      </c>
      <c r="AL373">
        <v>10</v>
      </c>
      <c r="AM373" t="s">
        <v>39</v>
      </c>
      <c r="AO373" t="s">
        <v>40</v>
      </c>
      <c r="AQ373" t="s">
        <v>41</v>
      </c>
      <c r="AR373">
        <v>50</v>
      </c>
      <c r="AS373" t="s">
        <v>189</v>
      </c>
      <c r="AU373" t="s">
        <v>43</v>
      </c>
      <c r="AW373" t="s">
        <v>44</v>
      </c>
      <c r="AY373" t="s">
        <v>45</v>
      </c>
      <c r="BA373" t="s">
        <v>46</v>
      </c>
      <c r="BB373">
        <v>5</v>
      </c>
      <c r="BC373" t="s">
        <v>47</v>
      </c>
      <c r="BD373">
        <v>75</v>
      </c>
    </row>
    <row r="374" spans="1:56" x14ac:dyDescent="0.25">
      <c r="A374" t="s">
        <v>98</v>
      </c>
      <c r="B374" t="s">
        <v>99</v>
      </c>
      <c r="C374" t="s">
        <v>95</v>
      </c>
      <c r="D374" s="1">
        <v>42895</v>
      </c>
      <c r="E374" t="s">
        <v>162</v>
      </c>
      <c r="F374">
        <v>75</v>
      </c>
      <c r="H374" t="s">
        <v>240</v>
      </c>
      <c r="I374" t="s">
        <v>226</v>
      </c>
      <c r="K374">
        <v>255</v>
      </c>
      <c r="L374" t="s">
        <v>365</v>
      </c>
      <c r="W374" t="s">
        <v>46</v>
      </c>
      <c r="Y374" t="s">
        <v>47</v>
      </c>
      <c r="Z374">
        <v>0</v>
      </c>
      <c r="AA374" t="s">
        <v>33</v>
      </c>
      <c r="AB374">
        <v>5</v>
      </c>
      <c r="AC374" t="s">
        <v>63</v>
      </c>
      <c r="AD374">
        <v>5</v>
      </c>
      <c r="AE374" t="s">
        <v>35</v>
      </c>
      <c r="AG374" t="s">
        <v>36</v>
      </c>
      <c r="AI374" t="s">
        <v>37</v>
      </c>
      <c r="AK374" t="s">
        <v>104</v>
      </c>
      <c r="AL374">
        <v>10</v>
      </c>
      <c r="AM374" t="s">
        <v>39</v>
      </c>
      <c r="AO374" t="s">
        <v>40</v>
      </c>
      <c r="AQ374" t="s">
        <v>41</v>
      </c>
      <c r="AR374">
        <v>50</v>
      </c>
      <c r="AS374" t="s">
        <v>189</v>
      </c>
      <c r="AU374" t="s">
        <v>43</v>
      </c>
      <c r="AW374" t="s">
        <v>44</v>
      </c>
      <c r="AY374" t="s">
        <v>45</v>
      </c>
      <c r="BA374" t="s">
        <v>46</v>
      </c>
      <c r="BB374">
        <v>5</v>
      </c>
      <c r="BC374" t="s">
        <v>47</v>
      </c>
      <c r="BD374">
        <v>75</v>
      </c>
    </row>
    <row r="375" spans="1:56" x14ac:dyDescent="0.25">
      <c r="A375" t="s">
        <v>98</v>
      </c>
      <c r="B375" t="s">
        <v>99</v>
      </c>
      <c r="C375" t="s">
        <v>95</v>
      </c>
      <c r="D375" s="1">
        <v>42926</v>
      </c>
      <c r="E375" t="s">
        <v>162</v>
      </c>
      <c r="F375">
        <v>75</v>
      </c>
      <c r="W375" t="s">
        <v>46</v>
      </c>
      <c r="Y375" t="s">
        <v>47</v>
      </c>
      <c r="Z375">
        <v>0</v>
      </c>
      <c r="AA375" t="s">
        <v>33</v>
      </c>
      <c r="AB375">
        <v>5</v>
      </c>
      <c r="AC375" t="s">
        <v>63</v>
      </c>
      <c r="AD375">
        <v>5</v>
      </c>
      <c r="AE375" t="s">
        <v>35</v>
      </c>
      <c r="AG375" t="s">
        <v>36</v>
      </c>
      <c r="AI375" t="s">
        <v>37</v>
      </c>
      <c r="AK375" t="s">
        <v>104</v>
      </c>
      <c r="AL375">
        <v>10</v>
      </c>
      <c r="AM375" t="s">
        <v>39</v>
      </c>
      <c r="AO375" t="s">
        <v>40</v>
      </c>
      <c r="AQ375" t="s">
        <v>41</v>
      </c>
      <c r="AR375">
        <v>50</v>
      </c>
      <c r="AS375" t="s">
        <v>189</v>
      </c>
      <c r="AU375" t="s">
        <v>43</v>
      </c>
      <c r="AW375" t="s">
        <v>44</v>
      </c>
      <c r="AY375" t="s">
        <v>45</v>
      </c>
      <c r="BA375" t="s">
        <v>46</v>
      </c>
      <c r="BB375">
        <v>5</v>
      </c>
      <c r="BC375" t="s">
        <v>47</v>
      </c>
      <c r="BD375">
        <v>75</v>
      </c>
    </row>
    <row r="376" spans="1:56" x14ac:dyDescent="0.25">
      <c r="A376" t="s">
        <v>98</v>
      </c>
      <c r="B376" t="s">
        <v>99</v>
      </c>
      <c r="C376" t="s">
        <v>95</v>
      </c>
      <c r="D376" s="1">
        <v>42957</v>
      </c>
      <c r="E376" t="s">
        <v>162</v>
      </c>
      <c r="F376">
        <v>75</v>
      </c>
      <c r="W376" t="s">
        <v>46</v>
      </c>
      <c r="Y376" t="s">
        <v>47</v>
      </c>
      <c r="Z376">
        <v>0</v>
      </c>
      <c r="AA376" t="s">
        <v>33</v>
      </c>
      <c r="AB376">
        <v>5</v>
      </c>
      <c r="AC376" t="s">
        <v>63</v>
      </c>
      <c r="AD376">
        <v>5</v>
      </c>
      <c r="AE376" t="s">
        <v>35</v>
      </c>
      <c r="AG376" t="s">
        <v>36</v>
      </c>
      <c r="AI376" t="s">
        <v>37</v>
      </c>
      <c r="AK376" t="s">
        <v>104</v>
      </c>
      <c r="AL376">
        <v>10</v>
      </c>
      <c r="AM376" t="s">
        <v>39</v>
      </c>
      <c r="AO376" t="s">
        <v>40</v>
      </c>
      <c r="AQ376" t="s">
        <v>41</v>
      </c>
      <c r="AR376">
        <v>50</v>
      </c>
      <c r="AS376" t="s">
        <v>189</v>
      </c>
      <c r="AU376" t="s">
        <v>43</v>
      </c>
      <c r="AW376" t="s">
        <v>44</v>
      </c>
      <c r="AY376" t="s">
        <v>45</v>
      </c>
      <c r="BA376" t="s">
        <v>46</v>
      </c>
      <c r="BB376">
        <v>5</v>
      </c>
      <c r="BC376" t="s">
        <v>47</v>
      </c>
      <c r="BD376">
        <v>75</v>
      </c>
    </row>
    <row r="377" spans="1:56" x14ac:dyDescent="0.25">
      <c r="A377" t="s">
        <v>98</v>
      </c>
      <c r="B377" t="s">
        <v>99</v>
      </c>
      <c r="C377" t="s">
        <v>95</v>
      </c>
      <c r="D377" s="1">
        <v>42988</v>
      </c>
      <c r="E377" t="s">
        <v>162</v>
      </c>
      <c r="F377">
        <v>75</v>
      </c>
      <c r="G377">
        <v>250</v>
      </c>
      <c r="H377" t="s">
        <v>48</v>
      </c>
      <c r="W377" t="s">
        <v>46</v>
      </c>
      <c r="Y377" t="s">
        <v>47</v>
      </c>
      <c r="Z377">
        <v>0</v>
      </c>
      <c r="AA377" t="s">
        <v>33</v>
      </c>
      <c r="AB377">
        <v>5</v>
      </c>
      <c r="AC377" t="s">
        <v>63</v>
      </c>
      <c r="AD377">
        <v>5</v>
      </c>
      <c r="AE377" t="s">
        <v>35</v>
      </c>
      <c r="AG377" t="s">
        <v>36</v>
      </c>
      <c r="AI377" t="s">
        <v>37</v>
      </c>
      <c r="AK377" t="s">
        <v>104</v>
      </c>
      <c r="AL377">
        <v>10</v>
      </c>
      <c r="AM377" t="s">
        <v>39</v>
      </c>
      <c r="AO377" t="s">
        <v>40</v>
      </c>
      <c r="AQ377" t="s">
        <v>41</v>
      </c>
      <c r="AR377">
        <v>50</v>
      </c>
      <c r="AS377" t="s">
        <v>189</v>
      </c>
      <c r="AU377" t="s">
        <v>43</v>
      </c>
      <c r="AW377" t="s">
        <v>44</v>
      </c>
      <c r="AY377" t="s">
        <v>45</v>
      </c>
      <c r="BA377" t="s">
        <v>46</v>
      </c>
      <c r="BB377">
        <v>5</v>
      </c>
      <c r="BC377" t="s">
        <v>47</v>
      </c>
      <c r="BD377">
        <v>75</v>
      </c>
    </row>
    <row r="378" spans="1:56" x14ac:dyDescent="0.25">
      <c r="A378" t="s">
        <v>98</v>
      </c>
      <c r="B378" t="s">
        <v>99</v>
      </c>
      <c r="C378" t="s">
        <v>95</v>
      </c>
      <c r="D378" s="1">
        <v>43019</v>
      </c>
      <c r="E378" t="s">
        <v>162</v>
      </c>
      <c r="F378">
        <v>75</v>
      </c>
      <c r="W378" t="s">
        <v>46</v>
      </c>
      <c r="Y378" t="s">
        <v>47</v>
      </c>
      <c r="Z378">
        <v>0</v>
      </c>
      <c r="AA378" t="s">
        <v>33</v>
      </c>
      <c r="AB378">
        <v>5</v>
      </c>
      <c r="AC378" t="s">
        <v>63</v>
      </c>
      <c r="AD378">
        <v>5</v>
      </c>
      <c r="AE378" t="s">
        <v>35</v>
      </c>
      <c r="AG378" t="s">
        <v>36</v>
      </c>
      <c r="AI378" t="s">
        <v>37</v>
      </c>
      <c r="AK378" t="s">
        <v>104</v>
      </c>
      <c r="AL378">
        <v>10</v>
      </c>
      <c r="AM378" t="s">
        <v>39</v>
      </c>
      <c r="AO378" t="s">
        <v>40</v>
      </c>
      <c r="AQ378" t="s">
        <v>41</v>
      </c>
      <c r="AR378">
        <v>50</v>
      </c>
      <c r="AS378" t="s">
        <v>189</v>
      </c>
      <c r="AU378" t="s">
        <v>43</v>
      </c>
      <c r="AW378" t="s">
        <v>44</v>
      </c>
      <c r="AY378" t="s">
        <v>45</v>
      </c>
      <c r="BA378" t="s">
        <v>46</v>
      </c>
      <c r="BB378">
        <v>5</v>
      </c>
      <c r="BC378" t="s">
        <v>47</v>
      </c>
      <c r="BD378">
        <v>75</v>
      </c>
    </row>
    <row r="379" spans="1:56" x14ac:dyDescent="0.25">
      <c r="A379" t="s">
        <v>98</v>
      </c>
      <c r="B379" t="s">
        <v>99</v>
      </c>
      <c r="C379" t="s">
        <v>95</v>
      </c>
      <c r="D379" s="1">
        <v>43050</v>
      </c>
      <c r="E379" t="s">
        <v>162</v>
      </c>
      <c r="F379">
        <v>75</v>
      </c>
      <c r="W379" t="s">
        <v>46</v>
      </c>
      <c r="Y379" t="s">
        <v>47</v>
      </c>
      <c r="Z379">
        <v>0</v>
      </c>
      <c r="AA379" t="s">
        <v>33</v>
      </c>
      <c r="AB379">
        <v>5</v>
      </c>
      <c r="AC379" t="s">
        <v>63</v>
      </c>
      <c r="AD379">
        <v>5</v>
      </c>
      <c r="AE379" t="s">
        <v>35</v>
      </c>
      <c r="AG379" t="s">
        <v>36</v>
      </c>
      <c r="AI379" t="s">
        <v>37</v>
      </c>
      <c r="AK379" t="s">
        <v>104</v>
      </c>
      <c r="AL379">
        <v>10</v>
      </c>
      <c r="AM379" t="s">
        <v>39</v>
      </c>
      <c r="AO379" t="s">
        <v>40</v>
      </c>
      <c r="AQ379" t="s">
        <v>41</v>
      </c>
      <c r="AR379">
        <v>50</v>
      </c>
      <c r="AS379" t="s">
        <v>189</v>
      </c>
      <c r="AU379" t="s">
        <v>43</v>
      </c>
      <c r="AW379" t="s">
        <v>44</v>
      </c>
      <c r="AY379" t="s">
        <v>45</v>
      </c>
      <c r="BA379" t="s">
        <v>46</v>
      </c>
      <c r="BB379">
        <v>5</v>
      </c>
      <c r="BC379" t="s">
        <v>47</v>
      </c>
      <c r="BD379">
        <v>75</v>
      </c>
    </row>
    <row r="380" spans="1:56" x14ac:dyDescent="0.25">
      <c r="A380" t="s">
        <v>140</v>
      </c>
      <c r="B380" t="s">
        <v>141</v>
      </c>
      <c r="C380" t="s">
        <v>100</v>
      </c>
      <c r="D380" s="1">
        <v>42802</v>
      </c>
      <c r="E380" t="s">
        <v>162</v>
      </c>
      <c r="F380">
        <v>74</v>
      </c>
      <c r="W380" t="s">
        <v>46</v>
      </c>
      <c r="Y380" t="s">
        <v>47</v>
      </c>
      <c r="Z380">
        <v>0</v>
      </c>
      <c r="AA380" t="s">
        <v>33</v>
      </c>
      <c r="AC380" t="s">
        <v>34</v>
      </c>
      <c r="AE380" t="s">
        <v>35</v>
      </c>
      <c r="AF380">
        <v>10</v>
      </c>
      <c r="AG380" t="s">
        <v>36</v>
      </c>
      <c r="AI380" t="s">
        <v>37</v>
      </c>
      <c r="AK380" t="s">
        <v>38</v>
      </c>
      <c r="AM380" t="s">
        <v>39</v>
      </c>
      <c r="AO380" t="s">
        <v>40</v>
      </c>
      <c r="AP380">
        <v>20</v>
      </c>
      <c r="AQ380" t="s">
        <v>41</v>
      </c>
      <c r="AR380">
        <v>80</v>
      </c>
      <c r="AS380" t="s">
        <v>42</v>
      </c>
      <c r="AU380" t="s">
        <v>43</v>
      </c>
      <c r="AW380" t="s">
        <v>44</v>
      </c>
      <c r="AY380" t="s">
        <v>45</v>
      </c>
      <c r="BA380" t="s">
        <v>46</v>
      </c>
      <c r="BB380">
        <v>10</v>
      </c>
      <c r="BC380" t="s">
        <v>47</v>
      </c>
      <c r="BD380">
        <v>120</v>
      </c>
    </row>
    <row r="381" spans="1:56" x14ac:dyDescent="0.25">
      <c r="A381" t="s">
        <v>140</v>
      </c>
      <c r="B381" t="s">
        <v>141</v>
      </c>
      <c r="C381" t="s">
        <v>100</v>
      </c>
      <c r="D381" s="1">
        <v>42833</v>
      </c>
      <c r="E381" t="s">
        <v>162</v>
      </c>
      <c r="F381">
        <v>420</v>
      </c>
      <c r="G381">
        <v>60</v>
      </c>
      <c r="H381" t="s">
        <v>190</v>
      </c>
      <c r="I381" t="s">
        <v>366</v>
      </c>
      <c r="W381" t="s">
        <v>46</v>
      </c>
      <c r="Y381" t="s">
        <v>47</v>
      </c>
      <c r="Z381">
        <v>0</v>
      </c>
      <c r="AA381" t="s">
        <v>33</v>
      </c>
      <c r="AC381" t="s">
        <v>34</v>
      </c>
      <c r="AE381" t="s">
        <v>35</v>
      </c>
      <c r="AF381">
        <v>10</v>
      </c>
      <c r="AG381" t="s">
        <v>36</v>
      </c>
      <c r="AI381" t="s">
        <v>37</v>
      </c>
      <c r="AK381" t="s">
        <v>38</v>
      </c>
      <c r="AM381" t="s">
        <v>39</v>
      </c>
      <c r="AO381" t="s">
        <v>40</v>
      </c>
      <c r="AP381">
        <v>200</v>
      </c>
      <c r="AQ381" t="s">
        <v>41</v>
      </c>
      <c r="AR381">
        <v>200</v>
      </c>
      <c r="AS381" t="s">
        <v>42</v>
      </c>
      <c r="AU381" t="s">
        <v>43</v>
      </c>
      <c r="AW381" t="s">
        <v>44</v>
      </c>
      <c r="AY381" t="s">
        <v>45</v>
      </c>
      <c r="BA381" t="s">
        <v>46</v>
      </c>
      <c r="BB381">
        <v>10</v>
      </c>
      <c r="BC381" t="s">
        <v>47</v>
      </c>
      <c r="BD381">
        <v>420</v>
      </c>
    </row>
    <row r="382" spans="1:56" x14ac:dyDescent="0.25">
      <c r="A382" t="s">
        <v>140</v>
      </c>
      <c r="B382" t="s">
        <v>141</v>
      </c>
      <c r="C382" t="s">
        <v>100</v>
      </c>
      <c r="D382" s="1">
        <v>42864</v>
      </c>
      <c r="E382" t="s">
        <v>162</v>
      </c>
      <c r="F382">
        <v>120</v>
      </c>
      <c r="L382" t="s">
        <v>204</v>
      </c>
      <c r="W382" t="s">
        <v>46</v>
      </c>
      <c r="Y382" t="s">
        <v>47</v>
      </c>
      <c r="Z382">
        <v>0</v>
      </c>
      <c r="AA382" t="s">
        <v>33</v>
      </c>
      <c r="AC382" t="s">
        <v>34</v>
      </c>
      <c r="AE382" t="s">
        <v>35</v>
      </c>
      <c r="AF382">
        <v>10</v>
      </c>
      <c r="AG382" t="s">
        <v>36</v>
      </c>
      <c r="AI382" t="s">
        <v>37</v>
      </c>
      <c r="AK382" t="s">
        <v>38</v>
      </c>
      <c r="AM382" t="s">
        <v>39</v>
      </c>
      <c r="AO382" t="s">
        <v>40</v>
      </c>
      <c r="AP382">
        <v>20</v>
      </c>
      <c r="AQ382" t="s">
        <v>41</v>
      </c>
      <c r="AR382">
        <v>80</v>
      </c>
      <c r="AS382" t="s">
        <v>42</v>
      </c>
      <c r="AU382" t="s">
        <v>43</v>
      </c>
      <c r="AW382" t="s">
        <v>44</v>
      </c>
      <c r="AY382" t="s">
        <v>45</v>
      </c>
      <c r="BA382" t="s">
        <v>46</v>
      </c>
      <c r="BB382">
        <v>10</v>
      </c>
      <c r="BC382" t="s">
        <v>47</v>
      </c>
      <c r="BD382">
        <v>120</v>
      </c>
    </row>
    <row r="383" spans="1:56" x14ac:dyDescent="0.25">
      <c r="A383" t="s">
        <v>140</v>
      </c>
      <c r="B383" t="s">
        <v>141</v>
      </c>
      <c r="C383" t="s">
        <v>100</v>
      </c>
      <c r="D383" s="1">
        <v>42895</v>
      </c>
      <c r="E383" t="s">
        <v>162</v>
      </c>
      <c r="F383">
        <v>120</v>
      </c>
      <c r="W383" t="s">
        <v>46</v>
      </c>
      <c r="Y383" t="s">
        <v>47</v>
      </c>
      <c r="Z383">
        <v>0</v>
      </c>
      <c r="AA383" t="s">
        <v>33</v>
      </c>
      <c r="AC383" t="s">
        <v>34</v>
      </c>
      <c r="AE383" t="s">
        <v>35</v>
      </c>
      <c r="AF383">
        <v>10</v>
      </c>
      <c r="AG383" t="s">
        <v>36</v>
      </c>
      <c r="AI383" t="s">
        <v>37</v>
      </c>
      <c r="AK383" t="s">
        <v>38</v>
      </c>
      <c r="AM383" t="s">
        <v>39</v>
      </c>
      <c r="AO383" t="s">
        <v>40</v>
      </c>
      <c r="AP383">
        <v>20</v>
      </c>
      <c r="AQ383" t="s">
        <v>41</v>
      </c>
      <c r="AR383">
        <v>80</v>
      </c>
      <c r="AS383" t="s">
        <v>42</v>
      </c>
      <c r="AU383" t="s">
        <v>43</v>
      </c>
      <c r="AW383" t="s">
        <v>44</v>
      </c>
      <c r="AY383" t="s">
        <v>45</v>
      </c>
      <c r="BA383" t="s">
        <v>46</v>
      </c>
      <c r="BB383">
        <v>10</v>
      </c>
      <c r="BC383" t="s">
        <v>47</v>
      </c>
      <c r="BD383">
        <v>120</v>
      </c>
    </row>
    <row r="384" spans="1:56" x14ac:dyDescent="0.25">
      <c r="A384" t="s">
        <v>140</v>
      </c>
      <c r="B384" t="s">
        <v>141</v>
      </c>
      <c r="C384" t="s">
        <v>100</v>
      </c>
      <c r="D384" s="1">
        <v>42926</v>
      </c>
      <c r="E384" t="s">
        <v>162</v>
      </c>
      <c r="F384">
        <v>120</v>
      </c>
      <c r="W384" t="s">
        <v>46</v>
      </c>
      <c r="Y384" t="s">
        <v>47</v>
      </c>
      <c r="Z384">
        <v>0</v>
      </c>
      <c r="AA384" t="s">
        <v>33</v>
      </c>
      <c r="AC384" t="s">
        <v>34</v>
      </c>
      <c r="AE384" t="s">
        <v>35</v>
      </c>
      <c r="AF384">
        <v>10</v>
      </c>
      <c r="AG384" t="s">
        <v>36</v>
      </c>
      <c r="AI384" t="s">
        <v>37</v>
      </c>
      <c r="AK384" t="s">
        <v>38</v>
      </c>
      <c r="AM384" t="s">
        <v>39</v>
      </c>
      <c r="AO384" t="s">
        <v>40</v>
      </c>
      <c r="AP384">
        <v>20</v>
      </c>
      <c r="AQ384" t="s">
        <v>41</v>
      </c>
      <c r="AR384">
        <v>80</v>
      </c>
      <c r="AS384" t="s">
        <v>42</v>
      </c>
      <c r="AU384" t="s">
        <v>43</v>
      </c>
      <c r="AW384" t="s">
        <v>44</v>
      </c>
      <c r="AY384" t="s">
        <v>45</v>
      </c>
      <c r="BA384" t="s">
        <v>46</v>
      </c>
      <c r="BB384">
        <v>10</v>
      </c>
      <c r="BC384" t="s">
        <v>47</v>
      </c>
      <c r="BD384">
        <v>120</v>
      </c>
    </row>
    <row r="385" spans="1:56" x14ac:dyDescent="0.25">
      <c r="A385" t="s">
        <v>140</v>
      </c>
      <c r="B385" t="s">
        <v>141</v>
      </c>
      <c r="C385" t="s">
        <v>100</v>
      </c>
      <c r="D385" s="1">
        <v>42957</v>
      </c>
      <c r="E385" t="s">
        <v>162</v>
      </c>
      <c r="F385">
        <v>120</v>
      </c>
      <c r="W385" t="s">
        <v>46</v>
      </c>
      <c r="Y385" t="s">
        <v>47</v>
      </c>
      <c r="Z385">
        <v>0</v>
      </c>
      <c r="AA385" t="s">
        <v>33</v>
      </c>
      <c r="AC385" t="s">
        <v>34</v>
      </c>
      <c r="AE385" t="s">
        <v>35</v>
      </c>
      <c r="AF385">
        <v>10</v>
      </c>
      <c r="AG385" t="s">
        <v>36</v>
      </c>
      <c r="AI385" t="s">
        <v>37</v>
      </c>
      <c r="AK385" t="s">
        <v>38</v>
      </c>
      <c r="AM385" t="s">
        <v>39</v>
      </c>
      <c r="AO385" t="s">
        <v>40</v>
      </c>
      <c r="AP385">
        <v>20</v>
      </c>
      <c r="AQ385" t="s">
        <v>41</v>
      </c>
      <c r="AR385">
        <v>80</v>
      </c>
      <c r="AS385" t="s">
        <v>42</v>
      </c>
      <c r="AU385" t="s">
        <v>43</v>
      </c>
      <c r="AW385" t="s">
        <v>44</v>
      </c>
      <c r="AY385" t="s">
        <v>45</v>
      </c>
      <c r="BA385" t="s">
        <v>46</v>
      </c>
      <c r="BB385">
        <v>10</v>
      </c>
      <c r="BC385" t="s">
        <v>47</v>
      </c>
      <c r="BD385">
        <v>120</v>
      </c>
    </row>
    <row r="386" spans="1:56" x14ac:dyDescent="0.25">
      <c r="A386" t="s">
        <v>140</v>
      </c>
      <c r="B386" t="s">
        <v>141</v>
      </c>
      <c r="C386" t="s">
        <v>100</v>
      </c>
      <c r="D386" s="1">
        <v>42988</v>
      </c>
      <c r="E386" t="s">
        <v>162</v>
      </c>
      <c r="F386">
        <v>120</v>
      </c>
      <c r="W386" t="s">
        <v>46</v>
      </c>
      <c r="Y386" t="s">
        <v>47</v>
      </c>
      <c r="Z386">
        <v>0</v>
      </c>
      <c r="AA386" t="s">
        <v>33</v>
      </c>
      <c r="AC386" t="s">
        <v>34</v>
      </c>
      <c r="AE386" t="s">
        <v>35</v>
      </c>
      <c r="AF386">
        <v>10</v>
      </c>
      <c r="AG386" t="s">
        <v>36</v>
      </c>
      <c r="AI386" t="s">
        <v>37</v>
      </c>
      <c r="AK386" t="s">
        <v>38</v>
      </c>
      <c r="AM386" t="s">
        <v>39</v>
      </c>
      <c r="AO386" t="s">
        <v>40</v>
      </c>
      <c r="AP386">
        <v>20</v>
      </c>
      <c r="AQ386" t="s">
        <v>41</v>
      </c>
      <c r="AR386">
        <v>80</v>
      </c>
      <c r="AS386" t="s">
        <v>42</v>
      </c>
      <c r="AU386" t="s">
        <v>43</v>
      </c>
      <c r="AW386" t="s">
        <v>44</v>
      </c>
      <c r="AY386" t="s">
        <v>45</v>
      </c>
      <c r="BA386" t="s">
        <v>46</v>
      </c>
      <c r="BB386">
        <v>10</v>
      </c>
      <c r="BC386" t="s">
        <v>47</v>
      </c>
      <c r="BD386">
        <v>120</v>
      </c>
    </row>
    <row r="387" spans="1:56" x14ac:dyDescent="0.25">
      <c r="A387" t="s">
        <v>140</v>
      </c>
      <c r="B387" t="s">
        <v>141</v>
      </c>
      <c r="C387" t="s">
        <v>100</v>
      </c>
      <c r="D387" s="1">
        <v>43019</v>
      </c>
      <c r="E387" t="s">
        <v>162</v>
      </c>
      <c r="F387">
        <v>120</v>
      </c>
      <c r="W387" t="s">
        <v>46</v>
      </c>
      <c r="Y387" t="s">
        <v>47</v>
      </c>
      <c r="Z387">
        <v>0</v>
      </c>
      <c r="AA387" t="s">
        <v>33</v>
      </c>
      <c r="AC387" t="s">
        <v>34</v>
      </c>
      <c r="AE387" t="s">
        <v>35</v>
      </c>
      <c r="AF387">
        <v>10</v>
      </c>
      <c r="AG387" t="s">
        <v>36</v>
      </c>
      <c r="AI387" t="s">
        <v>37</v>
      </c>
      <c r="AK387" t="s">
        <v>38</v>
      </c>
      <c r="AM387" t="s">
        <v>39</v>
      </c>
      <c r="AO387" t="s">
        <v>40</v>
      </c>
      <c r="AP387">
        <v>20</v>
      </c>
      <c r="AQ387" t="s">
        <v>41</v>
      </c>
      <c r="AR387">
        <v>80</v>
      </c>
      <c r="AS387" t="s">
        <v>42</v>
      </c>
      <c r="AU387" t="s">
        <v>43</v>
      </c>
      <c r="AW387" t="s">
        <v>44</v>
      </c>
      <c r="AY387" t="s">
        <v>45</v>
      </c>
      <c r="BA387" t="s">
        <v>46</v>
      </c>
      <c r="BB387">
        <v>10</v>
      </c>
      <c r="BC387" t="s">
        <v>47</v>
      </c>
      <c r="BD387">
        <v>120</v>
      </c>
    </row>
    <row r="388" spans="1:56" x14ac:dyDescent="0.25">
      <c r="A388" t="s">
        <v>140</v>
      </c>
      <c r="B388" t="s">
        <v>141</v>
      </c>
      <c r="C388" t="s">
        <v>100</v>
      </c>
      <c r="D388" s="1">
        <v>43050</v>
      </c>
      <c r="E388" t="s">
        <v>162</v>
      </c>
      <c r="F388">
        <v>120</v>
      </c>
      <c r="G388">
        <v>510</v>
      </c>
      <c r="H388" t="s">
        <v>48</v>
      </c>
      <c r="W388" t="s">
        <v>46</v>
      </c>
      <c r="Y388" t="s">
        <v>47</v>
      </c>
      <c r="Z388">
        <v>0</v>
      </c>
      <c r="AA388" t="s">
        <v>33</v>
      </c>
      <c r="AC388" t="s">
        <v>34</v>
      </c>
      <c r="AE388" t="s">
        <v>35</v>
      </c>
      <c r="AF388">
        <v>10</v>
      </c>
      <c r="AG388" t="s">
        <v>36</v>
      </c>
      <c r="AI388" t="s">
        <v>37</v>
      </c>
      <c r="AK388" t="s">
        <v>38</v>
      </c>
      <c r="AM388" t="s">
        <v>39</v>
      </c>
      <c r="AO388" t="s">
        <v>40</v>
      </c>
      <c r="AP388">
        <v>20</v>
      </c>
      <c r="AQ388" t="s">
        <v>41</v>
      </c>
      <c r="AR388">
        <v>80</v>
      </c>
      <c r="AS388" t="s">
        <v>42</v>
      </c>
      <c r="AU388" t="s">
        <v>43</v>
      </c>
      <c r="AW388" t="s">
        <v>44</v>
      </c>
      <c r="AY388" t="s">
        <v>45</v>
      </c>
      <c r="BA388" t="s">
        <v>46</v>
      </c>
      <c r="BB388">
        <v>10</v>
      </c>
      <c r="BC388" t="s">
        <v>47</v>
      </c>
      <c r="BD388">
        <v>120</v>
      </c>
    </row>
    <row r="389" spans="1:56" x14ac:dyDescent="0.25">
      <c r="A389" t="s">
        <v>191</v>
      </c>
      <c r="B389" t="s">
        <v>191</v>
      </c>
      <c r="C389" t="s">
        <v>100</v>
      </c>
      <c r="D389" s="1">
        <v>42802</v>
      </c>
      <c r="E389" t="s">
        <v>162</v>
      </c>
      <c r="F389">
        <v>336</v>
      </c>
      <c r="W389" t="s">
        <v>46</v>
      </c>
      <c r="Y389" t="s">
        <v>47</v>
      </c>
      <c r="Z389">
        <v>0</v>
      </c>
      <c r="AA389" t="s">
        <v>33</v>
      </c>
      <c r="AB389">
        <v>5</v>
      </c>
      <c r="AC389" t="s">
        <v>34</v>
      </c>
      <c r="AE389" t="s">
        <v>35</v>
      </c>
      <c r="AF389">
        <v>10</v>
      </c>
      <c r="AG389" t="s">
        <v>36</v>
      </c>
      <c r="AI389" t="s">
        <v>37</v>
      </c>
      <c r="AK389" t="s">
        <v>63</v>
      </c>
      <c r="AL389">
        <v>20</v>
      </c>
      <c r="AM389" t="s">
        <v>39</v>
      </c>
      <c r="AO389" t="s">
        <v>40</v>
      </c>
      <c r="AP389">
        <v>50</v>
      </c>
      <c r="AQ389" t="s">
        <v>41</v>
      </c>
      <c r="AR389">
        <v>100</v>
      </c>
      <c r="AS389" t="s">
        <v>42</v>
      </c>
      <c r="AU389" t="s">
        <v>43</v>
      </c>
      <c r="AW389" t="s">
        <v>44</v>
      </c>
      <c r="AX389">
        <v>5</v>
      </c>
      <c r="AY389" t="s">
        <v>45</v>
      </c>
      <c r="BA389" t="s">
        <v>46</v>
      </c>
      <c r="BB389">
        <v>20</v>
      </c>
      <c r="BC389" t="s">
        <v>47</v>
      </c>
      <c r="BD389">
        <v>210</v>
      </c>
    </row>
    <row r="390" spans="1:56" x14ac:dyDescent="0.25">
      <c r="A390" t="s">
        <v>191</v>
      </c>
      <c r="B390" t="s">
        <v>191</v>
      </c>
      <c r="C390" t="s">
        <v>100</v>
      </c>
      <c r="D390" s="1">
        <v>42833</v>
      </c>
      <c r="E390" t="s">
        <v>162</v>
      </c>
      <c r="F390">
        <v>250</v>
      </c>
      <c r="G390">
        <v>510</v>
      </c>
      <c r="H390" t="s">
        <v>241</v>
      </c>
      <c r="I390" t="s">
        <v>367</v>
      </c>
      <c r="W390" t="s">
        <v>46</v>
      </c>
      <c r="Y390" t="s">
        <v>47</v>
      </c>
      <c r="Z390">
        <v>0</v>
      </c>
      <c r="AA390" t="s">
        <v>33</v>
      </c>
      <c r="AB390">
        <v>5</v>
      </c>
      <c r="AC390" t="s">
        <v>34</v>
      </c>
      <c r="AE390" t="s">
        <v>35</v>
      </c>
      <c r="AF390">
        <v>10</v>
      </c>
      <c r="AG390" t="s">
        <v>36</v>
      </c>
      <c r="AI390" t="s">
        <v>37</v>
      </c>
      <c r="AK390" t="s">
        <v>63</v>
      </c>
      <c r="AL390">
        <v>20</v>
      </c>
      <c r="AM390" t="s">
        <v>39</v>
      </c>
      <c r="AN390">
        <v>30</v>
      </c>
      <c r="AO390" t="s">
        <v>40</v>
      </c>
      <c r="AP390">
        <v>60</v>
      </c>
      <c r="AQ390" t="s">
        <v>41</v>
      </c>
      <c r="AR390">
        <v>100</v>
      </c>
      <c r="AS390" t="s">
        <v>42</v>
      </c>
      <c r="AU390" t="s">
        <v>43</v>
      </c>
      <c r="AW390" t="s">
        <v>44</v>
      </c>
      <c r="AX390">
        <v>5</v>
      </c>
      <c r="AY390" t="s">
        <v>45</v>
      </c>
      <c r="BA390" t="s">
        <v>46</v>
      </c>
      <c r="BB390">
        <v>20</v>
      </c>
      <c r="BC390" t="s">
        <v>47</v>
      </c>
      <c r="BD390">
        <v>250</v>
      </c>
    </row>
    <row r="391" spans="1:56" x14ac:dyDescent="0.25">
      <c r="A391" t="s">
        <v>191</v>
      </c>
      <c r="B391" t="s">
        <v>191</v>
      </c>
      <c r="C391" t="s">
        <v>100</v>
      </c>
      <c r="D391" s="1">
        <v>42864</v>
      </c>
      <c r="E391" t="s">
        <v>162</v>
      </c>
      <c r="F391">
        <v>250</v>
      </c>
      <c r="L391" t="s">
        <v>204</v>
      </c>
      <c r="W391" t="s">
        <v>46</v>
      </c>
      <c r="Y391" t="s">
        <v>47</v>
      </c>
      <c r="Z391">
        <v>0</v>
      </c>
      <c r="AA391" t="s">
        <v>33</v>
      </c>
      <c r="AB391">
        <v>5</v>
      </c>
      <c r="AC391" t="s">
        <v>34</v>
      </c>
      <c r="AE391" t="s">
        <v>35</v>
      </c>
      <c r="AF391">
        <v>10</v>
      </c>
      <c r="AG391" t="s">
        <v>36</v>
      </c>
      <c r="AI391" t="s">
        <v>37</v>
      </c>
      <c r="AK391" t="s">
        <v>63</v>
      </c>
      <c r="AL391">
        <v>20</v>
      </c>
      <c r="AM391" t="s">
        <v>39</v>
      </c>
      <c r="AN391">
        <v>30</v>
      </c>
      <c r="AO391" t="s">
        <v>40</v>
      </c>
      <c r="AP391">
        <v>60</v>
      </c>
      <c r="AQ391" t="s">
        <v>41</v>
      </c>
      <c r="AR391">
        <v>100</v>
      </c>
      <c r="AS391" t="s">
        <v>42</v>
      </c>
      <c r="AU391" t="s">
        <v>43</v>
      </c>
      <c r="AW391" t="s">
        <v>44</v>
      </c>
      <c r="AX391">
        <v>5</v>
      </c>
      <c r="AY391" t="s">
        <v>45</v>
      </c>
      <c r="BA391" t="s">
        <v>46</v>
      </c>
      <c r="BB391">
        <v>20</v>
      </c>
      <c r="BC391" t="s">
        <v>47</v>
      </c>
      <c r="BD391">
        <v>250</v>
      </c>
    </row>
    <row r="392" spans="1:56" x14ac:dyDescent="0.25">
      <c r="A392" t="s">
        <v>191</v>
      </c>
      <c r="B392" t="s">
        <v>191</v>
      </c>
      <c r="C392" t="s">
        <v>100</v>
      </c>
      <c r="D392" s="1">
        <v>42895</v>
      </c>
      <c r="E392" t="s">
        <v>162</v>
      </c>
      <c r="F392">
        <v>250</v>
      </c>
      <c r="W392" t="s">
        <v>46</v>
      </c>
      <c r="Y392" t="s">
        <v>47</v>
      </c>
      <c r="Z392">
        <v>0</v>
      </c>
      <c r="AA392" t="s">
        <v>33</v>
      </c>
      <c r="AB392">
        <v>5</v>
      </c>
      <c r="AC392" t="s">
        <v>34</v>
      </c>
      <c r="AE392" t="s">
        <v>35</v>
      </c>
      <c r="AF392">
        <v>10</v>
      </c>
      <c r="AG392" t="s">
        <v>36</v>
      </c>
      <c r="AI392" t="s">
        <v>37</v>
      </c>
      <c r="AK392" t="s">
        <v>63</v>
      </c>
      <c r="AL392">
        <v>20</v>
      </c>
      <c r="AM392" t="s">
        <v>39</v>
      </c>
      <c r="AN392">
        <v>30</v>
      </c>
      <c r="AO392" t="s">
        <v>40</v>
      </c>
      <c r="AP392">
        <v>60</v>
      </c>
      <c r="AQ392" t="s">
        <v>41</v>
      </c>
      <c r="AR392">
        <v>100</v>
      </c>
      <c r="AS392" t="s">
        <v>42</v>
      </c>
      <c r="AU392" t="s">
        <v>43</v>
      </c>
      <c r="AW392" t="s">
        <v>44</v>
      </c>
      <c r="AX392">
        <v>5</v>
      </c>
      <c r="AY392" t="s">
        <v>45</v>
      </c>
      <c r="BA392" t="s">
        <v>46</v>
      </c>
      <c r="BB392">
        <v>20</v>
      </c>
      <c r="BC392" t="s">
        <v>47</v>
      </c>
      <c r="BD392">
        <v>250</v>
      </c>
    </row>
    <row r="393" spans="1:56" x14ac:dyDescent="0.25">
      <c r="A393" t="s">
        <v>191</v>
      </c>
      <c r="B393" t="s">
        <v>191</v>
      </c>
      <c r="C393" t="s">
        <v>100</v>
      </c>
      <c r="D393" s="1">
        <v>42926</v>
      </c>
      <c r="E393" t="s">
        <v>162</v>
      </c>
      <c r="F393">
        <v>250</v>
      </c>
      <c r="W393" t="s">
        <v>46</v>
      </c>
      <c r="Y393" t="s">
        <v>47</v>
      </c>
      <c r="Z393">
        <v>0</v>
      </c>
      <c r="AA393" t="s">
        <v>33</v>
      </c>
      <c r="AB393">
        <v>5</v>
      </c>
      <c r="AC393" t="s">
        <v>34</v>
      </c>
      <c r="AE393" t="s">
        <v>35</v>
      </c>
      <c r="AF393">
        <v>10</v>
      </c>
      <c r="AG393" t="s">
        <v>36</v>
      </c>
      <c r="AI393" t="s">
        <v>37</v>
      </c>
      <c r="AK393" t="s">
        <v>63</v>
      </c>
      <c r="AL393">
        <v>20</v>
      </c>
      <c r="AM393" t="s">
        <v>39</v>
      </c>
      <c r="AN393">
        <v>30</v>
      </c>
      <c r="AO393" t="s">
        <v>40</v>
      </c>
      <c r="AP393">
        <v>60</v>
      </c>
      <c r="AQ393" t="s">
        <v>41</v>
      </c>
      <c r="AR393">
        <v>100</v>
      </c>
      <c r="AS393" t="s">
        <v>42</v>
      </c>
      <c r="AU393" t="s">
        <v>43</v>
      </c>
      <c r="AW393" t="s">
        <v>44</v>
      </c>
      <c r="AX393">
        <v>5</v>
      </c>
      <c r="AY393" t="s">
        <v>45</v>
      </c>
      <c r="BA393" t="s">
        <v>46</v>
      </c>
      <c r="BB393">
        <v>20</v>
      </c>
      <c r="BC393" t="s">
        <v>47</v>
      </c>
      <c r="BD393">
        <v>250</v>
      </c>
    </row>
    <row r="394" spans="1:56" x14ac:dyDescent="0.25">
      <c r="A394" t="s">
        <v>191</v>
      </c>
      <c r="B394" t="s">
        <v>191</v>
      </c>
      <c r="C394" t="s">
        <v>100</v>
      </c>
      <c r="D394" s="1">
        <v>42957</v>
      </c>
      <c r="E394" t="s">
        <v>162</v>
      </c>
      <c r="F394">
        <v>250</v>
      </c>
      <c r="G394">
        <v>510</v>
      </c>
      <c r="H394" t="s">
        <v>48</v>
      </c>
      <c r="W394" t="s">
        <v>46</v>
      </c>
      <c r="Y394" t="s">
        <v>47</v>
      </c>
      <c r="Z394">
        <v>0</v>
      </c>
      <c r="AA394" t="s">
        <v>33</v>
      </c>
      <c r="AB394">
        <v>5</v>
      </c>
      <c r="AC394" t="s">
        <v>34</v>
      </c>
      <c r="AE394" t="s">
        <v>35</v>
      </c>
      <c r="AF394">
        <v>10</v>
      </c>
      <c r="AG394" t="s">
        <v>36</v>
      </c>
      <c r="AI394" t="s">
        <v>37</v>
      </c>
      <c r="AK394" t="s">
        <v>63</v>
      </c>
      <c r="AL394">
        <v>20</v>
      </c>
      <c r="AM394" t="s">
        <v>39</v>
      </c>
      <c r="AN394">
        <v>30</v>
      </c>
      <c r="AO394" t="s">
        <v>40</v>
      </c>
      <c r="AP394">
        <v>60</v>
      </c>
      <c r="AQ394" t="s">
        <v>41</v>
      </c>
      <c r="AR394">
        <v>100</v>
      </c>
      <c r="AS394" t="s">
        <v>42</v>
      </c>
      <c r="AU394" t="s">
        <v>43</v>
      </c>
      <c r="AW394" t="s">
        <v>44</v>
      </c>
      <c r="AX394">
        <v>5</v>
      </c>
      <c r="AY394" t="s">
        <v>45</v>
      </c>
      <c r="BA394" t="s">
        <v>46</v>
      </c>
      <c r="BB394">
        <v>20</v>
      </c>
      <c r="BC394" t="s">
        <v>47</v>
      </c>
      <c r="BD394">
        <v>250</v>
      </c>
    </row>
    <row r="395" spans="1:56" x14ac:dyDescent="0.25">
      <c r="A395" t="s">
        <v>191</v>
      </c>
      <c r="B395" t="s">
        <v>191</v>
      </c>
      <c r="C395" t="s">
        <v>100</v>
      </c>
      <c r="D395" s="1">
        <v>42988</v>
      </c>
      <c r="E395" t="s">
        <v>162</v>
      </c>
      <c r="F395">
        <v>250</v>
      </c>
      <c r="W395" t="s">
        <v>46</v>
      </c>
      <c r="Y395" t="s">
        <v>47</v>
      </c>
      <c r="Z395">
        <v>0</v>
      </c>
      <c r="AA395" t="s">
        <v>33</v>
      </c>
      <c r="AB395">
        <v>5</v>
      </c>
      <c r="AC395" t="s">
        <v>34</v>
      </c>
      <c r="AE395" t="s">
        <v>35</v>
      </c>
      <c r="AF395">
        <v>10</v>
      </c>
      <c r="AG395" t="s">
        <v>36</v>
      </c>
      <c r="AI395" t="s">
        <v>37</v>
      </c>
      <c r="AK395" t="s">
        <v>63</v>
      </c>
      <c r="AL395">
        <v>20</v>
      </c>
      <c r="AM395" t="s">
        <v>39</v>
      </c>
      <c r="AN395">
        <v>30</v>
      </c>
      <c r="AO395" t="s">
        <v>40</v>
      </c>
      <c r="AP395">
        <v>60</v>
      </c>
      <c r="AQ395" t="s">
        <v>41</v>
      </c>
      <c r="AR395">
        <v>100</v>
      </c>
      <c r="AS395" t="s">
        <v>42</v>
      </c>
      <c r="AU395" t="s">
        <v>43</v>
      </c>
      <c r="AW395" t="s">
        <v>44</v>
      </c>
      <c r="AX395">
        <v>5</v>
      </c>
      <c r="AY395" t="s">
        <v>45</v>
      </c>
      <c r="BA395" t="s">
        <v>46</v>
      </c>
      <c r="BB395">
        <v>20</v>
      </c>
      <c r="BC395" t="s">
        <v>47</v>
      </c>
      <c r="BD395">
        <v>250</v>
      </c>
    </row>
    <row r="396" spans="1:56" x14ac:dyDescent="0.25">
      <c r="A396" t="s">
        <v>191</v>
      </c>
      <c r="B396" t="s">
        <v>191</v>
      </c>
      <c r="C396" t="s">
        <v>100</v>
      </c>
      <c r="D396" s="1">
        <v>43019</v>
      </c>
      <c r="E396" t="s">
        <v>162</v>
      </c>
      <c r="F396">
        <v>250</v>
      </c>
      <c r="G396">
        <v>510</v>
      </c>
      <c r="H396" t="s">
        <v>48</v>
      </c>
      <c r="W396" t="s">
        <v>46</v>
      </c>
      <c r="Y396" t="s">
        <v>47</v>
      </c>
      <c r="Z396">
        <v>0</v>
      </c>
      <c r="AA396" t="s">
        <v>33</v>
      </c>
      <c r="AB396">
        <v>5</v>
      </c>
      <c r="AC396" t="s">
        <v>34</v>
      </c>
      <c r="AE396" t="s">
        <v>35</v>
      </c>
      <c r="AF396">
        <v>10</v>
      </c>
      <c r="AG396" t="s">
        <v>36</v>
      </c>
      <c r="AI396" t="s">
        <v>37</v>
      </c>
      <c r="AK396" t="s">
        <v>63</v>
      </c>
      <c r="AL396">
        <v>20</v>
      </c>
      <c r="AM396" t="s">
        <v>39</v>
      </c>
      <c r="AN396">
        <v>30</v>
      </c>
      <c r="AO396" t="s">
        <v>40</v>
      </c>
      <c r="AP396">
        <v>60</v>
      </c>
      <c r="AQ396" t="s">
        <v>41</v>
      </c>
      <c r="AR396">
        <v>100</v>
      </c>
      <c r="AS396" t="s">
        <v>42</v>
      </c>
      <c r="AU396" t="s">
        <v>43</v>
      </c>
      <c r="AW396" t="s">
        <v>44</v>
      </c>
      <c r="AX396">
        <v>5</v>
      </c>
      <c r="AY396" t="s">
        <v>45</v>
      </c>
      <c r="BA396" t="s">
        <v>46</v>
      </c>
      <c r="BB396">
        <v>20</v>
      </c>
      <c r="BC396" t="s">
        <v>47</v>
      </c>
      <c r="BD396">
        <v>250</v>
      </c>
    </row>
    <row r="397" spans="1:56" x14ac:dyDescent="0.25">
      <c r="A397" t="s">
        <v>191</v>
      </c>
      <c r="B397" t="s">
        <v>191</v>
      </c>
      <c r="C397" t="s">
        <v>100</v>
      </c>
      <c r="D397" s="1">
        <v>43050</v>
      </c>
      <c r="E397" t="s">
        <v>162</v>
      </c>
      <c r="F397">
        <v>250</v>
      </c>
      <c r="W397" t="s">
        <v>46</v>
      </c>
      <c r="Y397" t="s">
        <v>47</v>
      </c>
      <c r="Z397">
        <v>0</v>
      </c>
      <c r="AA397" t="s">
        <v>33</v>
      </c>
      <c r="AB397">
        <v>5</v>
      </c>
      <c r="AC397" t="s">
        <v>34</v>
      </c>
      <c r="AE397" t="s">
        <v>35</v>
      </c>
      <c r="AF397">
        <v>10</v>
      </c>
      <c r="AG397" t="s">
        <v>36</v>
      </c>
      <c r="AI397" t="s">
        <v>37</v>
      </c>
      <c r="AK397" t="s">
        <v>63</v>
      </c>
      <c r="AL397">
        <v>20</v>
      </c>
      <c r="AM397" t="s">
        <v>39</v>
      </c>
      <c r="AN397">
        <v>30</v>
      </c>
      <c r="AO397" t="s">
        <v>40</v>
      </c>
      <c r="AP397">
        <v>60</v>
      </c>
      <c r="AQ397" t="s">
        <v>41</v>
      </c>
      <c r="AR397">
        <v>100</v>
      </c>
      <c r="AS397" t="s">
        <v>42</v>
      </c>
      <c r="AU397" t="s">
        <v>43</v>
      </c>
      <c r="AW397" t="s">
        <v>44</v>
      </c>
      <c r="AX397">
        <v>5</v>
      </c>
      <c r="AY397" t="s">
        <v>45</v>
      </c>
      <c r="BA397" t="s">
        <v>46</v>
      </c>
      <c r="BB397">
        <v>20</v>
      </c>
      <c r="BC397" t="s">
        <v>47</v>
      </c>
      <c r="BD397">
        <v>250</v>
      </c>
    </row>
    <row r="398" spans="1:56" x14ac:dyDescent="0.25">
      <c r="A398" t="s">
        <v>192</v>
      </c>
      <c r="B398" t="s">
        <v>192</v>
      </c>
      <c r="C398" t="s">
        <v>100</v>
      </c>
      <c r="D398" s="1">
        <v>42802</v>
      </c>
      <c r="E398" t="s">
        <v>162</v>
      </c>
      <c r="F398">
        <v>3</v>
      </c>
      <c r="H398" t="s">
        <v>368</v>
      </c>
      <c r="W398" t="s">
        <v>46</v>
      </c>
      <c r="Y398" t="s">
        <v>47</v>
      </c>
      <c r="Z398">
        <v>0</v>
      </c>
      <c r="AA398" t="s">
        <v>33</v>
      </c>
      <c r="AC398" t="s">
        <v>104</v>
      </c>
      <c r="AD398">
        <v>10</v>
      </c>
      <c r="AE398" t="s">
        <v>35</v>
      </c>
      <c r="AG398" t="s">
        <v>36</v>
      </c>
      <c r="AI398" t="s">
        <v>37</v>
      </c>
      <c r="AK398" t="s">
        <v>142</v>
      </c>
      <c r="AL398">
        <v>10</v>
      </c>
      <c r="AM398" t="s">
        <v>39</v>
      </c>
      <c r="AO398" t="s">
        <v>40</v>
      </c>
      <c r="AQ398" t="s">
        <v>41</v>
      </c>
      <c r="AS398" t="s">
        <v>42</v>
      </c>
      <c r="AU398" t="s">
        <v>43</v>
      </c>
      <c r="AW398" t="s">
        <v>44</v>
      </c>
      <c r="AY398" t="s">
        <v>45</v>
      </c>
      <c r="BA398" t="s">
        <v>46</v>
      </c>
      <c r="BB398">
        <v>30</v>
      </c>
      <c r="BC398" t="s">
        <v>47</v>
      </c>
      <c r="BD398">
        <v>50</v>
      </c>
    </row>
    <row r="399" spans="1:56" x14ac:dyDescent="0.25">
      <c r="A399" t="s">
        <v>192</v>
      </c>
      <c r="B399" t="s">
        <v>192</v>
      </c>
      <c r="C399" t="s">
        <v>100</v>
      </c>
      <c r="D399" s="1">
        <v>42833</v>
      </c>
      <c r="E399" t="s">
        <v>162</v>
      </c>
      <c r="F399">
        <v>50</v>
      </c>
      <c r="W399" t="s">
        <v>46</v>
      </c>
      <c r="Y399" t="s">
        <v>47</v>
      </c>
      <c r="Z399">
        <v>0</v>
      </c>
      <c r="AA399" t="s">
        <v>33</v>
      </c>
      <c r="AC399" t="s">
        <v>104</v>
      </c>
      <c r="AD399">
        <v>10</v>
      </c>
      <c r="AE399" t="s">
        <v>35</v>
      </c>
      <c r="AG399" t="s">
        <v>36</v>
      </c>
      <c r="AI399" t="s">
        <v>37</v>
      </c>
      <c r="AK399" t="s">
        <v>142</v>
      </c>
      <c r="AL399">
        <v>10</v>
      </c>
      <c r="AM399" t="s">
        <v>39</v>
      </c>
      <c r="AO399" t="s">
        <v>40</v>
      </c>
      <c r="AQ399" t="s">
        <v>41</v>
      </c>
      <c r="AS399" t="s">
        <v>42</v>
      </c>
      <c r="AU399" t="s">
        <v>43</v>
      </c>
      <c r="AW399" t="s">
        <v>44</v>
      </c>
      <c r="AY399" t="s">
        <v>45</v>
      </c>
      <c r="BA399" t="s">
        <v>46</v>
      </c>
      <c r="BB399">
        <v>30</v>
      </c>
      <c r="BC399" t="s">
        <v>47</v>
      </c>
      <c r="BD399">
        <v>50</v>
      </c>
    </row>
    <row r="400" spans="1:56" x14ac:dyDescent="0.25">
      <c r="A400" t="s">
        <v>192</v>
      </c>
      <c r="B400" t="s">
        <v>192</v>
      </c>
      <c r="C400" t="s">
        <v>100</v>
      </c>
      <c r="D400" s="1">
        <v>42864</v>
      </c>
      <c r="E400" t="s">
        <v>162</v>
      </c>
      <c r="F400">
        <v>50</v>
      </c>
      <c r="H400" t="s">
        <v>369</v>
      </c>
      <c r="L400" t="s">
        <v>204</v>
      </c>
      <c r="W400" t="s">
        <v>46</v>
      </c>
      <c r="Y400" t="s">
        <v>47</v>
      </c>
      <c r="Z400">
        <v>0</v>
      </c>
      <c r="AA400" t="s">
        <v>33</v>
      </c>
      <c r="AC400" t="s">
        <v>104</v>
      </c>
      <c r="AD400">
        <v>10</v>
      </c>
      <c r="AE400" t="s">
        <v>35</v>
      </c>
      <c r="AG400" t="s">
        <v>36</v>
      </c>
      <c r="AI400" t="s">
        <v>37</v>
      </c>
      <c r="AK400" t="s">
        <v>142</v>
      </c>
      <c r="AL400">
        <v>10</v>
      </c>
      <c r="AM400" t="s">
        <v>39</v>
      </c>
      <c r="AO400" t="s">
        <v>40</v>
      </c>
      <c r="AQ400" t="s">
        <v>41</v>
      </c>
      <c r="AS400" t="s">
        <v>42</v>
      </c>
      <c r="AU400" t="s">
        <v>43</v>
      </c>
      <c r="AW400" t="s">
        <v>44</v>
      </c>
      <c r="AY400" t="s">
        <v>45</v>
      </c>
      <c r="BA400" t="s">
        <v>46</v>
      </c>
      <c r="BB400">
        <v>30</v>
      </c>
      <c r="BC400" t="s">
        <v>47</v>
      </c>
      <c r="BD400">
        <v>50</v>
      </c>
    </row>
    <row r="401" spans="1:56" x14ac:dyDescent="0.25">
      <c r="A401" t="s">
        <v>192</v>
      </c>
      <c r="B401" t="s">
        <v>192</v>
      </c>
      <c r="C401" t="s">
        <v>100</v>
      </c>
      <c r="D401" s="1">
        <v>42895</v>
      </c>
      <c r="E401" t="s">
        <v>162</v>
      </c>
      <c r="F401">
        <v>0</v>
      </c>
      <c r="W401" t="s">
        <v>46</v>
      </c>
      <c r="Y401" t="s">
        <v>47</v>
      </c>
      <c r="Z401">
        <v>0</v>
      </c>
      <c r="AA401" t="s">
        <v>33</v>
      </c>
      <c r="AC401" t="s">
        <v>104</v>
      </c>
      <c r="AE401" t="s">
        <v>35</v>
      </c>
      <c r="AG401" t="s">
        <v>36</v>
      </c>
      <c r="AI401" t="s">
        <v>37</v>
      </c>
      <c r="AK401" t="s">
        <v>142</v>
      </c>
      <c r="AM401" t="s">
        <v>39</v>
      </c>
      <c r="AO401" t="s">
        <v>40</v>
      </c>
      <c r="AQ401" t="s">
        <v>41</v>
      </c>
      <c r="AS401" t="s">
        <v>42</v>
      </c>
      <c r="AU401" t="s">
        <v>43</v>
      </c>
      <c r="AW401" t="s">
        <v>44</v>
      </c>
      <c r="AY401" t="s">
        <v>45</v>
      </c>
      <c r="BA401" t="s">
        <v>46</v>
      </c>
      <c r="BC401" t="s">
        <v>47</v>
      </c>
      <c r="BD401">
        <v>0</v>
      </c>
    </row>
    <row r="402" spans="1:56" x14ac:dyDescent="0.25">
      <c r="A402" t="s">
        <v>192</v>
      </c>
      <c r="B402" t="s">
        <v>192</v>
      </c>
      <c r="C402" t="s">
        <v>100</v>
      </c>
      <c r="D402" s="1">
        <v>42926</v>
      </c>
      <c r="E402" t="s">
        <v>162</v>
      </c>
      <c r="F402">
        <v>0</v>
      </c>
      <c r="W402" t="s">
        <v>46</v>
      </c>
      <c r="Y402" t="s">
        <v>47</v>
      </c>
      <c r="Z402">
        <v>0</v>
      </c>
      <c r="AA402" t="s">
        <v>33</v>
      </c>
      <c r="AC402" t="s">
        <v>104</v>
      </c>
      <c r="AE402" t="s">
        <v>35</v>
      </c>
      <c r="AG402" t="s">
        <v>36</v>
      </c>
      <c r="AI402" t="s">
        <v>37</v>
      </c>
      <c r="AK402" t="s">
        <v>142</v>
      </c>
      <c r="AM402" t="s">
        <v>39</v>
      </c>
      <c r="AO402" t="s">
        <v>40</v>
      </c>
      <c r="AQ402" t="s">
        <v>41</v>
      </c>
      <c r="AS402" t="s">
        <v>42</v>
      </c>
      <c r="AU402" t="s">
        <v>43</v>
      </c>
      <c r="AW402" t="s">
        <v>44</v>
      </c>
      <c r="AY402" t="s">
        <v>45</v>
      </c>
      <c r="BA402" t="s">
        <v>46</v>
      </c>
      <c r="BC402" t="s">
        <v>47</v>
      </c>
      <c r="BD402">
        <v>0</v>
      </c>
    </row>
    <row r="403" spans="1:56" x14ac:dyDescent="0.25">
      <c r="A403" t="s">
        <v>192</v>
      </c>
      <c r="B403" t="s">
        <v>192</v>
      </c>
      <c r="C403" t="s">
        <v>100</v>
      </c>
      <c r="D403" s="1">
        <v>42957</v>
      </c>
      <c r="E403" t="s">
        <v>162</v>
      </c>
      <c r="F403">
        <v>0</v>
      </c>
      <c r="W403" t="s">
        <v>46</v>
      </c>
      <c r="Y403" t="s">
        <v>47</v>
      </c>
      <c r="Z403">
        <v>0</v>
      </c>
      <c r="AA403" t="s">
        <v>33</v>
      </c>
      <c r="AC403" t="s">
        <v>104</v>
      </c>
      <c r="AE403" t="s">
        <v>35</v>
      </c>
      <c r="AG403" t="s">
        <v>36</v>
      </c>
      <c r="AI403" t="s">
        <v>37</v>
      </c>
      <c r="AK403" t="s">
        <v>142</v>
      </c>
      <c r="AM403" t="s">
        <v>39</v>
      </c>
      <c r="AO403" t="s">
        <v>40</v>
      </c>
      <c r="AQ403" t="s">
        <v>41</v>
      </c>
      <c r="AS403" t="s">
        <v>42</v>
      </c>
      <c r="AU403" t="s">
        <v>43</v>
      </c>
      <c r="AW403" t="s">
        <v>44</v>
      </c>
      <c r="AY403" t="s">
        <v>45</v>
      </c>
      <c r="BA403" t="s">
        <v>46</v>
      </c>
      <c r="BC403" t="s">
        <v>47</v>
      </c>
      <c r="BD403">
        <v>0</v>
      </c>
    </row>
    <row r="404" spans="1:56" x14ac:dyDescent="0.25">
      <c r="A404" t="s">
        <v>192</v>
      </c>
      <c r="B404" t="s">
        <v>192</v>
      </c>
      <c r="C404" t="s">
        <v>100</v>
      </c>
      <c r="D404" s="1">
        <v>42988</v>
      </c>
      <c r="E404" t="s">
        <v>162</v>
      </c>
      <c r="F404">
        <v>0</v>
      </c>
      <c r="W404" t="s">
        <v>46</v>
      </c>
      <c r="Y404" t="s">
        <v>47</v>
      </c>
      <c r="Z404">
        <v>0</v>
      </c>
      <c r="AA404" t="s">
        <v>33</v>
      </c>
      <c r="AC404" t="s">
        <v>104</v>
      </c>
      <c r="AE404" t="s">
        <v>35</v>
      </c>
      <c r="AG404" t="s">
        <v>36</v>
      </c>
      <c r="AI404" t="s">
        <v>37</v>
      </c>
      <c r="AK404" t="s">
        <v>142</v>
      </c>
      <c r="AM404" t="s">
        <v>39</v>
      </c>
      <c r="AO404" t="s">
        <v>40</v>
      </c>
      <c r="AQ404" t="s">
        <v>41</v>
      </c>
      <c r="AS404" t="s">
        <v>42</v>
      </c>
      <c r="AU404" t="s">
        <v>43</v>
      </c>
      <c r="AW404" t="s">
        <v>44</v>
      </c>
      <c r="AY404" t="s">
        <v>45</v>
      </c>
      <c r="BA404" t="s">
        <v>46</v>
      </c>
      <c r="BC404" t="s">
        <v>47</v>
      </c>
      <c r="BD404">
        <v>0</v>
      </c>
    </row>
    <row r="405" spans="1:56" x14ac:dyDescent="0.25">
      <c r="A405" t="s">
        <v>192</v>
      </c>
      <c r="B405" t="s">
        <v>192</v>
      </c>
      <c r="C405" t="s">
        <v>100</v>
      </c>
      <c r="D405" s="1">
        <v>43019</v>
      </c>
      <c r="E405" t="s">
        <v>162</v>
      </c>
      <c r="F405">
        <v>0</v>
      </c>
      <c r="W405" t="s">
        <v>46</v>
      </c>
      <c r="Y405" t="s">
        <v>47</v>
      </c>
      <c r="Z405">
        <v>0</v>
      </c>
      <c r="AA405" t="s">
        <v>33</v>
      </c>
      <c r="AC405" t="s">
        <v>104</v>
      </c>
      <c r="AE405" t="s">
        <v>35</v>
      </c>
      <c r="AG405" t="s">
        <v>36</v>
      </c>
      <c r="AI405" t="s">
        <v>37</v>
      </c>
      <c r="AK405" t="s">
        <v>142</v>
      </c>
      <c r="AM405" t="s">
        <v>39</v>
      </c>
      <c r="AO405" t="s">
        <v>40</v>
      </c>
      <c r="AQ405" t="s">
        <v>41</v>
      </c>
      <c r="AS405" t="s">
        <v>42</v>
      </c>
      <c r="AU405" t="s">
        <v>43</v>
      </c>
      <c r="AW405" t="s">
        <v>44</v>
      </c>
      <c r="AY405" t="s">
        <v>45</v>
      </c>
      <c r="BA405" t="s">
        <v>46</v>
      </c>
      <c r="BC405" t="s">
        <v>47</v>
      </c>
      <c r="BD405">
        <v>0</v>
      </c>
    </row>
    <row r="406" spans="1:56" x14ac:dyDescent="0.25">
      <c r="A406" t="s">
        <v>192</v>
      </c>
      <c r="B406" t="s">
        <v>192</v>
      </c>
      <c r="C406" t="s">
        <v>100</v>
      </c>
      <c r="D406" s="1">
        <v>43050</v>
      </c>
      <c r="E406" t="s">
        <v>162</v>
      </c>
      <c r="F406">
        <v>0</v>
      </c>
      <c r="W406" t="s">
        <v>46</v>
      </c>
      <c r="Y406" t="s">
        <v>47</v>
      </c>
      <c r="Z406">
        <v>0</v>
      </c>
      <c r="AA406" t="s">
        <v>33</v>
      </c>
      <c r="AC406" t="s">
        <v>104</v>
      </c>
      <c r="AE406" t="s">
        <v>35</v>
      </c>
      <c r="AG406" t="s">
        <v>36</v>
      </c>
      <c r="AI406" t="s">
        <v>37</v>
      </c>
      <c r="AK406" t="s">
        <v>142</v>
      </c>
      <c r="AM406" t="s">
        <v>39</v>
      </c>
      <c r="AO406" t="s">
        <v>40</v>
      </c>
      <c r="AQ406" t="s">
        <v>41</v>
      </c>
      <c r="AS406" t="s">
        <v>42</v>
      </c>
      <c r="AU406" t="s">
        <v>43</v>
      </c>
      <c r="AW406" t="s">
        <v>44</v>
      </c>
      <c r="AY406" t="s">
        <v>45</v>
      </c>
      <c r="BA406" t="s">
        <v>46</v>
      </c>
      <c r="BC406" t="s">
        <v>47</v>
      </c>
      <c r="BD406">
        <v>0</v>
      </c>
    </row>
    <row r="407" spans="1:56" x14ac:dyDescent="0.25">
      <c r="A407" t="s">
        <v>242</v>
      </c>
      <c r="B407" t="s">
        <v>193</v>
      </c>
      <c r="C407" t="s">
        <v>100</v>
      </c>
      <c r="D407" s="1">
        <v>42802</v>
      </c>
      <c r="E407" t="s">
        <v>162</v>
      </c>
      <c r="F407">
        <v>20</v>
      </c>
      <c r="W407" t="s">
        <v>46</v>
      </c>
      <c r="Y407" t="s">
        <v>47</v>
      </c>
      <c r="Z407">
        <v>0</v>
      </c>
      <c r="AA407" t="s">
        <v>33</v>
      </c>
      <c r="AB407">
        <v>10</v>
      </c>
      <c r="AC407" t="s">
        <v>104</v>
      </c>
      <c r="AD407">
        <v>20</v>
      </c>
      <c r="AE407" t="s">
        <v>35</v>
      </c>
      <c r="AG407" t="s">
        <v>36</v>
      </c>
      <c r="AI407" t="s">
        <v>37</v>
      </c>
      <c r="AK407" t="s">
        <v>38</v>
      </c>
      <c r="AM407" t="s">
        <v>39</v>
      </c>
      <c r="AO407" t="s">
        <v>40</v>
      </c>
      <c r="AQ407" t="s">
        <v>41</v>
      </c>
      <c r="AR407">
        <v>50</v>
      </c>
      <c r="AS407" t="s">
        <v>42</v>
      </c>
      <c r="AU407" t="s">
        <v>43</v>
      </c>
      <c r="AW407" t="s">
        <v>44</v>
      </c>
      <c r="AY407" t="s">
        <v>45</v>
      </c>
      <c r="BA407" t="s">
        <v>46</v>
      </c>
      <c r="BB407">
        <v>10</v>
      </c>
      <c r="BC407" t="s">
        <v>47</v>
      </c>
      <c r="BD407">
        <v>90</v>
      </c>
    </row>
    <row r="408" spans="1:56" x14ac:dyDescent="0.25">
      <c r="A408" t="s">
        <v>242</v>
      </c>
      <c r="B408" t="s">
        <v>193</v>
      </c>
      <c r="C408" t="s">
        <v>100</v>
      </c>
      <c r="D408" s="1">
        <v>42833</v>
      </c>
      <c r="E408" t="s">
        <v>162</v>
      </c>
      <c r="F408">
        <v>75</v>
      </c>
      <c r="G408">
        <v>510</v>
      </c>
      <c r="H408" t="s">
        <v>194</v>
      </c>
      <c r="I408" t="s">
        <v>336</v>
      </c>
      <c r="W408" t="s">
        <v>46</v>
      </c>
      <c r="Y408" t="s">
        <v>47</v>
      </c>
      <c r="Z408">
        <v>0</v>
      </c>
      <c r="AA408" t="s">
        <v>33</v>
      </c>
      <c r="AB408">
        <v>10</v>
      </c>
      <c r="AC408" t="s">
        <v>104</v>
      </c>
      <c r="AD408">
        <v>10</v>
      </c>
      <c r="AE408" t="s">
        <v>35</v>
      </c>
      <c r="AG408" t="s">
        <v>36</v>
      </c>
      <c r="AI408" t="s">
        <v>37</v>
      </c>
      <c r="AK408" t="s">
        <v>38</v>
      </c>
      <c r="AM408" t="s">
        <v>39</v>
      </c>
      <c r="AO408" t="s">
        <v>40</v>
      </c>
      <c r="AQ408" t="s">
        <v>41</v>
      </c>
      <c r="AR408">
        <v>50</v>
      </c>
      <c r="AS408" t="s">
        <v>42</v>
      </c>
      <c r="AU408" t="s">
        <v>43</v>
      </c>
      <c r="AW408" t="s">
        <v>44</v>
      </c>
      <c r="AY408" t="s">
        <v>45</v>
      </c>
      <c r="BA408" t="s">
        <v>46</v>
      </c>
      <c r="BB408">
        <v>5</v>
      </c>
      <c r="BC408" t="s">
        <v>47</v>
      </c>
      <c r="BD408">
        <v>75</v>
      </c>
    </row>
    <row r="409" spans="1:56" x14ac:dyDescent="0.25">
      <c r="A409" t="s">
        <v>242</v>
      </c>
      <c r="B409" t="s">
        <v>193</v>
      </c>
      <c r="C409" t="s">
        <v>100</v>
      </c>
      <c r="D409" s="1">
        <v>42864</v>
      </c>
      <c r="E409" t="s">
        <v>162</v>
      </c>
      <c r="F409">
        <v>75</v>
      </c>
      <c r="L409" t="s">
        <v>204</v>
      </c>
      <c r="W409" t="s">
        <v>46</v>
      </c>
      <c r="Y409" t="s">
        <v>47</v>
      </c>
      <c r="Z409">
        <v>0</v>
      </c>
      <c r="AA409" t="s">
        <v>33</v>
      </c>
      <c r="AB409">
        <v>10</v>
      </c>
      <c r="AC409" t="s">
        <v>104</v>
      </c>
      <c r="AD409">
        <v>10</v>
      </c>
      <c r="AE409" t="s">
        <v>35</v>
      </c>
      <c r="AG409" t="s">
        <v>36</v>
      </c>
      <c r="AI409" t="s">
        <v>37</v>
      </c>
      <c r="AK409" t="s">
        <v>38</v>
      </c>
      <c r="AM409" t="s">
        <v>39</v>
      </c>
      <c r="AO409" t="s">
        <v>40</v>
      </c>
      <c r="AQ409" t="s">
        <v>41</v>
      </c>
      <c r="AR409">
        <v>50</v>
      </c>
      <c r="AS409" t="s">
        <v>42</v>
      </c>
      <c r="AU409" t="s">
        <v>43</v>
      </c>
      <c r="AW409" t="s">
        <v>44</v>
      </c>
      <c r="AY409" t="s">
        <v>45</v>
      </c>
      <c r="BA409" t="s">
        <v>46</v>
      </c>
      <c r="BB409">
        <v>5</v>
      </c>
      <c r="BC409" t="s">
        <v>47</v>
      </c>
      <c r="BD409">
        <v>75</v>
      </c>
    </row>
    <row r="410" spans="1:56" x14ac:dyDescent="0.25">
      <c r="A410" t="s">
        <v>242</v>
      </c>
      <c r="B410" t="s">
        <v>193</v>
      </c>
      <c r="C410" t="s">
        <v>100</v>
      </c>
      <c r="D410" s="1">
        <v>42895</v>
      </c>
      <c r="E410" t="s">
        <v>162</v>
      </c>
      <c r="F410">
        <v>75</v>
      </c>
      <c r="W410" t="s">
        <v>46</v>
      </c>
      <c r="Y410" t="s">
        <v>47</v>
      </c>
      <c r="Z410">
        <v>0</v>
      </c>
      <c r="AA410" t="s">
        <v>33</v>
      </c>
      <c r="AB410">
        <v>10</v>
      </c>
      <c r="AC410" t="s">
        <v>104</v>
      </c>
      <c r="AD410">
        <v>10</v>
      </c>
      <c r="AE410" t="s">
        <v>35</v>
      </c>
      <c r="AG410" t="s">
        <v>36</v>
      </c>
      <c r="AI410" t="s">
        <v>37</v>
      </c>
      <c r="AK410" t="s">
        <v>38</v>
      </c>
      <c r="AM410" t="s">
        <v>39</v>
      </c>
      <c r="AO410" t="s">
        <v>40</v>
      </c>
      <c r="AQ410" t="s">
        <v>41</v>
      </c>
      <c r="AR410">
        <v>50</v>
      </c>
      <c r="AS410" t="s">
        <v>42</v>
      </c>
      <c r="AU410" t="s">
        <v>43</v>
      </c>
      <c r="AW410" t="s">
        <v>44</v>
      </c>
      <c r="AY410" t="s">
        <v>45</v>
      </c>
      <c r="BA410" t="s">
        <v>46</v>
      </c>
      <c r="BB410">
        <v>5</v>
      </c>
      <c r="BC410" t="s">
        <v>47</v>
      </c>
      <c r="BD410">
        <v>75</v>
      </c>
    </row>
    <row r="411" spans="1:56" x14ac:dyDescent="0.25">
      <c r="A411" t="s">
        <v>242</v>
      </c>
      <c r="B411" t="s">
        <v>193</v>
      </c>
      <c r="C411" t="s">
        <v>100</v>
      </c>
      <c r="D411" s="1">
        <v>42926</v>
      </c>
      <c r="E411" t="s">
        <v>162</v>
      </c>
      <c r="F411">
        <v>75</v>
      </c>
      <c r="W411" t="s">
        <v>46</v>
      </c>
      <c r="Y411" t="s">
        <v>47</v>
      </c>
      <c r="Z411">
        <v>0</v>
      </c>
      <c r="AA411" t="s">
        <v>33</v>
      </c>
      <c r="AB411">
        <v>10</v>
      </c>
      <c r="AC411" t="s">
        <v>104</v>
      </c>
      <c r="AD411">
        <v>10</v>
      </c>
      <c r="AE411" t="s">
        <v>35</v>
      </c>
      <c r="AG411" t="s">
        <v>36</v>
      </c>
      <c r="AI411" t="s">
        <v>37</v>
      </c>
      <c r="AK411" t="s">
        <v>38</v>
      </c>
      <c r="AM411" t="s">
        <v>39</v>
      </c>
      <c r="AO411" t="s">
        <v>40</v>
      </c>
      <c r="AQ411" t="s">
        <v>41</v>
      </c>
      <c r="AR411">
        <v>50</v>
      </c>
      <c r="AS411" t="s">
        <v>42</v>
      </c>
      <c r="AU411" t="s">
        <v>43</v>
      </c>
      <c r="AW411" t="s">
        <v>44</v>
      </c>
      <c r="AY411" t="s">
        <v>45</v>
      </c>
      <c r="BA411" t="s">
        <v>46</v>
      </c>
      <c r="BB411">
        <v>5</v>
      </c>
      <c r="BC411" t="s">
        <v>47</v>
      </c>
      <c r="BD411">
        <v>75</v>
      </c>
    </row>
    <row r="412" spans="1:56" x14ac:dyDescent="0.25">
      <c r="A412" t="s">
        <v>242</v>
      </c>
      <c r="B412" t="s">
        <v>193</v>
      </c>
      <c r="C412" t="s">
        <v>100</v>
      </c>
      <c r="D412" s="1">
        <v>42957</v>
      </c>
      <c r="E412" t="s">
        <v>162</v>
      </c>
      <c r="F412">
        <v>75</v>
      </c>
      <c r="W412" t="s">
        <v>46</v>
      </c>
      <c r="Y412" t="s">
        <v>47</v>
      </c>
      <c r="Z412">
        <v>0</v>
      </c>
      <c r="AA412" t="s">
        <v>33</v>
      </c>
      <c r="AB412">
        <v>10</v>
      </c>
      <c r="AC412" t="s">
        <v>104</v>
      </c>
      <c r="AD412">
        <v>10</v>
      </c>
      <c r="AE412" t="s">
        <v>35</v>
      </c>
      <c r="AG412" t="s">
        <v>36</v>
      </c>
      <c r="AI412" t="s">
        <v>37</v>
      </c>
      <c r="AK412" t="s">
        <v>38</v>
      </c>
      <c r="AM412" t="s">
        <v>39</v>
      </c>
      <c r="AO412" t="s">
        <v>40</v>
      </c>
      <c r="AQ412" t="s">
        <v>41</v>
      </c>
      <c r="AR412">
        <v>50</v>
      </c>
      <c r="AS412" t="s">
        <v>42</v>
      </c>
      <c r="AU412" t="s">
        <v>43</v>
      </c>
      <c r="AW412" t="s">
        <v>44</v>
      </c>
      <c r="AY412" t="s">
        <v>45</v>
      </c>
      <c r="BA412" t="s">
        <v>46</v>
      </c>
      <c r="BB412">
        <v>5</v>
      </c>
      <c r="BC412" t="s">
        <v>47</v>
      </c>
      <c r="BD412">
        <v>75</v>
      </c>
    </row>
    <row r="413" spans="1:56" x14ac:dyDescent="0.25">
      <c r="A413" t="s">
        <v>242</v>
      </c>
      <c r="B413" t="s">
        <v>193</v>
      </c>
      <c r="C413" t="s">
        <v>100</v>
      </c>
      <c r="D413" s="1">
        <v>42988</v>
      </c>
      <c r="E413" t="s">
        <v>162</v>
      </c>
      <c r="F413">
        <v>75</v>
      </c>
      <c r="W413" t="s">
        <v>46</v>
      </c>
      <c r="Y413" t="s">
        <v>47</v>
      </c>
      <c r="Z413">
        <v>0</v>
      </c>
      <c r="AA413" t="s">
        <v>33</v>
      </c>
      <c r="AB413">
        <v>10</v>
      </c>
      <c r="AC413" t="s">
        <v>104</v>
      </c>
      <c r="AD413">
        <v>10</v>
      </c>
      <c r="AE413" t="s">
        <v>35</v>
      </c>
      <c r="AG413" t="s">
        <v>36</v>
      </c>
      <c r="AI413" t="s">
        <v>37</v>
      </c>
      <c r="AK413" t="s">
        <v>38</v>
      </c>
      <c r="AM413" t="s">
        <v>39</v>
      </c>
      <c r="AO413" t="s">
        <v>40</v>
      </c>
      <c r="AQ413" t="s">
        <v>41</v>
      </c>
      <c r="AR413">
        <v>50</v>
      </c>
      <c r="AS413" t="s">
        <v>42</v>
      </c>
      <c r="AU413" t="s">
        <v>43</v>
      </c>
      <c r="AW413" t="s">
        <v>44</v>
      </c>
      <c r="AY413" t="s">
        <v>45</v>
      </c>
      <c r="BA413" t="s">
        <v>46</v>
      </c>
      <c r="BB413">
        <v>5</v>
      </c>
      <c r="BC413" t="s">
        <v>47</v>
      </c>
      <c r="BD413">
        <v>75</v>
      </c>
    </row>
    <row r="414" spans="1:56" x14ac:dyDescent="0.25">
      <c r="A414" t="s">
        <v>242</v>
      </c>
      <c r="B414" t="s">
        <v>193</v>
      </c>
      <c r="C414" t="s">
        <v>100</v>
      </c>
      <c r="D414" s="1">
        <v>43019</v>
      </c>
      <c r="E414" t="s">
        <v>162</v>
      </c>
      <c r="F414">
        <v>75</v>
      </c>
      <c r="W414" t="s">
        <v>46</v>
      </c>
      <c r="Y414" t="s">
        <v>47</v>
      </c>
      <c r="Z414">
        <v>0</v>
      </c>
      <c r="AA414" t="s">
        <v>33</v>
      </c>
      <c r="AB414">
        <v>10</v>
      </c>
      <c r="AC414" t="s">
        <v>104</v>
      </c>
      <c r="AD414">
        <v>10</v>
      </c>
      <c r="AE414" t="s">
        <v>35</v>
      </c>
      <c r="AG414" t="s">
        <v>36</v>
      </c>
      <c r="AI414" t="s">
        <v>37</v>
      </c>
      <c r="AK414" t="s">
        <v>38</v>
      </c>
      <c r="AM414" t="s">
        <v>39</v>
      </c>
      <c r="AO414" t="s">
        <v>40</v>
      </c>
      <c r="AQ414" t="s">
        <v>41</v>
      </c>
      <c r="AR414">
        <v>50</v>
      </c>
      <c r="AS414" t="s">
        <v>42</v>
      </c>
      <c r="AU414" t="s">
        <v>43</v>
      </c>
      <c r="AW414" t="s">
        <v>44</v>
      </c>
      <c r="AY414" t="s">
        <v>45</v>
      </c>
      <c r="BA414" t="s">
        <v>46</v>
      </c>
      <c r="BB414">
        <v>5</v>
      </c>
      <c r="BC414" t="s">
        <v>47</v>
      </c>
      <c r="BD414">
        <v>75</v>
      </c>
    </row>
    <row r="415" spans="1:56" x14ac:dyDescent="0.25">
      <c r="A415" t="s">
        <v>242</v>
      </c>
      <c r="B415" t="s">
        <v>193</v>
      </c>
      <c r="C415" t="s">
        <v>100</v>
      </c>
      <c r="D415" s="1">
        <v>43050</v>
      </c>
      <c r="E415" t="s">
        <v>162</v>
      </c>
      <c r="F415">
        <v>75</v>
      </c>
      <c r="W415" t="s">
        <v>46</v>
      </c>
      <c r="Y415" t="s">
        <v>47</v>
      </c>
      <c r="Z415">
        <v>0</v>
      </c>
      <c r="AA415" t="s">
        <v>33</v>
      </c>
      <c r="AB415">
        <v>10</v>
      </c>
      <c r="AC415" t="s">
        <v>104</v>
      </c>
      <c r="AD415">
        <v>10</v>
      </c>
      <c r="AE415" t="s">
        <v>35</v>
      </c>
      <c r="AG415" t="s">
        <v>36</v>
      </c>
      <c r="AI415" t="s">
        <v>37</v>
      </c>
      <c r="AK415" t="s">
        <v>38</v>
      </c>
      <c r="AM415" t="s">
        <v>39</v>
      </c>
      <c r="AO415" t="s">
        <v>40</v>
      </c>
      <c r="AQ415" t="s">
        <v>41</v>
      </c>
      <c r="AR415">
        <v>50</v>
      </c>
      <c r="AS415" t="s">
        <v>42</v>
      </c>
      <c r="AU415" t="s">
        <v>43</v>
      </c>
      <c r="AW415" t="s">
        <v>44</v>
      </c>
      <c r="AY415" t="s">
        <v>45</v>
      </c>
      <c r="BA415" t="s">
        <v>46</v>
      </c>
      <c r="BB415">
        <v>5</v>
      </c>
      <c r="BC415" t="s">
        <v>47</v>
      </c>
      <c r="BD415">
        <v>75</v>
      </c>
    </row>
    <row r="416" spans="1:56" x14ac:dyDescent="0.25">
      <c r="A416" t="s">
        <v>103</v>
      </c>
      <c r="B416" t="s">
        <v>103</v>
      </c>
      <c r="C416" t="s">
        <v>102</v>
      </c>
      <c r="D416" s="1">
        <v>42802</v>
      </c>
      <c r="E416" t="s">
        <v>162</v>
      </c>
      <c r="F416">
        <v>13</v>
      </c>
      <c r="W416" t="s">
        <v>46</v>
      </c>
      <c r="Y416" t="s">
        <v>47</v>
      </c>
      <c r="Z416">
        <v>0</v>
      </c>
      <c r="AA416" t="s">
        <v>33</v>
      </c>
      <c r="AB416">
        <v>4</v>
      </c>
      <c r="AC416" t="s">
        <v>63</v>
      </c>
      <c r="AE416" t="s">
        <v>35</v>
      </c>
      <c r="AG416" t="s">
        <v>36</v>
      </c>
      <c r="AI416" t="s">
        <v>37</v>
      </c>
      <c r="AK416" t="s">
        <v>104</v>
      </c>
      <c r="AL416">
        <v>10</v>
      </c>
      <c r="AM416" t="s">
        <v>39</v>
      </c>
      <c r="AO416" t="s">
        <v>40</v>
      </c>
      <c r="AQ416" t="s">
        <v>41</v>
      </c>
      <c r="AS416" t="s">
        <v>189</v>
      </c>
      <c r="AU416" t="s">
        <v>43</v>
      </c>
      <c r="AW416" t="s">
        <v>44</v>
      </c>
      <c r="AY416" t="s">
        <v>89</v>
      </c>
      <c r="BA416" t="s">
        <v>46</v>
      </c>
      <c r="BB416">
        <v>5</v>
      </c>
      <c r="BC416" t="s">
        <v>47</v>
      </c>
      <c r="BD416">
        <v>19</v>
      </c>
    </row>
    <row r="417" spans="1:56" x14ac:dyDescent="0.25">
      <c r="A417" t="s">
        <v>103</v>
      </c>
      <c r="B417" t="s">
        <v>103</v>
      </c>
      <c r="C417" t="s">
        <v>102</v>
      </c>
      <c r="D417" s="1">
        <v>42833</v>
      </c>
      <c r="E417" t="s">
        <v>162</v>
      </c>
      <c r="F417">
        <v>29</v>
      </c>
      <c r="W417" t="s">
        <v>46</v>
      </c>
      <c r="Y417" t="s">
        <v>47</v>
      </c>
      <c r="Z417">
        <v>0</v>
      </c>
      <c r="AA417" t="s">
        <v>33</v>
      </c>
      <c r="AB417">
        <v>4</v>
      </c>
      <c r="AC417" t="s">
        <v>63</v>
      </c>
      <c r="AD417">
        <v>10</v>
      </c>
      <c r="AE417" t="s">
        <v>35</v>
      </c>
      <c r="AG417" t="s">
        <v>36</v>
      </c>
      <c r="AI417" t="s">
        <v>37</v>
      </c>
      <c r="AK417" t="s">
        <v>104</v>
      </c>
      <c r="AL417">
        <v>10</v>
      </c>
      <c r="AM417" t="s">
        <v>39</v>
      </c>
      <c r="AO417" t="s">
        <v>40</v>
      </c>
      <c r="AQ417" t="s">
        <v>41</v>
      </c>
      <c r="AS417" t="s">
        <v>189</v>
      </c>
      <c r="AU417" t="s">
        <v>43</v>
      </c>
      <c r="AW417" t="s">
        <v>44</v>
      </c>
      <c r="AY417" t="s">
        <v>89</v>
      </c>
      <c r="BA417" t="s">
        <v>46</v>
      </c>
      <c r="BB417">
        <v>5</v>
      </c>
      <c r="BC417" t="s">
        <v>47</v>
      </c>
      <c r="BD417">
        <v>29</v>
      </c>
    </row>
    <row r="418" spans="1:56" x14ac:dyDescent="0.25">
      <c r="A418" t="s">
        <v>103</v>
      </c>
      <c r="B418" t="s">
        <v>103</v>
      </c>
      <c r="C418" t="s">
        <v>102</v>
      </c>
      <c r="D418" s="1">
        <v>42864</v>
      </c>
      <c r="E418" t="s">
        <v>162</v>
      </c>
      <c r="F418">
        <v>29</v>
      </c>
      <c r="L418" t="s">
        <v>204</v>
      </c>
      <c r="W418" t="s">
        <v>46</v>
      </c>
      <c r="Y418" t="s">
        <v>47</v>
      </c>
      <c r="Z418">
        <v>0</v>
      </c>
      <c r="AA418" t="s">
        <v>33</v>
      </c>
      <c r="AB418">
        <v>4</v>
      </c>
      <c r="AC418" t="s">
        <v>63</v>
      </c>
      <c r="AD418">
        <v>10</v>
      </c>
      <c r="AE418" t="s">
        <v>35</v>
      </c>
      <c r="AG418" t="s">
        <v>36</v>
      </c>
      <c r="AI418" t="s">
        <v>37</v>
      </c>
      <c r="AK418" t="s">
        <v>104</v>
      </c>
      <c r="AL418">
        <v>10</v>
      </c>
      <c r="AM418" t="s">
        <v>39</v>
      </c>
      <c r="AO418" t="s">
        <v>40</v>
      </c>
      <c r="AQ418" t="s">
        <v>41</v>
      </c>
      <c r="AS418" t="s">
        <v>189</v>
      </c>
      <c r="AU418" t="s">
        <v>43</v>
      </c>
      <c r="AW418" t="s">
        <v>44</v>
      </c>
      <c r="AY418" t="s">
        <v>89</v>
      </c>
      <c r="BA418" t="s">
        <v>46</v>
      </c>
      <c r="BB418">
        <v>5</v>
      </c>
      <c r="BC418" t="s">
        <v>47</v>
      </c>
      <c r="BD418">
        <v>29</v>
      </c>
    </row>
    <row r="419" spans="1:56" x14ac:dyDescent="0.25">
      <c r="A419" t="s">
        <v>103</v>
      </c>
      <c r="B419" t="s">
        <v>103</v>
      </c>
      <c r="C419" t="s">
        <v>102</v>
      </c>
      <c r="D419" s="1">
        <v>42895</v>
      </c>
      <c r="E419" t="s">
        <v>162</v>
      </c>
      <c r="F419">
        <v>0</v>
      </c>
      <c r="H419" t="s">
        <v>54</v>
      </c>
      <c r="W419" t="s">
        <v>46</v>
      </c>
      <c r="Y419" t="s">
        <v>47</v>
      </c>
      <c r="Z419">
        <v>0</v>
      </c>
      <c r="AA419" t="s">
        <v>33</v>
      </c>
      <c r="AC419" t="s">
        <v>63</v>
      </c>
      <c r="AE419" t="s">
        <v>35</v>
      </c>
      <c r="AG419" t="s">
        <v>36</v>
      </c>
      <c r="AI419" t="s">
        <v>37</v>
      </c>
      <c r="AK419" t="s">
        <v>104</v>
      </c>
      <c r="AM419" t="s">
        <v>39</v>
      </c>
      <c r="AO419" t="s">
        <v>40</v>
      </c>
      <c r="AQ419" t="s">
        <v>41</v>
      </c>
      <c r="AS419" t="s">
        <v>189</v>
      </c>
      <c r="AU419" t="s">
        <v>43</v>
      </c>
      <c r="AW419" t="s">
        <v>44</v>
      </c>
      <c r="AY419" t="s">
        <v>89</v>
      </c>
      <c r="BA419" t="s">
        <v>46</v>
      </c>
      <c r="BC419" t="s">
        <v>47</v>
      </c>
      <c r="BD419">
        <v>0</v>
      </c>
    </row>
    <row r="420" spans="1:56" x14ac:dyDescent="0.25">
      <c r="A420" t="s">
        <v>103</v>
      </c>
      <c r="B420" t="s">
        <v>103</v>
      </c>
      <c r="C420" t="s">
        <v>102</v>
      </c>
      <c r="D420" s="1">
        <v>42926</v>
      </c>
      <c r="E420" t="s">
        <v>162</v>
      </c>
      <c r="F420">
        <v>0</v>
      </c>
      <c r="W420" t="s">
        <v>46</v>
      </c>
      <c r="Y420" t="s">
        <v>47</v>
      </c>
      <c r="Z420">
        <v>0</v>
      </c>
      <c r="AA420" t="s">
        <v>33</v>
      </c>
      <c r="AC420" t="s">
        <v>63</v>
      </c>
      <c r="AE420" t="s">
        <v>35</v>
      </c>
      <c r="AG420" t="s">
        <v>36</v>
      </c>
      <c r="AI420" t="s">
        <v>37</v>
      </c>
      <c r="AK420" t="s">
        <v>104</v>
      </c>
      <c r="AM420" t="s">
        <v>39</v>
      </c>
      <c r="AO420" t="s">
        <v>40</v>
      </c>
      <c r="AQ420" t="s">
        <v>41</v>
      </c>
      <c r="AS420" t="s">
        <v>189</v>
      </c>
      <c r="AU420" t="s">
        <v>43</v>
      </c>
      <c r="AW420" t="s">
        <v>44</v>
      </c>
      <c r="AY420" t="s">
        <v>89</v>
      </c>
      <c r="BA420" t="s">
        <v>46</v>
      </c>
      <c r="BC420" t="s">
        <v>47</v>
      </c>
      <c r="BD420">
        <v>0</v>
      </c>
    </row>
    <row r="421" spans="1:56" x14ac:dyDescent="0.25">
      <c r="A421" t="s">
        <v>103</v>
      </c>
      <c r="B421" t="s">
        <v>103</v>
      </c>
      <c r="C421" t="s">
        <v>102</v>
      </c>
      <c r="D421" s="1">
        <v>42957</v>
      </c>
      <c r="E421" t="s">
        <v>162</v>
      </c>
      <c r="F421">
        <v>0</v>
      </c>
      <c r="W421" t="s">
        <v>46</v>
      </c>
      <c r="Y421" t="s">
        <v>47</v>
      </c>
      <c r="Z421">
        <v>0</v>
      </c>
      <c r="AA421" t="s">
        <v>33</v>
      </c>
      <c r="AC421" t="s">
        <v>63</v>
      </c>
      <c r="AE421" t="s">
        <v>35</v>
      </c>
      <c r="AG421" t="s">
        <v>36</v>
      </c>
      <c r="AI421" t="s">
        <v>37</v>
      </c>
      <c r="AK421" t="s">
        <v>104</v>
      </c>
      <c r="AM421" t="s">
        <v>39</v>
      </c>
      <c r="AO421" t="s">
        <v>40</v>
      </c>
      <c r="AQ421" t="s">
        <v>41</v>
      </c>
      <c r="AS421" t="s">
        <v>189</v>
      </c>
      <c r="AU421" t="s">
        <v>43</v>
      </c>
      <c r="AW421" t="s">
        <v>44</v>
      </c>
      <c r="AY421" t="s">
        <v>89</v>
      </c>
      <c r="BA421" t="s">
        <v>46</v>
      </c>
      <c r="BC421" t="s">
        <v>47</v>
      </c>
      <c r="BD421">
        <v>0</v>
      </c>
    </row>
    <row r="422" spans="1:56" x14ac:dyDescent="0.25">
      <c r="A422" t="s">
        <v>103</v>
      </c>
      <c r="B422" t="s">
        <v>103</v>
      </c>
      <c r="C422" t="s">
        <v>102</v>
      </c>
      <c r="D422" s="1">
        <v>42988</v>
      </c>
      <c r="E422" t="s">
        <v>162</v>
      </c>
      <c r="F422">
        <v>0</v>
      </c>
      <c r="W422" t="s">
        <v>46</v>
      </c>
      <c r="Y422" t="s">
        <v>47</v>
      </c>
      <c r="Z422">
        <v>0</v>
      </c>
      <c r="AA422" t="s">
        <v>33</v>
      </c>
      <c r="AC422" t="s">
        <v>63</v>
      </c>
      <c r="AE422" t="s">
        <v>35</v>
      </c>
      <c r="AG422" t="s">
        <v>36</v>
      </c>
      <c r="AI422" t="s">
        <v>37</v>
      </c>
      <c r="AK422" t="s">
        <v>104</v>
      </c>
      <c r="AM422" t="s">
        <v>39</v>
      </c>
      <c r="AO422" t="s">
        <v>40</v>
      </c>
      <c r="AQ422" t="s">
        <v>41</v>
      </c>
      <c r="AS422" t="s">
        <v>189</v>
      </c>
      <c r="AU422" t="s">
        <v>43</v>
      </c>
      <c r="AW422" t="s">
        <v>44</v>
      </c>
      <c r="AY422" t="s">
        <v>89</v>
      </c>
      <c r="BA422" t="s">
        <v>46</v>
      </c>
      <c r="BC422" t="s">
        <v>47</v>
      </c>
      <c r="BD422">
        <v>0</v>
      </c>
    </row>
    <row r="423" spans="1:56" x14ac:dyDescent="0.25">
      <c r="A423" t="s">
        <v>103</v>
      </c>
      <c r="B423" t="s">
        <v>103</v>
      </c>
      <c r="C423" t="s">
        <v>102</v>
      </c>
      <c r="D423" s="1">
        <v>43019</v>
      </c>
      <c r="E423" t="s">
        <v>162</v>
      </c>
      <c r="F423">
        <v>0</v>
      </c>
      <c r="W423" t="s">
        <v>46</v>
      </c>
      <c r="Y423" t="s">
        <v>47</v>
      </c>
      <c r="Z423">
        <v>0</v>
      </c>
      <c r="AA423" t="s">
        <v>33</v>
      </c>
      <c r="AC423" t="s">
        <v>63</v>
      </c>
      <c r="AE423" t="s">
        <v>35</v>
      </c>
      <c r="AG423" t="s">
        <v>36</v>
      </c>
      <c r="AI423" t="s">
        <v>37</v>
      </c>
      <c r="AK423" t="s">
        <v>104</v>
      </c>
      <c r="AM423" t="s">
        <v>39</v>
      </c>
      <c r="AO423" t="s">
        <v>40</v>
      </c>
      <c r="AQ423" t="s">
        <v>41</v>
      </c>
      <c r="AS423" t="s">
        <v>189</v>
      </c>
      <c r="AU423" t="s">
        <v>43</v>
      </c>
      <c r="AW423" t="s">
        <v>44</v>
      </c>
      <c r="AY423" t="s">
        <v>89</v>
      </c>
      <c r="BA423" t="s">
        <v>46</v>
      </c>
      <c r="BC423" t="s">
        <v>47</v>
      </c>
      <c r="BD423">
        <v>0</v>
      </c>
    </row>
    <row r="424" spans="1:56" x14ac:dyDescent="0.25">
      <c r="A424" t="s">
        <v>103</v>
      </c>
      <c r="B424" t="s">
        <v>103</v>
      </c>
      <c r="C424" t="s">
        <v>102</v>
      </c>
      <c r="D424" s="1">
        <v>43050</v>
      </c>
      <c r="E424" t="s">
        <v>162</v>
      </c>
      <c r="F424">
        <v>0</v>
      </c>
      <c r="W424" t="s">
        <v>46</v>
      </c>
      <c r="Y424" t="s">
        <v>47</v>
      </c>
      <c r="Z424">
        <v>0</v>
      </c>
      <c r="AA424" t="s">
        <v>33</v>
      </c>
      <c r="AC424" t="s">
        <v>63</v>
      </c>
      <c r="AE424" t="s">
        <v>35</v>
      </c>
      <c r="AG424" t="s">
        <v>36</v>
      </c>
      <c r="AI424" t="s">
        <v>37</v>
      </c>
      <c r="AK424" t="s">
        <v>104</v>
      </c>
      <c r="AM424" t="s">
        <v>39</v>
      </c>
      <c r="AO424" t="s">
        <v>40</v>
      </c>
      <c r="AQ424" t="s">
        <v>41</v>
      </c>
      <c r="AS424" t="s">
        <v>189</v>
      </c>
      <c r="AU424" t="s">
        <v>43</v>
      </c>
      <c r="AW424" t="s">
        <v>44</v>
      </c>
      <c r="AY424" t="s">
        <v>89</v>
      </c>
      <c r="BA424" t="s">
        <v>46</v>
      </c>
      <c r="BC424" t="s">
        <v>47</v>
      </c>
      <c r="BD424">
        <v>0</v>
      </c>
    </row>
    <row r="425" spans="1:56" x14ac:dyDescent="0.25">
      <c r="A425" t="s">
        <v>101</v>
      </c>
      <c r="B425" t="s">
        <v>101</v>
      </c>
      <c r="C425" t="s">
        <v>102</v>
      </c>
      <c r="D425" s="1">
        <v>42802</v>
      </c>
      <c r="E425" t="s">
        <v>162</v>
      </c>
      <c r="F425">
        <v>36</v>
      </c>
      <c r="W425" t="s">
        <v>46</v>
      </c>
      <c r="Y425" t="s">
        <v>47</v>
      </c>
      <c r="Z425">
        <v>0</v>
      </c>
      <c r="AA425" t="s">
        <v>33</v>
      </c>
      <c r="AB425">
        <v>10</v>
      </c>
      <c r="AC425" t="s">
        <v>34</v>
      </c>
      <c r="AE425" t="s">
        <v>35</v>
      </c>
      <c r="AG425" t="s">
        <v>36</v>
      </c>
      <c r="AI425" t="s">
        <v>37</v>
      </c>
      <c r="AK425" t="s">
        <v>63</v>
      </c>
      <c r="AM425" t="s">
        <v>39</v>
      </c>
      <c r="AO425" t="s">
        <v>40</v>
      </c>
      <c r="AP425">
        <v>5</v>
      </c>
      <c r="AQ425" t="s">
        <v>41</v>
      </c>
      <c r="AR425">
        <v>50</v>
      </c>
      <c r="AS425" t="s">
        <v>104</v>
      </c>
      <c r="AU425" t="s">
        <v>43</v>
      </c>
      <c r="AW425" t="s">
        <v>44</v>
      </c>
      <c r="AX425">
        <v>5</v>
      </c>
      <c r="AY425" t="s">
        <v>45</v>
      </c>
      <c r="BA425" t="s">
        <v>46</v>
      </c>
      <c r="BB425">
        <v>10</v>
      </c>
      <c r="BC425" t="s">
        <v>47</v>
      </c>
      <c r="BD425">
        <v>80</v>
      </c>
    </row>
    <row r="426" spans="1:56" x14ac:dyDescent="0.25">
      <c r="A426" t="s">
        <v>101</v>
      </c>
      <c r="B426" t="s">
        <v>101</v>
      </c>
      <c r="C426" t="s">
        <v>102</v>
      </c>
      <c r="D426" s="1">
        <v>42833</v>
      </c>
      <c r="E426" t="s">
        <v>162</v>
      </c>
      <c r="F426">
        <v>60</v>
      </c>
      <c r="W426" t="s">
        <v>46</v>
      </c>
      <c r="Y426" t="s">
        <v>47</v>
      </c>
      <c r="Z426">
        <v>0</v>
      </c>
      <c r="AA426" t="s">
        <v>33</v>
      </c>
      <c r="AB426">
        <v>10</v>
      </c>
      <c r="AC426" t="s">
        <v>34</v>
      </c>
      <c r="AE426" t="s">
        <v>35</v>
      </c>
      <c r="AG426" t="s">
        <v>36</v>
      </c>
      <c r="AI426" t="s">
        <v>37</v>
      </c>
      <c r="AK426" t="s">
        <v>63</v>
      </c>
      <c r="AL426">
        <v>5</v>
      </c>
      <c r="AM426" t="s">
        <v>39</v>
      </c>
      <c r="AO426" t="s">
        <v>40</v>
      </c>
      <c r="AP426">
        <v>5</v>
      </c>
      <c r="AQ426" t="s">
        <v>41</v>
      </c>
      <c r="AR426">
        <v>30</v>
      </c>
      <c r="AS426" t="s">
        <v>104</v>
      </c>
      <c r="AU426" t="s">
        <v>43</v>
      </c>
      <c r="AW426" t="s">
        <v>44</v>
      </c>
      <c r="AX426">
        <v>5</v>
      </c>
      <c r="AY426" t="s">
        <v>45</v>
      </c>
      <c r="BA426" t="s">
        <v>46</v>
      </c>
      <c r="BB426">
        <v>5</v>
      </c>
      <c r="BC426" t="s">
        <v>47</v>
      </c>
      <c r="BD426">
        <v>60</v>
      </c>
    </row>
    <row r="427" spans="1:56" x14ac:dyDescent="0.25">
      <c r="A427" t="s">
        <v>101</v>
      </c>
      <c r="B427" t="s">
        <v>101</v>
      </c>
      <c r="C427" t="s">
        <v>102</v>
      </c>
      <c r="D427" s="1">
        <v>42864</v>
      </c>
      <c r="E427" t="s">
        <v>162</v>
      </c>
      <c r="F427">
        <v>130</v>
      </c>
      <c r="L427" t="s">
        <v>204</v>
      </c>
      <c r="W427" t="s">
        <v>46</v>
      </c>
      <c r="Y427" t="s">
        <v>47</v>
      </c>
      <c r="Z427">
        <v>0</v>
      </c>
      <c r="AA427" t="s">
        <v>33</v>
      </c>
      <c r="AB427">
        <v>10</v>
      </c>
      <c r="AC427" t="s">
        <v>34</v>
      </c>
      <c r="AE427" t="s">
        <v>35</v>
      </c>
      <c r="AG427" t="s">
        <v>36</v>
      </c>
      <c r="AI427" t="s">
        <v>37</v>
      </c>
      <c r="AK427" t="s">
        <v>63</v>
      </c>
      <c r="AL427">
        <v>5</v>
      </c>
      <c r="AM427" t="s">
        <v>39</v>
      </c>
      <c r="AO427" t="s">
        <v>40</v>
      </c>
      <c r="AP427">
        <v>5</v>
      </c>
      <c r="AQ427" t="s">
        <v>41</v>
      </c>
      <c r="AR427">
        <v>100</v>
      </c>
      <c r="AS427" t="s">
        <v>104</v>
      </c>
      <c r="AU427" t="s">
        <v>43</v>
      </c>
      <c r="AW427" t="s">
        <v>44</v>
      </c>
      <c r="AX427">
        <v>5</v>
      </c>
      <c r="AY427" t="s">
        <v>45</v>
      </c>
      <c r="BA427" t="s">
        <v>46</v>
      </c>
      <c r="BB427">
        <v>5</v>
      </c>
      <c r="BC427" t="s">
        <v>47</v>
      </c>
      <c r="BD427">
        <v>130</v>
      </c>
    </row>
    <row r="428" spans="1:56" x14ac:dyDescent="0.25">
      <c r="A428" t="s">
        <v>101</v>
      </c>
      <c r="B428" t="s">
        <v>101</v>
      </c>
      <c r="C428" t="s">
        <v>102</v>
      </c>
      <c r="D428" s="1">
        <v>42895</v>
      </c>
      <c r="E428" t="s">
        <v>162</v>
      </c>
      <c r="F428">
        <v>160</v>
      </c>
      <c r="W428" t="s">
        <v>46</v>
      </c>
      <c r="Y428" t="s">
        <v>47</v>
      </c>
      <c r="Z428">
        <v>0</v>
      </c>
      <c r="AA428" t="s">
        <v>33</v>
      </c>
      <c r="AB428">
        <v>10</v>
      </c>
      <c r="AC428" t="s">
        <v>34</v>
      </c>
      <c r="AE428" t="s">
        <v>35</v>
      </c>
      <c r="AG428" t="s">
        <v>36</v>
      </c>
      <c r="AI428" t="s">
        <v>37</v>
      </c>
      <c r="AK428" t="s">
        <v>63</v>
      </c>
      <c r="AL428">
        <v>5</v>
      </c>
      <c r="AM428" t="s">
        <v>39</v>
      </c>
      <c r="AO428" t="s">
        <v>40</v>
      </c>
      <c r="AP428">
        <v>5</v>
      </c>
      <c r="AQ428" t="s">
        <v>41</v>
      </c>
      <c r="AR428">
        <v>100</v>
      </c>
      <c r="AS428" t="s">
        <v>104</v>
      </c>
      <c r="AT428">
        <v>30</v>
      </c>
      <c r="AU428" t="s">
        <v>43</v>
      </c>
      <c r="AW428" t="s">
        <v>44</v>
      </c>
      <c r="AX428">
        <v>5</v>
      </c>
      <c r="AY428" t="s">
        <v>45</v>
      </c>
      <c r="BA428" t="s">
        <v>46</v>
      </c>
      <c r="BB428">
        <v>5</v>
      </c>
      <c r="BC428" t="s">
        <v>47</v>
      </c>
      <c r="BD428">
        <v>160</v>
      </c>
    </row>
    <row r="429" spans="1:56" x14ac:dyDescent="0.25">
      <c r="A429" t="s">
        <v>101</v>
      </c>
      <c r="B429" t="s">
        <v>101</v>
      </c>
      <c r="C429" t="s">
        <v>102</v>
      </c>
      <c r="D429" s="1">
        <v>42926</v>
      </c>
      <c r="E429" t="s">
        <v>162</v>
      </c>
      <c r="F429">
        <v>60</v>
      </c>
      <c r="W429" t="s">
        <v>46</v>
      </c>
      <c r="Y429" t="s">
        <v>47</v>
      </c>
      <c r="Z429">
        <v>0</v>
      </c>
      <c r="AA429" t="s">
        <v>33</v>
      </c>
      <c r="AB429">
        <v>10</v>
      </c>
      <c r="AC429" t="s">
        <v>34</v>
      </c>
      <c r="AE429" t="s">
        <v>35</v>
      </c>
      <c r="AG429" t="s">
        <v>36</v>
      </c>
      <c r="AI429" t="s">
        <v>37</v>
      </c>
      <c r="AK429" t="s">
        <v>63</v>
      </c>
      <c r="AL429">
        <v>5</v>
      </c>
      <c r="AM429" t="s">
        <v>39</v>
      </c>
      <c r="AO429" t="s">
        <v>40</v>
      </c>
      <c r="AP429">
        <v>5</v>
      </c>
      <c r="AQ429" t="s">
        <v>41</v>
      </c>
      <c r="AS429" t="s">
        <v>104</v>
      </c>
      <c r="AT429">
        <v>30</v>
      </c>
      <c r="AU429" t="s">
        <v>43</v>
      </c>
      <c r="AW429" t="s">
        <v>44</v>
      </c>
      <c r="AX429">
        <v>5</v>
      </c>
      <c r="AY429" t="s">
        <v>45</v>
      </c>
      <c r="BA429" t="s">
        <v>46</v>
      </c>
      <c r="BB429">
        <v>5</v>
      </c>
      <c r="BC429" t="s">
        <v>47</v>
      </c>
      <c r="BD429">
        <v>60</v>
      </c>
    </row>
    <row r="430" spans="1:56" x14ac:dyDescent="0.25">
      <c r="A430" t="s">
        <v>101</v>
      </c>
      <c r="B430" t="s">
        <v>101</v>
      </c>
      <c r="C430" t="s">
        <v>102</v>
      </c>
      <c r="D430" s="1">
        <v>42957</v>
      </c>
      <c r="E430" t="s">
        <v>162</v>
      </c>
      <c r="F430">
        <v>0</v>
      </c>
      <c r="W430" t="s">
        <v>46</v>
      </c>
      <c r="Y430" t="s">
        <v>47</v>
      </c>
      <c r="Z430">
        <v>0</v>
      </c>
      <c r="AA430" t="s">
        <v>33</v>
      </c>
      <c r="AC430" t="s">
        <v>34</v>
      </c>
      <c r="AE430" t="s">
        <v>35</v>
      </c>
      <c r="AG430" t="s">
        <v>36</v>
      </c>
      <c r="AI430" t="s">
        <v>37</v>
      </c>
      <c r="AK430" t="s">
        <v>63</v>
      </c>
      <c r="AM430" t="s">
        <v>39</v>
      </c>
      <c r="AO430" t="s">
        <v>40</v>
      </c>
      <c r="AQ430" t="s">
        <v>41</v>
      </c>
      <c r="AS430" t="s">
        <v>104</v>
      </c>
      <c r="AU430" t="s">
        <v>43</v>
      </c>
      <c r="AW430" t="s">
        <v>44</v>
      </c>
      <c r="AY430" t="s">
        <v>45</v>
      </c>
      <c r="BA430" t="s">
        <v>46</v>
      </c>
      <c r="BC430" t="s">
        <v>47</v>
      </c>
      <c r="BD430">
        <v>0</v>
      </c>
    </row>
    <row r="431" spans="1:56" x14ac:dyDescent="0.25">
      <c r="A431" t="s">
        <v>101</v>
      </c>
      <c r="B431" t="s">
        <v>101</v>
      </c>
      <c r="C431" t="s">
        <v>102</v>
      </c>
      <c r="D431" s="1">
        <v>42988</v>
      </c>
      <c r="E431" t="s">
        <v>162</v>
      </c>
      <c r="F431">
        <v>0</v>
      </c>
      <c r="W431" t="s">
        <v>46</v>
      </c>
      <c r="Y431" t="s">
        <v>47</v>
      </c>
      <c r="Z431">
        <v>0</v>
      </c>
      <c r="AA431" t="s">
        <v>33</v>
      </c>
      <c r="AC431" t="s">
        <v>34</v>
      </c>
      <c r="AE431" t="s">
        <v>35</v>
      </c>
      <c r="AG431" t="s">
        <v>36</v>
      </c>
      <c r="AI431" t="s">
        <v>37</v>
      </c>
      <c r="AK431" t="s">
        <v>63</v>
      </c>
      <c r="AM431" t="s">
        <v>39</v>
      </c>
      <c r="AO431" t="s">
        <v>40</v>
      </c>
      <c r="AQ431" t="s">
        <v>41</v>
      </c>
      <c r="AS431" t="s">
        <v>104</v>
      </c>
      <c r="AU431" t="s">
        <v>43</v>
      </c>
      <c r="AW431" t="s">
        <v>44</v>
      </c>
      <c r="AY431" t="s">
        <v>45</v>
      </c>
      <c r="BA431" t="s">
        <v>46</v>
      </c>
      <c r="BC431" t="s">
        <v>47</v>
      </c>
      <c r="BD431">
        <v>0</v>
      </c>
    </row>
    <row r="432" spans="1:56" x14ac:dyDescent="0.25">
      <c r="A432" t="s">
        <v>101</v>
      </c>
      <c r="B432" t="s">
        <v>101</v>
      </c>
      <c r="C432" t="s">
        <v>102</v>
      </c>
      <c r="D432" s="1">
        <v>43019</v>
      </c>
      <c r="E432" t="s">
        <v>162</v>
      </c>
      <c r="F432">
        <v>0</v>
      </c>
      <c r="W432" t="s">
        <v>46</v>
      </c>
      <c r="Y432" t="s">
        <v>47</v>
      </c>
      <c r="Z432">
        <v>0</v>
      </c>
      <c r="AA432" t="s">
        <v>33</v>
      </c>
      <c r="AC432" t="s">
        <v>34</v>
      </c>
      <c r="AE432" t="s">
        <v>35</v>
      </c>
      <c r="AG432" t="s">
        <v>36</v>
      </c>
      <c r="AI432" t="s">
        <v>37</v>
      </c>
      <c r="AK432" t="s">
        <v>63</v>
      </c>
      <c r="AM432" t="s">
        <v>39</v>
      </c>
      <c r="AO432" t="s">
        <v>40</v>
      </c>
      <c r="AQ432" t="s">
        <v>41</v>
      </c>
      <c r="AS432" t="s">
        <v>104</v>
      </c>
      <c r="AU432" t="s">
        <v>43</v>
      </c>
      <c r="AW432" t="s">
        <v>44</v>
      </c>
      <c r="AY432" t="s">
        <v>45</v>
      </c>
      <c r="BA432" t="s">
        <v>46</v>
      </c>
      <c r="BC432" t="s">
        <v>47</v>
      </c>
      <c r="BD432">
        <v>0</v>
      </c>
    </row>
    <row r="433" spans="1:56" x14ac:dyDescent="0.25">
      <c r="A433" t="s">
        <v>101</v>
      </c>
      <c r="B433" t="s">
        <v>101</v>
      </c>
      <c r="C433" t="s">
        <v>102</v>
      </c>
      <c r="D433" s="1">
        <v>43050</v>
      </c>
      <c r="E433" t="s">
        <v>162</v>
      </c>
      <c r="F433">
        <v>0</v>
      </c>
      <c r="W433" t="s">
        <v>46</v>
      </c>
      <c r="Y433" t="s">
        <v>47</v>
      </c>
      <c r="Z433">
        <v>0</v>
      </c>
      <c r="AA433" t="s">
        <v>33</v>
      </c>
      <c r="AC433" t="s">
        <v>34</v>
      </c>
      <c r="AE433" t="s">
        <v>35</v>
      </c>
      <c r="AG433" t="s">
        <v>36</v>
      </c>
      <c r="AI433" t="s">
        <v>37</v>
      </c>
      <c r="AK433" t="s">
        <v>63</v>
      </c>
      <c r="AM433" t="s">
        <v>39</v>
      </c>
      <c r="AO433" t="s">
        <v>40</v>
      </c>
      <c r="AQ433" t="s">
        <v>41</v>
      </c>
      <c r="AS433" t="s">
        <v>104</v>
      </c>
      <c r="AU433" t="s">
        <v>43</v>
      </c>
      <c r="AW433" t="s">
        <v>44</v>
      </c>
      <c r="AY433" t="s">
        <v>45</v>
      </c>
      <c r="BA433" t="s">
        <v>46</v>
      </c>
      <c r="BC433" t="s">
        <v>47</v>
      </c>
      <c r="BD433">
        <v>0</v>
      </c>
    </row>
    <row r="434" spans="1:56" x14ac:dyDescent="0.25">
      <c r="A434" t="s">
        <v>105</v>
      </c>
      <c r="B434" t="s">
        <v>105</v>
      </c>
      <c r="C434" t="s">
        <v>102</v>
      </c>
      <c r="D434" s="1">
        <v>42802</v>
      </c>
      <c r="E434" t="s">
        <v>162</v>
      </c>
      <c r="F434">
        <v>64</v>
      </c>
      <c r="W434" t="s">
        <v>46</v>
      </c>
      <c r="Y434" t="s">
        <v>47</v>
      </c>
      <c r="Z434">
        <v>0</v>
      </c>
      <c r="AA434" t="s">
        <v>33</v>
      </c>
      <c r="AB434">
        <v>15</v>
      </c>
      <c r="AC434" t="s">
        <v>106</v>
      </c>
      <c r="AE434" t="s">
        <v>35</v>
      </c>
      <c r="AG434" t="s">
        <v>36</v>
      </c>
      <c r="AI434" t="s">
        <v>37</v>
      </c>
      <c r="AK434" t="s">
        <v>107</v>
      </c>
      <c r="AL434">
        <v>45</v>
      </c>
      <c r="AM434" t="s">
        <v>39</v>
      </c>
      <c r="AO434" t="s">
        <v>40</v>
      </c>
      <c r="AQ434" t="s">
        <v>41</v>
      </c>
      <c r="AS434" t="s">
        <v>63</v>
      </c>
      <c r="AU434" t="s">
        <v>43</v>
      </c>
      <c r="AW434" t="s">
        <v>44</v>
      </c>
      <c r="AY434" t="s">
        <v>195</v>
      </c>
      <c r="AZ434">
        <v>15</v>
      </c>
      <c r="BA434" t="s">
        <v>46</v>
      </c>
      <c r="BB434">
        <v>15</v>
      </c>
      <c r="BC434" t="s">
        <v>47</v>
      </c>
      <c r="BD434">
        <v>90</v>
      </c>
    </row>
    <row r="435" spans="1:56" x14ac:dyDescent="0.25">
      <c r="A435" t="s">
        <v>105</v>
      </c>
      <c r="B435" t="s">
        <v>105</v>
      </c>
      <c r="C435" t="s">
        <v>102</v>
      </c>
      <c r="D435" s="1">
        <v>42833</v>
      </c>
      <c r="E435" t="s">
        <v>162</v>
      </c>
      <c r="F435">
        <v>36</v>
      </c>
      <c r="W435" t="s">
        <v>46</v>
      </c>
      <c r="Y435" t="s">
        <v>47</v>
      </c>
      <c r="Z435">
        <v>0</v>
      </c>
      <c r="AA435" t="s">
        <v>33</v>
      </c>
      <c r="AB435">
        <v>5</v>
      </c>
      <c r="AC435" t="s">
        <v>106</v>
      </c>
      <c r="AE435" t="s">
        <v>35</v>
      </c>
      <c r="AG435" t="s">
        <v>36</v>
      </c>
      <c r="AI435" t="s">
        <v>37</v>
      </c>
      <c r="AK435" t="s">
        <v>107</v>
      </c>
      <c r="AL435">
        <v>15</v>
      </c>
      <c r="AM435" t="s">
        <v>39</v>
      </c>
      <c r="AO435" t="s">
        <v>40</v>
      </c>
      <c r="AQ435" t="s">
        <v>41</v>
      </c>
      <c r="AS435" t="s">
        <v>63</v>
      </c>
      <c r="AT435">
        <v>10</v>
      </c>
      <c r="AU435" t="s">
        <v>43</v>
      </c>
      <c r="AW435" t="s">
        <v>44</v>
      </c>
      <c r="AY435" t="s">
        <v>195</v>
      </c>
      <c r="AZ435">
        <v>4</v>
      </c>
      <c r="BA435" t="s">
        <v>46</v>
      </c>
      <c r="BB435">
        <v>2</v>
      </c>
      <c r="BC435" t="s">
        <v>47</v>
      </c>
      <c r="BD435">
        <v>36</v>
      </c>
    </row>
    <row r="436" spans="1:56" x14ac:dyDescent="0.25">
      <c r="A436" t="s">
        <v>105</v>
      </c>
      <c r="B436" t="s">
        <v>105</v>
      </c>
      <c r="C436" t="s">
        <v>102</v>
      </c>
      <c r="D436" s="1">
        <v>42864</v>
      </c>
      <c r="E436" t="s">
        <v>162</v>
      </c>
      <c r="F436">
        <v>36</v>
      </c>
      <c r="L436" t="s">
        <v>204</v>
      </c>
      <c r="W436" t="s">
        <v>46</v>
      </c>
      <c r="Y436" t="s">
        <v>47</v>
      </c>
      <c r="Z436">
        <v>0</v>
      </c>
      <c r="AA436" t="s">
        <v>33</v>
      </c>
      <c r="AB436">
        <v>5</v>
      </c>
      <c r="AC436" t="s">
        <v>106</v>
      </c>
      <c r="AE436" t="s">
        <v>35</v>
      </c>
      <c r="AG436" t="s">
        <v>36</v>
      </c>
      <c r="AI436" t="s">
        <v>37</v>
      </c>
      <c r="AK436" t="s">
        <v>107</v>
      </c>
      <c r="AL436">
        <v>15</v>
      </c>
      <c r="AM436" t="s">
        <v>39</v>
      </c>
      <c r="AO436" t="s">
        <v>40</v>
      </c>
      <c r="AQ436" t="s">
        <v>41</v>
      </c>
      <c r="AS436" t="s">
        <v>63</v>
      </c>
      <c r="AT436">
        <v>10</v>
      </c>
      <c r="AU436" t="s">
        <v>43</v>
      </c>
      <c r="AW436" t="s">
        <v>44</v>
      </c>
      <c r="AY436" t="s">
        <v>195</v>
      </c>
      <c r="AZ436">
        <v>4</v>
      </c>
      <c r="BA436" t="s">
        <v>46</v>
      </c>
      <c r="BB436">
        <v>2</v>
      </c>
      <c r="BC436" t="s">
        <v>47</v>
      </c>
      <c r="BD436">
        <v>36</v>
      </c>
    </row>
    <row r="437" spans="1:56" x14ac:dyDescent="0.25">
      <c r="A437" t="s">
        <v>105</v>
      </c>
      <c r="B437" t="s">
        <v>105</v>
      </c>
      <c r="C437" t="s">
        <v>102</v>
      </c>
      <c r="D437" s="1">
        <v>42895</v>
      </c>
      <c r="E437" t="s">
        <v>162</v>
      </c>
      <c r="F437">
        <v>36</v>
      </c>
      <c r="W437" t="s">
        <v>46</v>
      </c>
      <c r="Y437" t="s">
        <v>47</v>
      </c>
      <c r="Z437">
        <v>0</v>
      </c>
      <c r="AA437" t="s">
        <v>33</v>
      </c>
      <c r="AB437">
        <v>5</v>
      </c>
      <c r="AC437" t="s">
        <v>106</v>
      </c>
      <c r="AE437" t="s">
        <v>35</v>
      </c>
      <c r="AG437" t="s">
        <v>36</v>
      </c>
      <c r="AI437" t="s">
        <v>37</v>
      </c>
      <c r="AK437" t="s">
        <v>107</v>
      </c>
      <c r="AL437">
        <v>15</v>
      </c>
      <c r="AM437" t="s">
        <v>39</v>
      </c>
      <c r="AO437" t="s">
        <v>40</v>
      </c>
      <c r="AQ437" t="s">
        <v>41</v>
      </c>
      <c r="AS437" t="s">
        <v>63</v>
      </c>
      <c r="AT437">
        <v>10</v>
      </c>
      <c r="AU437" t="s">
        <v>43</v>
      </c>
      <c r="AW437" t="s">
        <v>44</v>
      </c>
      <c r="AY437" t="s">
        <v>195</v>
      </c>
      <c r="AZ437">
        <v>4</v>
      </c>
      <c r="BA437" t="s">
        <v>46</v>
      </c>
      <c r="BB437">
        <v>2</v>
      </c>
      <c r="BC437" t="s">
        <v>47</v>
      </c>
      <c r="BD437">
        <v>36</v>
      </c>
    </row>
    <row r="438" spans="1:56" x14ac:dyDescent="0.25">
      <c r="A438" t="s">
        <v>105</v>
      </c>
      <c r="B438" t="s">
        <v>105</v>
      </c>
      <c r="C438" t="s">
        <v>102</v>
      </c>
      <c r="D438" s="1">
        <v>42926</v>
      </c>
      <c r="E438" t="s">
        <v>162</v>
      </c>
      <c r="F438">
        <v>36</v>
      </c>
      <c r="W438" t="s">
        <v>46</v>
      </c>
      <c r="Y438" t="s">
        <v>47</v>
      </c>
      <c r="Z438">
        <v>0</v>
      </c>
      <c r="AA438" t="s">
        <v>33</v>
      </c>
      <c r="AB438">
        <v>5</v>
      </c>
      <c r="AC438" t="s">
        <v>106</v>
      </c>
      <c r="AE438" t="s">
        <v>35</v>
      </c>
      <c r="AG438" t="s">
        <v>36</v>
      </c>
      <c r="AI438" t="s">
        <v>37</v>
      </c>
      <c r="AK438" t="s">
        <v>107</v>
      </c>
      <c r="AL438">
        <v>15</v>
      </c>
      <c r="AM438" t="s">
        <v>39</v>
      </c>
      <c r="AO438" t="s">
        <v>40</v>
      </c>
      <c r="AQ438" t="s">
        <v>41</v>
      </c>
      <c r="AS438" t="s">
        <v>63</v>
      </c>
      <c r="AT438">
        <v>10</v>
      </c>
      <c r="AU438" t="s">
        <v>43</v>
      </c>
      <c r="AW438" t="s">
        <v>44</v>
      </c>
      <c r="AY438" t="s">
        <v>195</v>
      </c>
      <c r="AZ438">
        <v>4</v>
      </c>
      <c r="BA438" t="s">
        <v>46</v>
      </c>
      <c r="BB438">
        <v>2</v>
      </c>
      <c r="BC438" t="s">
        <v>47</v>
      </c>
      <c r="BD438">
        <v>36</v>
      </c>
    </row>
    <row r="439" spans="1:56" x14ac:dyDescent="0.25">
      <c r="A439" t="s">
        <v>105</v>
      </c>
      <c r="B439" t="s">
        <v>105</v>
      </c>
      <c r="C439" t="s">
        <v>102</v>
      </c>
      <c r="D439" s="1">
        <v>42957</v>
      </c>
      <c r="E439" t="s">
        <v>162</v>
      </c>
      <c r="F439">
        <v>36</v>
      </c>
      <c r="W439" t="s">
        <v>46</v>
      </c>
      <c r="Y439" t="s">
        <v>47</v>
      </c>
      <c r="Z439">
        <v>0</v>
      </c>
      <c r="AA439" t="s">
        <v>33</v>
      </c>
      <c r="AB439">
        <v>5</v>
      </c>
      <c r="AC439" t="s">
        <v>106</v>
      </c>
      <c r="AE439" t="s">
        <v>35</v>
      </c>
      <c r="AG439" t="s">
        <v>36</v>
      </c>
      <c r="AI439" t="s">
        <v>37</v>
      </c>
      <c r="AK439" t="s">
        <v>107</v>
      </c>
      <c r="AL439">
        <v>15</v>
      </c>
      <c r="AM439" t="s">
        <v>39</v>
      </c>
      <c r="AO439" t="s">
        <v>40</v>
      </c>
      <c r="AQ439" t="s">
        <v>41</v>
      </c>
      <c r="AS439" t="s">
        <v>63</v>
      </c>
      <c r="AT439">
        <v>10</v>
      </c>
      <c r="AU439" t="s">
        <v>43</v>
      </c>
      <c r="AW439" t="s">
        <v>44</v>
      </c>
      <c r="AY439" t="s">
        <v>195</v>
      </c>
      <c r="AZ439">
        <v>4</v>
      </c>
      <c r="BA439" t="s">
        <v>46</v>
      </c>
      <c r="BB439">
        <v>2</v>
      </c>
      <c r="BC439" t="s">
        <v>47</v>
      </c>
      <c r="BD439">
        <v>36</v>
      </c>
    </row>
    <row r="440" spans="1:56" x14ac:dyDescent="0.25">
      <c r="A440" t="s">
        <v>105</v>
      </c>
      <c r="B440" t="s">
        <v>105</v>
      </c>
      <c r="C440" t="s">
        <v>102</v>
      </c>
      <c r="D440" s="1">
        <v>42988</v>
      </c>
      <c r="E440" t="s">
        <v>162</v>
      </c>
      <c r="F440">
        <v>36</v>
      </c>
      <c r="W440" t="s">
        <v>46</v>
      </c>
      <c r="Y440" t="s">
        <v>47</v>
      </c>
      <c r="Z440">
        <v>0</v>
      </c>
      <c r="AA440" t="s">
        <v>33</v>
      </c>
      <c r="AB440">
        <v>5</v>
      </c>
      <c r="AC440" t="s">
        <v>106</v>
      </c>
      <c r="AE440" t="s">
        <v>35</v>
      </c>
      <c r="AG440" t="s">
        <v>36</v>
      </c>
      <c r="AI440" t="s">
        <v>37</v>
      </c>
      <c r="AK440" t="s">
        <v>107</v>
      </c>
      <c r="AL440">
        <v>15</v>
      </c>
      <c r="AM440" t="s">
        <v>39</v>
      </c>
      <c r="AO440" t="s">
        <v>40</v>
      </c>
      <c r="AQ440" t="s">
        <v>41</v>
      </c>
      <c r="AS440" t="s">
        <v>63</v>
      </c>
      <c r="AT440">
        <v>10</v>
      </c>
      <c r="AU440" t="s">
        <v>43</v>
      </c>
      <c r="AW440" t="s">
        <v>44</v>
      </c>
      <c r="AY440" t="s">
        <v>195</v>
      </c>
      <c r="AZ440">
        <v>4</v>
      </c>
      <c r="BA440" t="s">
        <v>46</v>
      </c>
      <c r="BB440">
        <v>2</v>
      </c>
      <c r="BC440" t="s">
        <v>47</v>
      </c>
      <c r="BD440">
        <v>36</v>
      </c>
    </row>
    <row r="441" spans="1:56" x14ac:dyDescent="0.25">
      <c r="A441" t="s">
        <v>105</v>
      </c>
      <c r="B441" t="s">
        <v>105</v>
      </c>
      <c r="C441" t="s">
        <v>102</v>
      </c>
      <c r="D441" s="1">
        <v>43019</v>
      </c>
      <c r="E441" t="s">
        <v>162</v>
      </c>
      <c r="F441">
        <v>36</v>
      </c>
      <c r="W441" t="s">
        <v>46</v>
      </c>
      <c r="Y441" t="s">
        <v>47</v>
      </c>
      <c r="Z441">
        <v>0</v>
      </c>
      <c r="AA441" t="s">
        <v>33</v>
      </c>
      <c r="AB441">
        <v>5</v>
      </c>
      <c r="AC441" t="s">
        <v>106</v>
      </c>
      <c r="AE441" t="s">
        <v>35</v>
      </c>
      <c r="AG441" t="s">
        <v>36</v>
      </c>
      <c r="AI441" t="s">
        <v>37</v>
      </c>
      <c r="AK441" t="s">
        <v>107</v>
      </c>
      <c r="AL441">
        <v>15</v>
      </c>
      <c r="AM441" t="s">
        <v>39</v>
      </c>
      <c r="AO441" t="s">
        <v>40</v>
      </c>
      <c r="AQ441" t="s">
        <v>41</v>
      </c>
      <c r="AS441" t="s">
        <v>63</v>
      </c>
      <c r="AT441">
        <v>10</v>
      </c>
      <c r="AU441" t="s">
        <v>43</v>
      </c>
      <c r="AW441" t="s">
        <v>44</v>
      </c>
      <c r="AY441" t="s">
        <v>195</v>
      </c>
      <c r="AZ441">
        <v>4</v>
      </c>
      <c r="BA441" t="s">
        <v>46</v>
      </c>
      <c r="BB441">
        <v>2</v>
      </c>
      <c r="BC441" t="s">
        <v>47</v>
      </c>
      <c r="BD441">
        <v>36</v>
      </c>
    </row>
    <row r="442" spans="1:56" x14ac:dyDescent="0.25">
      <c r="A442" t="s">
        <v>105</v>
      </c>
      <c r="B442" t="s">
        <v>105</v>
      </c>
      <c r="C442" t="s">
        <v>102</v>
      </c>
      <c r="D442" s="1">
        <v>43050</v>
      </c>
      <c r="E442" t="s">
        <v>162</v>
      </c>
      <c r="F442">
        <v>36</v>
      </c>
      <c r="W442" t="s">
        <v>46</v>
      </c>
      <c r="Y442" t="s">
        <v>47</v>
      </c>
      <c r="Z442">
        <v>0</v>
      </c>
      <c r="AA442" t="s">
        <v>33</v>
      </c>
      <c r="AB442">
        <v>5</v>
      </c>
      <c r="AC442" t="s">
        <v>106</v>
      </c>
      <c r="AE442" t="s">
        <v>35</v>
      </c>
      <c r="AG442" t="s">
        <v>36</v>
      </c>
      <c r="AI442" t="s">
        <v>37</v>
      </c>
      <c r="AK442" t="s">
        <v>107</v>
      </c>
      <c r="AL442">
        <v>15</v>
      </c>
      <c r="AM442" t="s">
        <v>39</v>
      </c>
      <c r="AO442" t="s">
        <v>40</v>
      </c>
      <c r="AQ442" t="s">
        <v>41</v>
      </c>
      <c r="AS442" t="s">
        <v>63</v>
      </c>
      <c r="AT442">
        <v>10</v>
      </c>
      <c r="AU442" t="s">
        <v>43</v>
      </c>
      <c r="AW442" t="s">
        <v>44</v>
      </c>
      <c r="AY442" t="s">
        <v>195</v>
      </c>
      <c r="AZ442">
        <v>4</v>
      </c>
      <c r="BA442" t="s">
        <v>46</v>
      </c>
      <c r="BB442">
        <v>2</v>
      </c>
      <c r="BC442" t="s">
        <v>47</v>
      </c>
      <c r="BD442">
        <v>36</v>
      </c>
    </row>
    <row r="443" spans="1:56" x14ac:dyDescent="0.25">
      <c r="A443" t="s">
        <v>108</v>
      </c>
      <c r="B443" t="s">
        <v>108</v>
      </c>
      <c r="C443" t="s">
        <v>102</v>
      </c>
      <c r="D443" s="1">
        <v>42802</v>
      </c>
      <c r="E443" t="s">
        <v>162</v>
      </c>
      <c r="F443">
        <v>112</v>
      </c>
      <c r="W443" t="s">
        <v>46</v>
      </c>
      <c r="Y443" t="s">
        <v>47</v>
      </c>
      <c r="Z443">
        <v>0</v>
      </c>
      <c r="AA443" t="s">
        <v>33</v>
      </c>
      <c r="AB443">
        <v>15</v>
      </c>
      <c r="AC443" t="s">
        <v>106</v>
      </c>
      <c r="AE443" t="s">
        <v>35</v>
      </c>
      <c r="AG443" t="s">
        <v>36</v>
      </c>
      <c r="AI443" t="s">
        <v>37</v>
      </c>
      <c r="AK443" t="s">
        <v>107</v>
      </c>
      <c r="AL443">
        <v>15</v>
      </c>
      <c r="AM443" t="s">
        <v>39</v>
      </c>
      <c r="AO443" t="s">
        <v>40</v>
      </c>
      <c r="AQ443" t="s">
        <v>41</v>
      </c>
      <c r="AS443" t="s">
        <v>63</v>
      </c>
      <c r="AU443" t="s">
        <v>43</v>
      </c>
      <c r="AW443" t="s">
        <v>44</v>
      </c>
      <c r="AY443" t="s">
        <v>195</v>
      </c>
      <c r="AZ443">
        <v>15</v>
      </c>
      <c r="BA443" t="s">
        <v>46</v>
      </c>
      <c r="BB443">
        <v>15</v>
      </c>
      <c r="BC443" t="s">
        <v>47</v>
      </c>
      <c r="BD443">
        <v>60</v>
      </c>
    </row>
    <row r="444" spans="1:56" x14ac:dyDescent="0.25">
      <c r="A444" t="s">
        <v>108</v>
      </c>
      <c r="B444" t="s">
        <v>108</v>
      </c>
      <c r="C444" t="s">
        <v>102</v>
      </c>
      <c r="D444" s="1">
        <v>42833</v>
      </c>
      <c r="E444" t="s">
        <v>162</v>
      </c>
      <c r="F444">
        <v>65</v>
      </c>
      <c r="W444" t="s">
        <v>46</v>
      </c>
      <c r="Y444" t="s">
        <v>47</v>
      </c>
      <c r="Z444">
        <v>0</v>
      </c>
      <c r="AA444" t="s">
        <v>33</v>
      </c>
      <c r="AB444">
        <v>5</v>
      </c>
      <c r="AC444" t="s">
        <v>106</v>
      </c>
      <c r="AE444" t="s">
        <v>35</v>
      </c>
      <c r="AG444" t="s">
        <v>36</v>
      </c>
      <c r="AI444" t="s">
        <v>37</v>
      </c>
      <c r="AK444" t="s">
        <v>107</v>
      </c>
      <c r="AL444">
        <v>15</v>
      </c>
      <c r="AM444" t="s">
        <v>39</v>
      </c>
      <c r="AO444" t="s">
        <v>40</v>
      </c>
      <c r="AQ444" t="s">
        <v>41</v>
      </c>
      <c r="AS444" t="s">
        <v>63</v>
      </c>
      <c r="AT444">
        <v>10</v>
      </c>
      <c r="AU444" t="s">
        <v>43</v>
      </c>
      <c r="AW444" t="s">
        <v>44</v>
      </c>
      <c r="AY444" t="s">
        <v>195</v>
      </c>
      <c r="AZ444">
        <v>20</v>
      </c>
      <c r="BA444" t="s">
        <v>46</v>
      </c>
      <c r="BB444">
        <v>15</v>
      </c>
      <c r="BC444" t="s">
        <v>47</v>
      </c>
      <c r="BD444">
        <v>65</v>
      </c>
    </row>
    <row r="445" spans="1:56" x14ac:dyDescent="0.25">
      <c r="A445" t="s">
        <v>108</v>
      </c>
      <c r="B445" t="s">
        <v>108</v>
      </c>
      <c r="C445" t="s">
        <v>102</v>
      </c>
      <c r="D445" s="1">
        <v>42864</v>
      </c>
      <c r="E445" t="s">
        <v>162</v>
      </c>
      <c r="F445">
        <v>65</v>
      </c>
      <c r="L445" t="s">
        <v>204</v>
      </c>
      <c r="W445" t="s">
        <v>46</v>
      </c>
      <c r="Y445" t="s">
        <v>47</v>
      </c>
      <c r="Z445">
        <v>0</v>
      </c>
      <c r="AA445" t="s">
        <v>33</v>
      </c>
      <c r="AB445">
        <v>5</v>
      </c>
      <c r="AC445" t="s">
        <v>106</v>
      </c>
      <c r="AE445" t="s">
        <v>35</v>
      </c>
      <c r="AG445" t="s">
        <v>36</v>
      </c>
      <c r="AI445" t="s">
        <v>37</v>
      </c>
      <c r="AK445" t="s">
        <v>107</v>
      </c>
      <c r="AL445">
        <v>15</v>
      </c>
      <c r="AM445" t="s">
        <v>39</v>
      </c>
      <c r="AO445" t="s">
        <v>40</v>
      </c>
      <c r="AQ445" t="s">
        <v>41</v>
      </c>
      <c r="AS445" t="s">
        <v>63</v>
      </c>
      <c r="AT445">
        <v>10</v>
      </c>
      <c r="AU445" t="s">
        <v>43</v>
      </c>
      <c r="AW445" t="s">
        <v>44</v>
      </c>
      <c r="AY445" t="s">
        <v>195</v>
      </c>
      <c r="AZ445">
        <v>20</v>
      </c>
      <c r="BA445" t="s">
        <v>46</v>
      </c>
      <c r="BB445">
        <v>15</v>
      </c>
      <c r="BC445" t="s">
        <v>47</v>
      </c>
      <c r="BD445">
        <v>65</v>
      </c>
    </row>
    <row r="446" spans="1:56" x14ac:dyDescent="0.25">
      <c r="A446" t="s">
        <v>108</v>
      </c>
      <c r="B446" t="s">
        <v>108</v>
      </c>
      <c r="C446" t="s">
        <v>102</v>
      </c>
      <c r="D446" s="1">
        <v>42895</v>
      </c>
      <c r="E446" t="s">
        <v>162</v>
      </c>
      <c r="F446">
        <v>47</v>
      </c>
      <c r="W446" t="s">
        <v>46</v>
      </c>
      <c r="Y446" t="s">
        <v>47</v>
      </c>
      <c r="Z446">
        <v>0</v>
      </c>
      <c r="AA446" t="s">
        <v>33</v>
      </c>
      <c r="AB446">
        <v>5</v>
      </c>
      <c r="AC446" t="s">
        <v>106</v>
      </c>
      <c r="AE446" t="s">
        <v>35</v>
      </c>
      <c r="AG446" t="s">
        <v>36</v>
      </c>
      <c r="AI446" t="s">
        <v>37</v>
      </c>
      <c r="AK446" t="s">
        <v>107</v>
      </c>
      <c r="AL446">
        <v>10</v>
      </c>
      <c r="AM446" t="s">
        <v>39</v>
      </c>
      <c r="AO446" t="s">
        <v>40</v>
      </c>
      <c r="AQ446" t="s">
        <v>41</v>
      </c>
      <c r="AS446" t="s">
        <v>63</v>
      </c>
      <c r="AT446">
        <v>10</v>
      </c>
      <c r="AU446" t="s">
        <v>43</v>
      </c>
      <c r="AW446" t="s">
        <v>44</v>
      </c>
      <c r="AY446" t="s">
        <v>195</v>
      </c>
      <c r="AZ446">
        <v>20</v>
      </c>
      <c r="BA446" t="s">
        <v>46</v>
      </c>
      <c r="BB446">
        <v>2</v>
      </c>
      <c r="BC446" t="s">
        <v>47</v>
      </c>
      <c r="BD446">
        <v>47</v>
      </c>
    </row>
    <row r="447" spans="1:56" x14ac:dyDescent="0.25">
      <c r="A447" t="s">
        <v>108</v>
      </c>
      <c r="B447" t="s">
        <v>108</v>
      </c>
      <c r="C447" t="s">
        <v>102</v>
      </c>
      <c r="D447" s="1">
        <v>42926</v>
      </c>
      <c r="E447" t="s">
        <v>162</v>
      </c>
      <c r="F447">
        <v>47</v>
      </c>
      <c r="W447" t="s">
        <v>46</v>
      </c>
      <c r="Y447" t="s">
        <v>47</v>
      </c>
      <c r="Z447">
        <v>0</v>
      </c>
      <c r="AA447" t="s">
        <v>33</v>
      </c>
      <c r="AB447">
        <v>5</v>
      </c>
      <c r="AC447" t="s">
        <v>106</v>
      </c>
      <c r="AE447" t="s">
        <v>35</v>
      </c>
      <c r="AG447" t="s">
        <v>36</v>
      </c>
      <c r="AI447" t="s">
        <v>37</v>
      </c>
      <c r="AK447" t="s">
        <v>107</v>
      </c>
      <c r="AL447">
        <v>10</v>
      </c>
      <c r="AM447" t="s">
        <v>39</v>
      </c>
      <c r="AO447" t="s">
        <v>40</v>
      </c>
      <c r="AQ447" t="s">
        <v>41</v>
      </c>
      <c r="AS447" t="s">
        <v>63</v>
      </c>
      <c r="AT447">
        <v>10</v>
      </c>
      <c r="AU447" t="s">
        <v>43</v>
      </c>
      <c r="AW447" t="s">
        <v>44</v>
      </c>
      <c r="AY447" t="s">
        <v>195</v>
      </c>
      <c r="AZ447">
        <v>20</v>
      </c>
      <c r="BA447" t="s">
        <v>46</v>
      </c>
      <c r="BB447">
        <v>2</v>
      </c>
      <c r="BC447" t="s">
        <v>47</v>
      </c>
      <c r="BD447">
        <v>47</v>
      </c>
    </row>
    <row r="448" spans="1:56" x14ac:dyDescent="0.25">
      <c r="A448" t="s">
        <v>108</v>
      </c>
      <c r="B448" t="s">
        <v>108</v>
      </c>
      <c r="C448" t="s">
        <v>102</v>
      </c>
      <c r="D448" s="1">
        <v>42957</v>
      </c>
      <c r="E448" t="s">
        <v>162</v>
      </c>
      <c r="F448">
        <v>47</v>
      </c>
      <c r="W448" t="s">
        <v>46</v>
      </c>
      <c r="Y448" t="s">
        <v>47</v>
      </c>
      <c r="Z448">
        <v>0</v>
      </c>
      <c r="AA448" t="s">
        <v>33</v>
      </c>
      <c r="AB448">
        <v>5</v>
      </c>
      <c r="AC448" t="s">
        <v>106</v>
      </c>
      <c r="AE448" t="s">
        <v>35</v>
      </c>
      <c r="AG448" t="s">
        <v>36</v>
      </c>
      <c r="AI448" t="s">
        <v>37</v>
      </c>
      <c r="AK448" t="s">
        <v>107</v>
      </c>
      <c r="AL448">
        <v>10</v>
      </c>
      <c r="AM448" t="s">
        <v>39</v>
      </c>
      <c r="AO448" t="s">
        <v>40</v>
      </c>
      <c r="AQ448" t="s">
        <v>41</v>
      </c>
      <c r="AS448" t="s">
        <v>63</v>
      </c>
      <c r="AT448">
        <v>10</v>
      </c>
      <c r="AU448" t="s">
        <v>43</v>
      </c>
      <c r="AW448" t="s">
        <v>44</v>
      </c>
      <c r="AY448" t="s">
        <v>195</v>
      </c>
      <c r="AZ448">
        <v>20</v>
      </c>
      <c r="BA448" t="s">
        <v>46</v>
      </c>
      <c r="BB448">
        <v>2</v>
      </c>
      <c r="BC448" t="s">
        <v>47</v>
      </c>
      <c r="BD448">
        <v>47</v>
      </c>
    </row>
    <row r="449" spans="1:56" x14ac:dyDescent="0.25">
      <c r="A449" t="s">
        <v>108</v>
      </c>
      <c r="B449" t="s">
        <v>108</v>
      </c>
      <c r="C449" t="s">
        <v>102</v>
      </c>
      <c r="D449" s="1">
        <v>42988</v>
      </c>
      <c r="E449" t="s">
        <v>162</v>
      </c>
      <c r="F449">
        <v>47</v>
      </c>
      <c r="W449" t="s">
        <v>46</v>
      </c>
      <c r="Y449" t="s">
        <v>47</v>
      </c>
      <c r="Z449">
        <v>0</v>
      </c>
      <c r="AA449" t="s">
        <v>33</v>
      </c>
      <c r="AB449">
        <v>5</v>
      </c>
      <c r="AC449" t="s">
        <v>106</v>
      </c>
      <c r="AE449" t="s">
        <v>35</v>
      </c>
      <c r="AG449" t="s">
        <v>36</v>
      </c>
      <c r="AI449" t="s">
        <v>37</v>
      </c>
      <c r="AK449" t="s">
        <v>107</v>
      </c>
      <c r="AL449">
        <v>10</v>
      </c>
      <c r="AM449" t="s">
        <v>39</v>
      </c>
      <c r="AO449" t="s">
        <v>40</v>
      </c>
      <c r="AQ449" t="s">
        <v>41</v>
      </c>
      <c r="AS449" t="s">
        <v>63</v>
      </c>
      <c r="AT449">
        <v>10</v>
      </c>
      <c r="AU449" t="s">
        <v>43</v>
      </c>
      <c r="AW449" t="s">
        <v>44</v>
      </c>
      <c r="AY449" t="s">
        <v>195</v>
      </c>
      <c r="AZ449">
        <v>20</v>
      </c>
      <c r="BA449" t="s">
        <v>46</v>
      </c>
      <c r="BB449">
        <v>2</v>
      </c>
      <c r="BC449" t="s">
        <v>47</v>
      </c>
      <c r="BD449">
        <v>47</v>
      </c>
    </row>
    <row r="450" spans="1:56" x14ac:dyDescent="0.25">
      <c r="A450" t="s">
        <v>108</v>
      </c>
      <c r="B450" t="s">
        <v>108</v>
      </c>
      <c r="C450" t="s">
        <v>102</v>
      </c>
      <c r="D450" s="1">
        <v>43019</v>
      </c>
      <c r="E450" t="s">
        <v>162</v>
      </c>
      <c r="F450">
        <v>47</v>
      </c>
      <c r="W450" t="s">
        <v>46</v>
      </c>
      <c r="Y450" t="s">
        <v>47</v>
      </c>
      <c r="Z450">
        <v>0</v>
      </c>
      <c r="AA450" t="s">
        <v>33</v>
      </c>
      <c r="AB450">
        <v>5</v>
      </c>
      <c r="AC450" t="s">
        <v>106</v>
      </c>
      <c r="AE450" t="s">
        <v>35</v>
      </c>
      <c r="AG450" t="s">
        <v>36</v>
      </c>
      <c r="AI450" t="s">
        <v>37</v>
      </c>
      <c r="AK450" t="s">
        <v>107</v>
      </c>
      <c r="AL450">
        <v>10</v>
      </c>
      <c r="AM450" t="s">
        <v>39</v>
      </c>
      <c r="AO450" t="s">
        <v>40</v>
      </c>
      <c r="AQ450" t="s">
        <v>41</v>
      </c>
      <c r="AS450" t="s">
        <v>63</v>
      </c>
      <c r="AT450">
        <v>10</v>
      </c>
      <c r="AU450" t="s">
        <v>43</v>
      </c>
      <c r="AW450" t="s">
        <v>44</v>
      </c>
      <c r="AY450" t="s">
        <v>195</v>
      </c>
      <c r="AZ450">
        <v>20</v>
      </c>
      <c r="BA450" t="s">
        <v>46</v>
      </c>
      <c r="BB450">
        <v>2</v>
      </c>
      <c r="BC450" t="s">
        <v>47</v>
      </c>
      <c r="BD450">
        <v>47</v>
      </c>
    </row>
    <row r="451" spans="1:56" x14ac:dyDescent="0.25">
      <c r="A451" t="s">
        <v>108</v>
      </c>
      <c r="B451" t="s">
        <v>108</v>
      </c>
      <c r="C451" t="s">
        <v>102</v>
      </c>
      <c r="D451" s="1">
        <v>43050</v>
      </c>
      <c r="E451" t="s">
        <v>162</v>
      </c>
      <c r="F451">
        <v>47</v>
      </c>
      <c r="W451" t="s">
        <v>46</v>
      </c>
      <c r="Y451" t="s">
        <v>47</v>
      </c>
      <c r="Z451">
        <v>0</v>
      </c>
      <c r="AA451" t="s">
        <v>33</v>
      </c>
      <c r="AB451">
        <v>5</v>
      </c>
      <c r="AC451" t="s">
        <v>106</v>
      </c>
      <c r="AE451" t="s">
        <v>35</v>
      </c>
      <c r="AG451" t="s">
        <v>36</v>
      </c>
      <c r="AI451" t="s">
        <v>37</v>
      </c>
      <c r="AK451" t="s">
        <v>107</v>
      </c>
      <c r="AL451">
        <v>10</v>
      </c>
      <c r="AM451" t="s">
        <v>39</v>
      </c>
      <c r="AO451" t="s">
        <v>40</v>
      </c>
      <c r="AQ451" t="s">
        <v>41</v>
      </c>
      <c r="AS451" t="s">
        <v>63</v>
      </c>
      <c r="AT451">
        <v>10</v>
      </c>
      <c r="AU451" t="s">
        <v>43</v>
      </c>
      <c r="AW451" t="s">
        <v>44</v>
      </c>
      <c r="AY451" t="s">
        <v>195</v>
      </c>
      <c r="AZ451">
        <v>20</v>
      </c>
      <c r="BA451" t="s">
        <v>46</v>
      </c>
      <c r="BB451">
        <v>2</v>
      </c>
      <c r="BC451" t="s">
        <v>47</v>
      </c>
      <c r="BD451">
        <v>47</v>
      </c>
    </row>
    <row r="452" spans="1:56" x14ac:dyDescent="0.25">
      <c r="A452" t="s">
        <v>109</v>
      </c>
      <c r="B452" t="s">
        <v>109</v>
      </c>
      <c r="C452" t="s">
        <v>102</v>
      </c>
      <c r="D452" s="1">
        <v>42802</v>
      </c>
      <c r="E452" t="s">
        <v>162</v>
      </c>
      <c r="F452">
        <v>50</v>
      </c>
      <c r="W452" t="s">
        <v>46</v>
      </c>
      <c r="Y452" t="s">
        <v>47</v>
      </c>
      <c r="Z452">
        <v>0</v>
      </c>
      <c r="AA452" t="s">
        <v>33</v>
      </c>
      <c r="AB452">
        <v>10</v>
      </c>
      <c r="AC452" t="s">
        <v>106</v>
      </c>
      <c r="AE452" t="s">
        <v>35</v>
      </c>
      <c r="AG452" t="s">
        <v>36</v>
      </c>
      <c r="AI452" t="s">
        <v>37</v>
      </c>
      <c r="AK452" t="s">
        <v>107</v>
      </c>
      <c r="AL452">
        <v>10</v>
      </c>
      <c r="AM452" t="s">
        <v>39</v>
      </c>
      <c r="AO452" t="s">
        <v>40</v>
      </c>
      <c r="AQ452" t="s">
        <v>41</v>
      </c>
      <c r="AS452" t="s">
        <v>63</v>
      </c>
      <c r="AU452" t="s">
        <v>43</v>
      </c>
      <c r="AW452" t="s">
        <v>44</v>
      </c>
      <c r="AY452" t="s">
        <v>195</v>
      </c>
      <c r="BA452" t="s">
        <v>46</v>
      </c>
      <c r="BB452">
        <v>10</v>
      </c>
      <c r="BC452" t="s">
        <v>47</v>
      </c>
      <c r="BD452">
        <v>30</v>
      </c>
    </row>
    <row r="453" spans="1:56" x14ac:dyDescent="0.25">
      <c r="A453" t="s">
        <v>109</v>
      </c>
      <c r="B453" t="s">
        <v>109</v>
      </c>
      <c r="C453" t="s">
        <v>102</v>
      </c>
      <c r="D453" s="1">
        <v>42833</v>
      </c>
      <c r="E453" t="s">
        <v>162</v>
      </c>
      <c r="F453">
        <v>32</v>
      </c>
      <c r="W453" t="s">
        <v>46</v>
      </c>
      <c r="Y453" t="s">
        <v>47</v>
      </c>
      <c r="Z453">
        <v>0</v>
      </c>
      <c r="AA453" t="s">
        <v>33</v>
      </c>
      <c r="AB453">
        <v>2</v>
      </c>
      <c r="AC453" t="s">
        <v>106</v>
      </c>
      <c r="AE453" t="s">
        <v>35</v>
      </c>
      <c r="AG453" t="s">
        <v>36</v>
      </c>
      <c r="AI453" t="s">
        <v>37</v>
      </c>
      <c r="AK453" t="s">
        <v>107</v>
      </c>
      <c r="AL453">
        <v>5</v>
      </c>
      <c r="AM453" t="s">
        <v>39</v>
      </c>
      <c r="AO453" t="s">
        <v>40</v>
      </c>
      <c r="AQ453" t="s">
        <v>41</v>
      </c>
      <c r="AS453" t="s">
        <v>63</v>
      </c>
      <c r="AT453">
        <v>5</v>
      </c>
      <c r="AU453" t="s">
        <v>43</v>
      </c>
      <c r="AW453" t="s">
        <v>44</v>
      </c>
      <c r="AY453" t="s">
        <v>195</v>
      </c>
      <c r="BA453" t="s">
        <v>46</v>
      </c>
      <c r="BB453">
        <v>20</v>
      </c>
      <c r="BC453" t="s">
        <v>47</v>
      </c>
      <c r="BD453">
        <v>32</v>
      </c>
    </row>
    <row r="454" spans="1:56" x14ac:dyDescent="0.25">
      <c r="A454" t="s">
        <v>109</v>
      </c>
      <c r="B454" t="s">
        <v>109</v>
      </c>
      <c r="C454" t="s">
        <v>102</v>
      </c>
      <c r="D454" s="1">
        <v>42864</v>
      </c>
      <c r="E454" t="s">
        <v>162</v>
      </c>
      <c r="F454">
        <v>27</v>
      </c>
      <c r="L454" t="s">
        <v>204</v>
      </c>
      <c r="W454" t="s">
        <v>46</v>
      </c>
      <c r="Y454" t="s">
        <v>47</v>
      </c>
      <c r="Z454">
        <v>0</v>
      </c>
      <c r="AA454" t="s">
        <v>33</v>
      </c>
      <c r="AB454">
        <v>2</v>
      </c>
      <c r="AC454" t="s">
        <v>106</v>
      </c>
      <c r="AE454" t="s">
        <v>35</v>
      </c>
      <c r="AG454" t="s">
        <v>36</v>
      </c>
      <c r="AI454" t="s">
        <v>37</v>
      </c>
      <c r="AK454" t="s">
        <v>107</v>
      </c>
      <c r="AL454">
        <v>5</v>
      </c>
      <c r="AM454" t="s">
        <v>39</v>
      </c>
      <c r="AO454" t="s">
        <v>40</v>
      </c>
      <c r="AQ454" t="s">
        <v>41</v>
      </c>
      <c r="AS454" t="s">
        <v>63</v>
      </c>
      <c r="AT454">
        <v>5</v>
      </c>
      <c r="AU454" t="s">
        <v>43</v>
      </c>
      <c r="AW454" t="s">
        <v>44</v>
      </c>
      <c r="AY454" t="s">
        <v>195</v>
      </c>
      <c r="BA454" t="s">
        <v>46</v>
      </c>
      <c r="BB454">
        <v>15</v>
      </c>
      <c r="BC454" t="s">
        <v>47</v>
      </c>
      <c r="BD454">
        <v>27</v>
      </c>
    </row>
    <row r="455" spans="1:56" x14ac:dyDescent="0.25">
      <c r="A455" t="s">
        <v>109</v>
      </c>
      <c r="B455" t="s">
        <v>109</v>
      </c>
      <c r="C455" t="s">
        <v>102</v>
      </c>
      <c r="D455" s="1">
        <v>42895</v>
      </c>
      <c r="E455" t="s">
        <v>162</v>
      </c>
      <c r="F455">
        <v>14</v>
      </c>
      <c r="W455" t="s">
        <v>46</v>
      </c>
      <c r="Y455" t="s">
        <v>47</v>
      </c>
      <c r="Z455">
        <v>0</v>
      </c>
      <c r="AA455" t="s">
        <v>33</v>
      </c>
      <c r="AB455">
        <v>2</v>
      </c>
      <c r="AC455" t="s">
        <v>106</v>
      </c>
      <c r="AE455" t="s">
        <v>35</v>
      </c>
      <c r="AG455" t="s">
        <v>36</v>
      </c>
      <c r="AI455" t="s">
        <v>37</v>
      </c>
      <c r="AK455" t="s">
        <v>107</v>
      </c>
      <c r="AL455">
        <v>5</v>
      </c>
      <c r="AM455" t="s">
        <v>39</v>
      </c>
      <c r="AO455" t="s">
        <v>40</v>
      </c>
      <c r="AQ455" t="s">
        <v>41</v>
      </c>
      <c r="AS455" t="s">
        <v>63</v>
      </c>
      <c r="AT455">
        <v>5</v>
      </c>
      <c r="AU455" t="s">
        <v>43</v>
      </c>
      <c r="AW455" t="s">
        <v>44</v>
      </c>
      <c r="AY455" t="s">
        <v>195</v>
      </c>
      <c r="BA455" t="s">
        <v>46</v>
      </c>
      <c r="BB455">
        <v>2</v>
      </c>
      <c r="BC455" t="s">
        <v>47</v>
      </c>
      <c r="BD455">
        <v>14</v>
      </c>
    </row>
    <row r="456" spans="1:56" x14ac:dyDescent="0.25">
      <c r="A456" t="s">
        <v>109</v>
      </c>
      <c r="B456" t="s">
        <v>109</v>
      </c>
      <c r="C456" t="s">
        <v>102</v>
      </c>
      <c r="D456" s="1">
        <v>42926</v>
      </c>
      <c r="E456" t="s">
        <v>162</v>
      </c>
      <c r="F456">
        <v>14</v>
      </c>
      <c r="W456" t="s">
        <v>46</v>
      </c>
      <c r="Y456" t="s">
        <v>47</v>
      </c>
      <c r="Z456">
        <v>0</v>
      </c>
      <c r="AA456" t="s">
        <v>33</v>
      </c>
      <c r="AB456">
        <v>2</v>
      </c>
      <c r="AC456" t="s">
        <v>106</v>
      </c>
      <c r="AE456" t="s">
        <v>35</v>
      </c>
      <c r="AG456" t="s">
        <v>36</v>
      </c>
      <c r="AI456" t="s">
        <v>37</v>
      </c>
      <c r="AK456" t="s">
        <v>107</v>
      </c>
      <c r="AL456">
        <v>5</v>
      </c>
      <c r="AM456" t="s">
        <v>39</v>
      </c>
      <c r="AO456" t="s">
        <v>40</v>
      </c>
      <c r="AQ456" t="s">
        <v>41</v>
      </c>
      <c r="AS456" t="s">
        <v>63</v>
      </c>
      <c r="AT456">
        <v>5</v>
      </c>
      <c r="AU456" t="s">
        <v>43</v>
      </c>
      <c r="AW456" t="s">
        <v>44</v>
      </c>
      <c r="AY456" t="s">
        <v>195</v>
      </c>
      <c r="BA456" t="s">
        <v>46</v>
      </c>
      <c r="BB456">
        <v>2</v>
      </c>
      <c r="BC456" t="s">
        <v>47</v>
      </c>
      <c r="BD456">
        <v>14</v>
      </c>
    </row>
    <row r="457" spans="1:56" x14ac:dyDescent="0.25">
      <c r="A457" t="s">
        <v>109</v>
      </c>
      <c r="B457" t="s">
        <v>109</v>
      </c>
      <c r="C457" t="s">
        <v>102</v>
      </c>
      <c r="D457" s="1">
        <v>42957</v>
      </c>
      <c r="E457" t="s">
        <v>162</v>
      </c>
      <c r="F457">
        <v>14</v>
      </c>
      <c r="W457" t="s">
        <v>46</v>
      </c>
      <c r="Y457" t="s">
        <v>47</v>
      </c>
      <c r="Z457">
        <v>0</v>
      </c>
      <c r="AA457" t="s">
        <v>33</v>
      </c>
      <c r="AB457">
        <v>2</v>
      </c>
      <c r="AC457" t="s">
        <v>106</v>
      </c>
      <c r="AE457" t="s">
        <v>35</v>
      </c>
      <c r="AG457" t="s">
        <v>36</v>
      </c>
      <c r="AI457" t="s">
        <v>37</v>
      </c>
      <c r="AK457" t="s">
        <v>107</v>
      </c>
      <c r="AL457">
        <v>5</v>
      </c>
      <c r="AM457" t="s">
        <v>39</v>
      </c>
      <c r="AO457" t="s">
        <v>40</v>
      </c>
      <c r="AQ457" t="s">
        <v>41</v>
      </c>
      <c r="AS457" t="s">
        <v>63</v>
      </c>
      <c r="AT457">
        <v>5</v>
      </c>
      <c r="AU457" t="s">
        <v>43</v>
      </c>
      <c r="AW457" t="s">
        <v>44</v>
      </c>
      <c r="AY457" t="s">
        <v>195</v>
      </c>
      <c r="BA457" t="s">
        <v>46</v>
      </c>
      <c r="BB457">
        <v>2</v>
      </c>
      <c r="BC457" t="s">
        <v>47</v>
      </c>
      <c r="BD457">
        <v>14</v>
      </c>
    </row>
    <row r="458" spans="1:56" x14ac:dyDescent="0.25">
      <c r="A458" t="s">
        <v>109</v>
      </c>
      <c r="B458" t="s">
        <v>109</v>
      </c>
      <c r="C458" t="s">
        <v>102</v>
      </c>
      <c r="D458" s="1">
        <v>42988</v>
      </c>
      <c r="E458" t="s">
        <v>162</v>
      </c>
      <c r="F458">
        <v>14</v>
      </c>
      <c r="W458" t="s">
        <v>46</v>
      </c>
      <c r="Y458" t="s">
        <v>47</v>
      </c>
      <c r="Z458">
        <v>0</v>
      </c>
      <c r="AA458" t="s">
        <v>33</v>
      </c>
      <c r="AB458">
        <v>2</v>
      </c>
      <c r="AC458" t="s">
        <v>106</v>
      </c>
      <c r="AE458" t="s">
        <v>35</v>
      </c>
      <c r="AG458" t="s">
        <v>36</v>
      </c>
      <c r="AI458" t="s">
        <v>37</v>
      </c>
      <c r="AK458" t="s">
        <v>107</v>
      </c>
      <c r="AL458">
        <v>5</v>
      </c>
      <c r="AM458" t="s">
        <v>39</v>
      </c>
      <c r="AO458" t="s">
        <v>40</v>
      </c>
      <c r="AQ458" t="s">
        <v>41</v>
      </c>
      <c r="AS458" t="s">
        <v>63</v>
      </c>
      <c r="AT458">
        <v>5</v>
      </c>
      <c r="AU458" t="s">
        <v>43</v>
      </c>
      <c r="AW458" t="s">
        <v>44</v>
      </c>
      <c r="AY458" t="s">
        <v>195</v>
      </c>
      <c r="BA458" t="s">
        <v>46</v>
      </c>
      <c r="BB458">
        <v>2</v>
      </c>
      <c r="BC458" t="s">
        <v>47</v>
      </c>
      <c r="BD458">
        <v>14</v>
      </c>
    </row>
    <row r="459" spans="1:56" x14ac:dyDescent="0.25">
      <c r="A459" t="s">
        <v>109</v>
      </c>
      <c r="B459" t="s">
        <v>109</v>
      </c>
      <c r="C459" t="s">
        <v>102</v>
      </c>
      <c r="D459" s="1">
        <v>43019</v>
      </c>
      <c r="E459" t="s">
        <v>162</v>
      </c>
      <c r="F459">
        <v>14</v>
      </c>
      <c r="W459" t="s">
        <v>46</v>
      </c>
      <c r="Y459" t="s">
        <v>47</v>
      </c>
      <c r="Z459">
        <v>0</v>
      </c>
      <c r="AA459" t="s">
        <v>33</v>
      </c>
      <c r="AB459">
        <v>2</v>
      </c>
      <c r="AC459" t="s">
        <v>106</v>
      </c>
      <c r="AE459" t="s">
        <v>35</v>
      </c>
      <c r="AG459" t="s">
        <v>36</v>
      </c>
      <c r="AI459" t="s">
        <v>37</v>
      </c>
      <c r="AK459" t="s">
        <v>107</v>
      </c>
      <c r="AL459">
        <v>5</v>
      </c>
      <c r="AM459" t="s">
        <v>39</v>
      </c>
      <c r="AO459" t="s">
        <v>40</v>
      </c>
      <c r="AQ459" t="s">
        <v>41</v>
      </c>
      <c r="AS459" t="s">
        <v>63</v>
      </c>
      <c r="AT459">
        <v>5</v>
      </c>
      <c r="AU459" t="s">
        <v>43</v>
      </c>
      <c r="AW459" t="s">
        <v>44</v>
      </c>
      <c r="AY459" t="s">
        <v>195</v>
      </c>
      <c r="BA459" t="s">
        <v>46</v>
      </c>
      <c r="BB459">
        <v>2</v>
      </c>
      <c r="BC459" t="s">
        <v>47</v>
      </c>
      <c r="BD459">
        <v>14</v>
      </c>
    </row>
    <row r="460" spans="1:56" x14ac:dyDescent="0.25">
      <c r="A460" t="s">
        <v>109</v>
      </c>
      <c r="B460" t="s">
        <v>109</v>
      </c>
      <c r="C460" t="s">
        <v>102</v>
      </c>
      <c r="D460" s="1">
        <v>43050</v>
      </c>
      <c r="E460" t="s">
        <v>162</v>
      </c>
      <c r="F460">
        <v>14</v>
      </c>
      <c r="W460" t="s">
        <v>46</v>
      </c>
      <c r="Y460" t="s">
        <v>47</v>
      </c>
      <c r="Z460">
        <v>0</v>
      </c>
      <c r="AA460" t="s">
        <v>33</v>
      </c>
      <c r="AB460">
        <v>2</v>
      </c>
      <c r="AC460" t="s">
        <v>106</v>
      </c>
      <c r="AE460" t="s">
        <v>35</v>
      </c>
      <c r="AG460" t="s">
        <v>36</v>
      </c>
      <c r="AI460" t="s">
        <v>37</v>
      </c>
      <c r="AK460" t="s">
        <v>107</v>
      </c>
      <c r="AL460">
        <v>5</v>
      </c>
      <c r="AM460" t="s">
        <v>39</v>
      </c>
      <c r="AO460" t="s">
        <v>40</v>
      </c>
      <c r="AQ460" t="s">
        <v>41</v>
      </c>
      <c r="AS460" t="s">
        <v>63</v>
      </c>
      <c r="AT460">
        <v>5</v>
      </c>
      <c r="AU460" t="s">
        <v>43</v>
      </c>
      <c r="AW460" t="s">
        <v>44</v>
      </c>
      <c r="AY460" t="s">
        <v>195</v>
      </c>
      <c r="BA460" t="s">
        <v>46</v>
      </c>
      <c r="BB460">
        <v>2</v>
      </c>
      <c r="BC460" t="s">
        <v>47</v>
      </c>
      <c r="BD460">
        <v>14</v>
      </c>
    </row>
    <row r="461" spans="1:56" x14ac:dyDescent="0.25">
      <c r="A461" t="s">
        <v>110</v>
      </c>
      <c r="B461" t="s">
        <v>110</v>
      </c>
      <c r="C461" t="s">
        <v>111</v>
      </c>
      <c r="D461" s="1">
        <v>42802</v>
      </c>
      <c r="E461" t="s">
        <v>162</v>
      </c>
      <c r="F461">
        <v>2</v>
      </c>
      <c r="H461" t="s">
        <v>243</v>
      </c>
      <c r="W461" t="s">
        <v>46</v>
      </c>
      <c r="Y461" t="s">
        <v>47</v>
      </c>
      <c r="Z461">
        <v>0</v>
      </c>
      <c r="AA461" t="s">
        <v>33</v>
      </c>
      <c r="AB461">
        <v>10</v>
      </c>
      <c r="AC461" t="s">
        <v>106</v>
      </c>
      <c r="AE461" t="s">
        <v>35</v>
      </c>
      <c r="AG461" t="s">
        <v>36</v>
      </c>
      <c r="AI461" t="s">
        <v>37</v>
      </c>
      <c r="AK461" t="s">
        <v>107</v>
      </c>
      <c r="AM461" t="s">
        <v>39</v>
      </c>
      <c r="AO461" t="s">
        <v>40</v>
      </c>
      <c r="AQ461" t="s">
        <v>41</v>
      </c>
      <c r="AS461" t="s">
        <v>42</v>
      </c>
      <c r="AU461" t="s">
        <v>43</v>
      </c>
      <c r="AW461" t="s">
        <v>44</v>
      </c>
      <c r="AY461" t="s">
        <v>45</v>
      </c>
      <c r="BA461" t="s">
        <v>46</v>
      </c>
      <c r="BB461">
        <v>10</v>
      </c>
      <c r="BC461" t="s">
        <v>47</v>
      </c>
      <c r="BD461">
        <v>20</v>
      </c>
    </row>
    <row r="462" spans="1:56" x14ac:dyDescent="0.25">
      <c r="A462" t="s">
        <v>110</v>
      </c>
      <c r="B462" t="s">
        <v>110</v>
      </c>
      <c r="C462" t="s">
        <v>111</v>
      </c>
      <c r="D462" s="1">
        <v>42833</v>
      </c>
      <c r="E462" t="s">
        <v>162</v>
      </c>
      <c r="F462">
        <v>20</v>
      </c>
      <c r="W462" t="s">
        <v>46</v>
      </c>
      <c r="Y462" t="s">
        <v>47</v>
      </c>
      <c r="Z462">
        <v>0</v>
      </c>
      <c r="AA462" t="s">
        <v>33</v>
      </c>
      <c r="AB462">
        <v>10</v>
      </c>
      <c r="AC462" t="s">
        <v>106</v>
      </c>
      <c r="AE462" t="s">
        <v>35</v>
      </c>
      <c r="AG462" t="s">
        <v>36</v>
      </c>
      <c r="AI462" t="s">
        <v>37</v>
      </c>
      <c r="AK462" t="s">
        <v>107</v>
      </c>
      <c r="AM462" t="s">
        <v>39</v>
      </c>
      <c r="AO462" t="s">
        <v>40</v>
      </c>
      <c r="AQ462" t="s">
        <v>41</v>
      </c>
      <c r="AS462" t="s">
        <v>42</v>
      </c>
      <c r="AU462" t="s">
        <v>43</v>
      </c>
      <c r="AW462" t="s">
        <v>44</v>
      </c>
      <c r="AY462" t="s">
        <v>45</v>
      </c>
      <c r="BA462" t="s">
        <v>46</v>
      </c>
      <c r="BB462">
        <v>10</v>
      </c>
      <c r="BC462" t="s">
        <v>47</v>
      </c>
      <c r="BD462">
        <v>20</v>
      </c>
    </row>
    <row r="463" spans="1:56" x14ac:dyDescent="0.25">
      <c r="A463" t="s">
        <v>110</v>
      </c>
      <c r="B463" t="s">
        <v>110</v>
      </c>
      <c r="C463" t="s">
        <v>111</v>
      </c>
      <c r="D463" s="1">
        <v>42864</v>
      </c>
      <c r="E463" t="s">
        <v>162</v>
      </c>
      <c r="F463">
        <v>16</v>
      </c>
      <c r="L463" t="s">
        <v>204</v>
      </c>
      <c r="W463" t="s">
        <v>46</v>
      </c>
      <c r="Y463" t="s">
        <v>47</v>
      </c>
      <c r="Z463">
        <v>0</v>
      </c>
      <c r="AA463" t="s">
        <v>33</v>
      </c>
      <c r="AB463">
        <v>10</v>
      </c>
      <c r="AC463" t="s">
        <v>106</v>
      </c>
      <c r="AE463" t="s">
        <v>35</v>
      </c>
      <c r="AG463" t="s">
        <v>36</v>
      </c>
      <c r="AI463" t="s">
        <v>37</v>
      </c>
      <c r="AK463" t="s">
        <v>107</v>
      </c>
      <c r="AM463" t="s">
        <v>39</v>
      </c>
      <c r="AO463" t="s">
        <v>40</v>
      </c>
      <c r="AQ463" t="s">
        <v>41</v>
      </c>
      <c r="AS463" t="s">
        <v>42</v>
      </c>
      <c r="AU463" t="s">
        <v>43</v>
      </c>
      <c r="AW463" t="s">
        <v>44</v>
      </c>
      <c r="AY463" t="s">
        <v>45</v>
      </c>
      <c r="BA463" t="s">
        <v>46</v>
      </c>
      <c r="BB463">
        <v>6</v>
      </c>
      <c r="BC463" t="s">
        <v>47</v>
      </c>
      <c r="BD463">
        <v>16</v>
      </c>
    </row>
    <row r="464" spans="1:56" x14ac:dyDescent="0.25">
      <c r="A464" t="s">
        <v>110</v>
      </c>
      <c r="B464" t="s">
        <v>110</v>
      </c>
      <c r="C464" t="s">
        <v>111</v>
      </c>
      <c r="D464" s="1">
        <v>42895</v>
      </c>
      <c r="E464" t="s">
        <v>162</v>
      </c>
      <c r="F464">
        <v>10</v>
      </c>
      <c r="W464" t="s">
        <v>46</v>
      </c>
      <c r="Y464" t="s">
        <v>47</v>
      </c>
      <c r="Z464">
        <v>0</v>
      </c>
      <c r="AA464" t="s">
        <v>33</v>
      </c>
      <c r="AB464">
        <v>10</v>
      </c>
      <c r="AC464" t="s">
        <v>106</v>
      </c>
      <c r="AE464" t="s">
        <v>35</v>
      </c>
      <c r="AG464" t="s">
        <v>36</v>
      </c>
      <c r="AI464" t="s">
        <v>37</v>
      </c>
      <c r="AK464" t="s">
        <v>107</v>
      </c>
      <c r="AM464" t="s">
        <v>39</v>
      </c>
      <c r="AO464" t="s">
        <v>40</v>
      </c>
      <c r="AQ464" t="s">
        <v>41</v>
      </c>
      <c r="AS464" t="s">
        <v>42</v>
      </c>
      <c r="AU464" t="s">
        <v>43</v>
      </c>
      <c r="AW464" t="s">
        <v>44</v>
      </c>
      <c r="AY464" t="s">
        <v>45</v>
      </c>
      <c r="BA464" t="s">
        <v>46</v>
      </c>
      <c r="BC464" t="s">
        <v>47</v>
      </c>
      <c r="BD464">
        <v>10</v>
      </c>
    </row>
    <row r="465" spans="1:56" x14ac:dyDescent="0.25">
      <c r="A465" t="s">
        <v>110</v>
      </c>
      <c r="B465" t="s">
        <v>110</v>
      </c>
      <c r="C465" t="s">
        <v>111</v>
      </c>
      <c r="D465" s="1">
        <v>42926</v>
      </c>
      <c r="E465" t="s">
        <v>162</v>
      </c>
      <c r="F465">
        <v>0</v>
      </c>
      <c r="W465" t="s">
        <v>46</v>
      </c>
      <c r="Y465" t="s">
        <v>47</v>
      </c>
      <c r="Z465">
        <v>0</v>
      </c>
      <c r="AA465" t="s">
        <v>33</v>
      </c>
      <c r="AC465" t="s">
        <v>106</v>
      </c>
      <c r="AE465" t="s">
        <v>35</v>
      </c>
      <c r="AG465" t="s">
        <v>36</v>
      </c>
      <c r="AI465" t="s">
        <v>37</v>
      </c>
      <c r="AK465" t="s">
        <v>107</v>
      </c>
      <c r="AM465" t="s">
        <v>39</v>
      </c>
      <c r="AO465" t="s">
        <v>40</v>
      </c>
      <c r="AQ465" t="s">
        <v>41</v>
      </c>
      <c r="AS465" t="s">
        <v>42</v>
      </c>
      <c r="AU465" t="s">
        <v>43</v>
      </c>
      <c r="AW465" t="s">
        <v>44</v>
      </c>
      <c r="AY465" t="s">
        <v>45</v>
      </c>
      <c r="BA465" t="s">
        <v>46</v>
      </c>
      <c r="BC465" t="s">
        <v>47</v>
      </c>
      <c r="BD465">
        <v>0</v>
      </c>
    </row>
    <row r="466" spans="1:56" x14ac:dyDescent="0.25">
      <c r="A466" t="s">
        <v>110</v>
      </c>
      <c r="B466" t="s">
        <v>110</v>
      </c>
      <c r="C466" t="s">
        <v>111</v>
      </c>
      <c r="D466" s="1">
        <v>42957</v>
      </c>
      <c r="E466" t="s">
        <v>162</v>
      </c>
      <c r="F466">
        <v>0</v>
      </c>
      <c r="W466" t="s">
        <v>46</v>
      </c>
      <c r="Y466" t="s">
        <v>47</v>
      </c>
      <c r="Z466">
        <v>0</v>
      </c>
      <c r="AA466" t="s">
        <v>33</v>
      </c>
      <c r="AC466" t="s">
        <v>106</v>
      </c>
      <c r="AE466" t="s">
        <v>35</v>
      </c>
      <c r="AG466" t="s">
        <v>36</v>
      </c>
      <c r="AI466" t="s">
        <v>37</v>
      </c>
      <c r="AK466" t="s">
        <v>107</v>
      </c>
      <c r="AM466" t="s">
        <v>39</v>
      </c>
      <c r="AO466" t="s">
        <v>40</v>
      </c>
      <c r="AQ466" t="s">
        <v>41</v>
      </c>
      <c r="AS466" t="s">
        <v>42</v>
      </c>
      <c r="AU466" t="s">
        <v>43</v>
      </c>
      <c r="AW466" t="s">
        <v>44</v>
      </c>
      <c r="AY466" t="s">
        <v>45</v>
      </c>
      <c r="BA466" t="s">
        <v>46</v>
      </c>
      <c r="BC466" t="s">
        <v>47</v>
      </c>
      <c r="BD466">
        <v>0</v>
      </c>
    </row>
    <row r="467" spans="1:56" x14ac:dyDescent="0.25">
      <c r="A467" t="s">
        <v>110</v>
      </c>
      <c r="B467" t="s">
        <v>110</v>
      </c>
      <c r="C467" t="s">
        <v>111</v>
      </c>
      <c r="D467" s="1">
        <v>42988</v>
      </c>
      <c r="E467" t="s">
        <v>162</v>
      </c>
      <c r="F467">
        <v>0</v>
      </c>
      <c r="W467" t="s">
        <v>46</v>
      </c>
      <c r="Y467" t="s">
        <v>47</v>
      </c>
      <c r="Z467">
        <v>0</v>
      </c>
      <c r="AA467" t="s">
        <v>33</v>
      </c>
      <c r="AC467" t="s">
        <v>106</v>
      </c>
      <c r="AE467" t="s">
        <v>35</v>
      </c>
      <c r="AG467" t="s">
        <v>36</v>
      </c>
      <c r="AI467" t="s">
        <v>37</v>
      </c>
      <c r="AK467" t="s">
        <v>107</v>
      </c>
      <c r="AM467" t="s">
        <v>39</v>
      </c>
      <c r="AO467" t="s">
        <v>40</v>
      </c>
      <c r="AQ467" t="s">
        <v>41</v>
      </c>
      <c r="AS467" t="s">
        <v>42</v>
      </c>
      <c r="AU467" t="s">
        <v>43</v>
      </c>
      <c r="AW467" t="s">
        <v>44</v>
      </c>
      <c r="AY467" t="s">
        <v>45</v>
      </c>
      <c r="BA467" t="s">
        <v>46</v>
      </c>
      <c r="BC467" t="s">
        <v>47</v>
      </c>
      <c r="BD467">
        <v>0</v>
      </c>
    </row>
    <row r="468" spans="1:56" x14ac:dyDescent="0.25">
      <c r="A468" t="s">
        <v>110</v>
      </c>
      <c r="B468" t="s">
        <v>110</v>
      </c>
      <c r="C468" t="s">
        <v>111</v>
      </c>
      <c r="D468" s="1">
        <v>43019</v>
      </c>
      <c r="E468" t="s">
        <v>162</v>
      </c>
      <c r="F468">
        <v>0</v>
      </c>
      <c r="W468" t="s">
        <v>46</v>
      </c>
      <c r="Y468" t="s">
        <v>47</v>
      </c>
      <c r="Z468">
        <v>0</v>
      </c>
      <c r="AA468" t="s">
        <v>33</v>
      </c>
      <c r="AC468" t="s">
        <v>106</v>
      </c>
      <c r="AE468" t="s">
        <v>35</v>
      </c>
      <c r="AG468" t="s">
        <v>36</v>
      </c>
      <c r="AI468" t="s">
        <v>37</v>
      </c>
      <c r="AK468" t="s">
        <v>107</v>
      </c>
      <c r="AM468" t="s">
        <v>39</v>
      </c>
      <c r="AO468" t="s">
        <v>40</v>
      </c>
      <c r="AQ468" t="s">
        <v>41</v>
      </c>
      <c r="AS468" t="s">
        <v>42</v>
      </c>
      <c r="AU468" t="s">
        <v>43</v>
      </c>
      <c r="AW468" t="s">
        <v>44</v>
      </c>
      <c r="AY468" t="s">
        <v>45</v>
      </c>
      <c r="BA468" t="s">
        <v>46</v>
      </c>
      <c r="BC468" t="s">
        <v>47</v>
      </c>
      <c r="BD468">
        <v>0</v>
      </c>
    </row>
    <row r="469" spans="1:56" x14ac:dyDescent="0.25">
      <c r="A469" t="s">
        <v>110</v>
      </c>
      <c r="B469" t="s">
        <v>110</v>
      </c>
      <c r="C469" t="s">
        <v>111</v>
      </c>
      <c r="D469" s="1">
        <v>43050</v>
      </c>
      <c r="E469" t="s">
        <v>162</v>
      </c>
      <c r="F469">
        <v>0</v>
      </c>
      <c r="W469" t="s">
        <v>46</v>
      </c>
      <c r="Y469" t="s">
        <v>47</v>
      </c>
      <c r="Z469">
        <v>0</v>
      </c>
      <c r="AA469" t="s">
        <v>33</v>
      </c>
      <c r="AC469" t="s">
        <v>106</v>
      </c>
      <c r="AE469" t="s">
        <v>35</v>
      </c>
      <c r="AG469" t="s">
        <v>36</v>
      </c>
      <c r="AI469" t="s">
        <v>37</v>
      </c>
      <c r="AK469" t="s">
        <v>107</v>
      </c>
      <c r="AM469" t="s">
        <v>39</v>
      </c>
      <c r="AO469" t="s">
        <v>40</v>
      </c>
      <c r="AQ469" t="s">
        <v>41</v>
      </c>
      <c r="AS469" t="s">
        <v>42</v>
      </c>
      <c r="AU469" t="s">
        <v>43</v>
      </c>
      <c r="AW469" t="s">
        <v>44</v>
      </c>
      <c r="AY469" t="s">
        <v>45</v>
      </c>
      <c r="BA469" t="s">
        <v>46</v>
      </c>
      <c r="BC469" t="s">
        <v>47</v>
      </c>
      <c r="BD469">
        <v>0</v>
      </c>
    </row>
    <row r="470" spans="1:56" x14ac:dyDescent="0.25">
      <c r="A470" t="s">
        <v>244</v>
      </c>
      <c r="B470" t="s">
        <v>143</v>
      </c>
      <c r="C470" t="s">
        <v>95</v>
      </c>
      <c r="D470" s="1">
        <v>42802</v>
      </c>
      <c r="E470" t="s">
        <v>162</v>
      </c>
      <c r="F470">
        <v>9</v>
      </c>
      <c r="W470" t="s">
        <v>46</v>
      </c>
      <c r="Y470" t="s">
        <v>47</v>
      </c>
      <c r="Z470">
        <v>0</v>
      </c>
      <c r="AA470" t="s">
        <v>33</v>
      </c>
      <c r="AB470">
        <v>5</v>
      </c>
      <c r="AE470" t="s">
        <v>35</v>
      </c>
      <c r="AG470" t="s">
        <v>36</v>
      </c>
      <c r="AI470" t="s">
        <v>37</v>
      </c>
      <c r="AK470" t="s">
        <v>107</v>
      </c>
      <c r="AL470">
        <v>5</v>
      </c>
      <c r="AM470" t="s">
        <v>39</v>
      </c>
      <c r="AO470" t="s">
        <v>40</v>
      </c>
      <c r="AQ470" t="s">
        <v>41</v>
      </c>
      <c r="AS470" t="s">
        <v>42</v>
      </c>
      <c r="AU470" t="s">
        <v>43</v>
      </c>
      <c r="AW470" t="s">
        <v>44</v>
      </c>
      <c r="AY470" t="s">
        <v>139</v>
      </c>
      <c r="AZ470">
        <v>5</v>
      </c>
      <c r="BA470" t="s">
        <v>46</v>
      </c>
      <c r="BB470">
        <v>5</v>
      </c>
      <c r="BC470" t="s">
        <v>47</v>
      </c>
      <c r="BD470">
        <v>20</v>
      </c>
    </row>
    <row r="471" spans="1:56" x14ac:dyDescent="0.25">
      <c r="A471" t="s">
        <v>244</v>
      </c>
      <c r="B471" t="s">
        <v>143</v>
      </c>
      <c r="C471" t="s">
        <v>95</v>
      </c>
      <c r="D471" s="1">
        <v>42833</v>
      </c>
      <c r="E471" t="s">
        <v>162</v>
      </c>
      <c r="F471">
        <v>20</v>
      </c>
      <c r="W471" t="s">
        <v>46</v>
      </c>
      <c r="Y471" t="s">
        <v>47</v>
      </c>
      <c r="Z471">
        <v>0</v>
      </c>
      <c r="AA471" t="s">
        <v>33</v>
      </c>
      <c r="AB471">
        <v>5</v>
      </c>
      <c r="AE471" t="s">
        <v>35</v>
      </c>
      <c r="AG471" t="s">
        <v>36</v>
      </c>
      <c r="AI471" t="s">
        <v>37</v>
      </c>
      <c r="AK471" t="s">
        <v>107</v>
      </c>
      <c r="AL471">
        <v>5</v>
      </c>
      <c r="AM471" t="s">
        <v>39</v>
      </c>
      <c r="AO471" t="s">
        <v>40</v>
      </c>
      <c r="AQ471" t="s">
        <v>41</v>
      </c>
      <c r="AS471" t="s">
        <v>42</v>
      </c>
      <c r="AU471" t="s">
        <v>43</v>
      </c>
      <c r="AW471" t="s">
        <v>44</v>
      </c>
      <c r="AY471" t="s">
        <v>139</v>
      </c>
      <c r="AZ471">
        <v>5</v>
      </c>
      <c r="BA471" t="s">
        <v>46</v>
      </c>
      <c r="BB471">
        <v>5</v>
      </c>
      <c r="BC471" t="s">
        <v>47</v>
      </c>
      <c r="BD471">
        <v>20</v>
      </c>
    </row>
    <row r="472" spans="1:56" x14ac:dyDescent="0.25">
      <c r="A472" t="s">
        <v>244</v>
      </c>
      <c r="B472" t="s">
        <v>143</v>
      </c>
      <c r="C472" t="s">
        <v>95</v>
      </c>
      <c r="D472" s="1">
        <v>42864</v>
      </c>
      <c r="E472" t="s">
        <v>162</v>
      </c>
      <c r="F472">
        <v>20</v>
      </c>
      <c r="L472" t="s">
        <v>204</v>
      </c>
      <c r="W472" t="s">
        <v>46</v>
      </c>
      <c r="Y472" t="s">
        <v>47</v>
      </c>
      <c r="Z472">
        <v>0</v>
      </c>
      <c r="AA472" t="s">
        <v>33</v>
      </c>
      <c r="AB472">
        <v>5</v>
      </c>
      <c r="AE472" t="s">
        <v>35</v>
      </c>
      <c r="AG472" t="s">
        <v>36</v>
      </c>
      <c r="AI472" t="s">
        <v>37</v>
      </c>
      <c r="AK472" t="s">
        <v>107</v>
      </c>
      <c r="AL472">
        <v>5</v>
      </c>
      <c r="AM472" t="s">
        <v>39</v>
      </c>
      <c r="AO472" t="s">
        <v>40</v>
      </c>
      <c r="AQ472" t="s">
        <v>41</v>
      </c>
      <c r="AS472" t="s">
        <v>42</v>
      </c>
      <c r="AU472" t="s">
        <v>43</v>
      </c>
      <c r="AW472" t="s">
        <v>44</v>
      </c>
      <c r="AY472" t="s">
        <v>139</v>
      </c>
      <c r="AZ472">
        <v>5</v>
      </c>
      <c r="BA472" t="s">
        <v>46</v>
      </c>
      <c r="BB472">
        <v>5</v>
      </c>
      <c r="BC472" t="s">
        <v>47</v>
      </c>
      <c r="BD472">
        <v>20</v>
      </c>
    </row>
    <row r="473" spans="1:56" x14ac:dyDescent="0.25">
      <c r="A473" t="s">
        <v>244</v>
      </c>
      <c r="B473" t="s">
        <v>143</v>
      </c>
      <c r="C473" t="s">
        <v>95</v>
      </c>
      <c r="D473" s="1">
        <v>42895</v>
      </c>
      <c r="E473" t="s">
        <v>162</v>
      </c>
      <c r="F473">
        <v>20</v>
      </c>
      <c r="W473" t="s">
        <v>46</v>
      </c>
      <c r="Y473" t="s">
        <v>47</v>
      </c>
      <c r="Z473">
        <v>0</v>
      </c>
      <c r="AA473" t="s">
        <v>33</v>
      </c>
      <c r="AB473">
        <v>5</v>
      </c>
      <c r="AE473" t="s">
        <v>35</v>
      </c>
      <c r="AG473" t="s">
        <v>36</v>
      </c>
      <c r="AI473" t="s">
        <v>37</v>
      </c>
      <c r="AK473" t="s">
        <v>107</v>
      </c>
      <c r="AL473">
        <v>5</v>
      </c>
      <c r="AM473" t="s">
        <v>39</v>
      </c>
      <c r="AO473" t="s">
        <v>40</v>
      </c>
      <c r="AQ473" t="s">
        <v>41</v>
      </c>
      <c r="AS473" t="s">
        <v>42</v>
      </c>
      <c r="AU473" t="s">
        <v>43</v>
      </c>
      <c r="AW473" t="s">
        <v>44</v>
      </c>
      <c r="AY473" t="s">
        <v>139</v>
      </c>
      <c r="AZ473">
        <v>5</v>
      </c>
      <c r="BA473" t="s">
        <v>46</v>
      </c>
      <c r="BB473">
        <v>5</v>
      </c>
      <c r="BC473" t="s">
        <v>47</v>
      </c>
      <c r="BD473">
        <v>20</v>
      </c>
    </row>
    <row r="474" spans="1:56" x14ac:dyDescent="0.25">
      <c r="A474" t="s">
        <v>244</v>
      </c>
      <c r="B474" t="s">
        <v>143</v>
      </c>
      <c r="C474" t="s">
        <v>95</v>
      </c>
      <c r="D474" s="1">
        <v>42926</v>
      </c>
      <c r="E474" t="s">
        <v>162</v>
      </c>
      <c r="F474">
        <v>20</v>
      </c>
      <c r="W474" t="s">
        <v>46</v>
      </c>
      <c r="Y474" t="s">
        <v>47</v>
      </c>
      <c r="Z474">
        <v>0</v>
      </c>
      <c r="AA474" t="s">
        <v>33</v>
      </c>
      <c r="AB474">
        <v>5</v>
      </c>
      <c r="AE474" t="s">
        <v>35</v>
      </c>
      <c r="AG474" t="s">
        <v>36</v>
      </c>
      <c r="AI474" t="s">
        <v>37</v>
      </c>
      <c r="AK474" t="s">
        <v>107</v>
      </c>
      <c r="AL474">
        <v>5</v>
      </c>
      <c r="AM474" t="s">
        <v>39</v>
      </c>
      <c r="AO474" t="s">
        <v>40</v>
      </c>
      <c r="AQ474" t="s">
        <v>41</v>
      </c>
      <c r="AS474" t="s">
        <v>42</v>
      </c>
      <c r="AU474" t="s">
        <v>43</v>
      </c>
      <c r="AW474" t="s">
        <v>44</v>
      </c>
      <c r="AY474" t="s">
        <v>139</v>
      </c>
      <c r="AZ474">
        <v>5</v>
      </c>
      <c r="BA474" t="s">
        <v>46</v>
      </c>
      <c r="BB474">
        <v>5</v>
      </c>
      <c r="BC474" t="s">
        <v>47</v>
      </c>
      <c r="BD474">
        <v>20</v>
      </c>
    </row>
    <row r="475" spans="1:56" x14ac:dyDescent="0.25">
      <c r="A475" t="s">
        <v>244</v>
      </c>
      <c r="B475" t="s">
        <v>143</v>
      </c>
      <c r="C475" t="s">
        <v>95</v>
      </c>
      <c r="D475" s="1">
        <v>42957</v>
      </c>
      <c r="E475" t="s">
        <v>162</v>
      </c>
      <c r="F475">
        <v>20</v>
      </c>
      <c r="W475" t="s">
        <v>46</v>
      </c>
      <c r="Y475" t="s">
        <v>47</v>
      </c>
      <c r="Z475">
        <v>0</v>
      </c>
      <c r="AA475" t="s">
        <v>33</v>
      </c>
      <c r="AB475">
        <v>5</v>
      </c>
      <c r="AE475" t="s">
        <v>35</v>
      </c>
      <c r="AG475" t="s">
        <v>36</v>
      </c>
      <c r="AI475" t="s">
        <v>37</v>
      </c>
      <c r="AK475" t="s">
        <v>107</v>
      </c>
      <c r="AL475">
        <v>5</v>
      </c>
      <c r="AM475" t="s">
        <v>39</v>
      </c>
      <c r="AO475" t="s">
        <v>40</v>
      </c>
      <c r="AQ475" t="s">
        <v>41</v>
      </c>
      <c r="AS475" t="s">
        <v>42</v>
      </c>
      <c r="AU475" t="s">
        <v>43</v>
      </c>
      <c r="AW475" t="s">
        <v>44</v>
      </c>
      <c r="AY475" t="s">
        <v>139</v>
      </c>
      <c r="AZ475">
        <v>5</v>
      </c>
      <c r="BA475" t="s">
        <v>46</v>
      </c>
      <c r="BB475">
        <v>5</v>
      </c>
      <c r="BC475" t="s">
        <v>47</v>
      </c>
      <c r="BD475">
        <v>20</v>
      </c>
    </row>
    <row r="476" spans="1:56" x14ac:dyDescent="0.25">
      <c r="A476" t="s">
        <v>244</v>
      </c>
      <c r="B476" t="s">
        <v>143</v>
      </c>
      <c r="C476" t="s">
        <v>95</v>
      </c>
      <c r="D476" s="1">
        <v>42988</v>
      </c>
      <c r="E476" t="s">
        <v>162</v>
      </c>
      <c r="F476">
        <v>20</v>
      </c>
      <c r="W476" t="s">
        <v>46</v>
      </c>
      <c r="Y476" t="s">
        <v>47</v>
      </c>
      <c r="Z476">
        <v>0</v>
      </c>
      <c r="AA476" t="s">
        <v>33</v>
      </c>
      <c r="AB476">
        <v>5</v>
      </c>
      <c r="AE476" t="s">
        <v>35</v>
      </c>
      <c r="AG476" t="s">
        <v>36</v>
      </c>
      <c r="AI476" t="s">
        <v>37</v>
      </c>
      <c r="AK476" t="s">
        <v>107</v>
      </c>
      <c r="AL476">
        <v>5</v>
      </c>
      <c r="AM476" t="s">
        <v>39</v>
      </c>
      <c r="AO476" t="s">
        <v>40</v>
      </c>
      <c r="AQ476" t="s">
        <v>41</v>
      </c>
      <c r="AS476" t="s">
        <v>42</v>
      </c>
      <c r="AU476" t="s">
        <v>43</v>
      </c>
      <c r="AW476" t="s">
        <v>44</v>
      </c>
      <c r="AY476" t="s">
        <v>139</v>
      </c>
      <c r="AZ476">
        <v>5</v>
      </c>
      <c r="BA476" t="s">
        <v>46</v>
      </c>
      <c r="BB476">
        <v>5</v>
      </c>
      <c r="BC476" t="s">
        <v>47</v>
      </c>
      <c r="BD476">
        <v>20</v>
      </c>
    </row>
    <row r="477" spans="1:56" x14ac:dyDescent="0.25">
      <c r="A477" t="s">
        <v>244</v>
      </c>
      <c r="B477" t="s">
        <v>143</v>
      </c>
      <c r="C477" t="s">
        <v>95</v>
      </c>
      <c r="D477" s="1">
        <v>43019</v>
      </c>
      <c r="E477" t="s">
        <v>162</v>
      </c>
      <c r="F477">
        <v>20</v>
      </c>
      <c r="W477" t="s">
        <v>46</v>
      </c>
      <c r="Y477" t="s">
        <v>47</v>
      </c>
      <c r="Z477">
        <v>0</v>
      </c>
      <c r="AA477" t="s">
        <v>33</v>
      </c>
      <c r="AB477">
        <v>5</v>
      </c>
      <c r="AE477" t="s">
        <v>35</v>
      </c>
      <c r="AG477" t="s">
        <v>36</v>
      </c>
      <c r="AI477" t="s">
        <v>37</v>
      </c>
      <c r="AK477" t="s">
        <v>107</v>
      </c>
      <c r="AL477">
        <v>5</v>
      </c>
      <c r="AM477" t="s">
        <v>39</v>
      </c>
      <c r="AO477" t="s">
        <v>40</v>
      </c>
      <c r="AQ477" t="s">
        <v>41</v>
      </c>
      <c r="AS477" t="s">
        <v>42</v>
      </c>
      <c r="AU477" t="s">
        <v>43</v>
      </c>
      <c r="AW477" t="s">
        <v>44</v>
      </c>
      <c r="AY477" t="s">
        <v>139</v>
      </c>
      <c r="AZ477">
        <v>5</v>
      </c>
      <c r="BA477" t="s">
        <v>46</v>
      </c>
      <c r="BB477">
        <v>5</v>
      </c>
      <c r="BC477" t="s">
        <v>47</v>
      </c>
      <c r="BD477">
        <v>20</v>
      </c>
    </row>
    <row r="478" spans="1:56" x14ac:dyDescent="0.25">
      <c r="A478" t="s">
        <v>244</v>
      </c>
      <c r="B478" t="s">
        <v>143</v>
      </c>
      <c r="C478" t="s">
        <v>95</v>
      </c>
      <c r="D478" s="1">
        <v>43050</v>
      </c>
      <c r="E478" t="s">
        <v>162</v>
      </c>
      <c r="F478">
        <v>20</v>
      </c>
      <c r="W478" t="s">
        <v>46</v>
      </c>
      <c r="Y478" t="s">
        <v>47</v>
      </c>
      <c r="Z478">
        <v>0</v>
      </c>
      <c r="AA478" t="s">
        <v>33</v>
      </c>
      <c r="AB478">
        <v>5</v>
      </c>
      <c r="AE478" t="s">
        <v>35</v>
      </c>
      <c r="AG478" t="s">
        <v>36</v>
      </c>
      <c r="AI478" t="s">
        <v>37</v>
      </c>
      <c r="AK478" t="s">
        <v>107</v>
      </c>
      <c r="AL478">
        <v>5</v>
      </c>
      <c r="AM478" t="s">
        <v>39</v>
      </c>
      <c r="AO478" t="s">
        <v>40</v>
      </c>
      <c r="AQ478" t="s">
        <v>41</v>
      </c>
      <c r="AS478" t="s">
        <v>42</v>
      </c>
      <c r="AU478" t="s">
        <v>43</v>
      </c>
      <c r="AW478" t="s">
        <v>44</v>
      </c>
      <c r="AY478" t="s">
        <v>139</v>
      </c>
      <c r="AZ478">
        <v>5</v>
      </c>
      <c r="BA478" t="s">
        <v>46</v>
      </c>
      <c r="BB478">
        <v>5</v>
      </c>
      <c r="BC478" t="s">
        <v>47</v>
      </c>
      <c r="BD478">
        <v>20</v>
      </c>
    </row>
    <row r="479" spans="1:56" x14ac:dyDescent="0.25">
      <c r="A479" t="s">
        <v>112</v>
      </c>
      <c r="B479" t="s">
        <v>112</v>
      </c>
      <c r="C479" t="s">
        <v>111</v>
      </c>
      <c r="D479" s="1">
        <v>42802</v>
      </c>
      <c r="E479" t="s">
        <v>162</v>
      </c>
      <c r="F479">
        <v>0</v>
      </c>
      <c r="W479" t="s">
        <v>46</v>
      </c>
      <c r="Y479" t="s">
        <v>47</v>
      </c>
      <c r="Z479">
        <v>0</v>
      </c>
      <c r="AA479" t="s">
        <v>33</v>
      </c>
      <c r="AC479" t="s">
        <v>245</v>
      </c>
      <c r="AD479">
        <v>10</v>
      </c>
      <c r="AE479" t="s">
        <v>35</v>
      </c>
      <c r="AG479" t="s">
        <v>36</v>
      </c>
      <c r="AI479" t="s">
        <v>37</v>
      </c>
      <c r="AK479" t="s">
        <v>107</v>
      </c>
      <c r="AM479" t="s">
        <v>39</v>
      </c>
      <c r="AO479" t="s">
        <v>40</v>
      </c>
      <c r="AQ479" t="s">
        <v>41</v>
      </c>
      <c r="AS479" t="s">
        <v>246</v>
      </c>
      <c r="AT479">
        <v>10</v>
      </c>
      <c r="AU479" t="s">
        <v>43</v>
      </c>
      <c r="AW479" t="s">
        <v>44</v>
      </c>
      <c r="AY479" t="s">
        <v>45</v>
      </c>
      <c r="BA479" t="s">
        <v>46</v>
      </c>
      <c r="BB479">
        <v>5</v>
      </c>
      <c r="BC479" t="s">
        <v>47</v>
      </c>
      <c r="BD479">
        <v>25</v>
      </c>
    </row>
    <row r="480" spans="1:56" x14ac:dyDescent="0.25">
      <c r="A480" t="s">
        <v>112</v>
      </c>
      <c r="B480" t="s">
        <v>112</v>
      </c>
      <c r="C480" t="s">
        <v>111</v>
      </c>
      <c r="D480" s="1">
        <v>42833</v>
      </c>
      <c r="E480" t="s">
        <v>162</v>
      </c>
      <c r="F480">
        <v>25</v>
      </c>
      <c r="W480" t="s">
        <v>46</v>
      </c>
      <c r="Y480" t="s">
        <v>47</v>
      </c>
      <c r="Z480">
        <v>0</v>
      </c>
      <c r="AA480" t="s">
        <v>33</v>
      </c>
      <c r="AC480" t="s">
        <v>245</v>
      </c>
      <c r="AD480">
        <v>10</v>
      </c>
      <c r="AE480" t="s">
        <v>35</v>
      </c>
      <c r="AG480" t="s">
        <v>36</v>
      </c>
      <c r="AI480" t="s">
        <v>37</v>
      </c>
      <c r="AK480" t="s">
        <v>107</v>
      </c>
      <c r="AM480" t="s">
        <v>39</v>
      </c>
      <c r="AO480" t="s">
        <v>40</v>
      </c>
      <c r="AQ480" t="s">
        <v>41</v>
      </c>
      <c r="AS480" t="s">
        <v>246</v>
      </c>
      <c r="AT480">
        <v>10</v>
      </c>
      <c r="AU480" t="s">
        <v>43</v>
      </c>
      <c r="AW480" t="s">
        <v>44</v>
      </c>
      <c r="AY480" t="s">
        <v>45</v>
      </c>
      <c r="BA480" t="s">
        <v>46</v>
      </c>
      <c r="BB480">
        <v>5</v>
      </c>
      <c r="BC480" t="s">
        <v>47</v>
      </c>
      <c r="BD480">
        <v>25</v>
      </c>
    </row>
    <row r="481" spans="1:56" x14ac:dyDescent="0.25">
      <c r="A481" t="s">
        <v>112</v>
      </c>
      <c r="B481" t="s">
        <v>112</v>
      </c>
      <c r="C481" t="s">
        <v>111</v>
      </c>
      <c r="D481" s="1">
        <v>42864</v>
      </c>
      <c r="E481" t="s">
        <v>162</v>
      </c>
      <c r="F481">
        <v>24</v>
      </c>
      <c r="H481" t="s">
        <v>54</v>
      </c>
      <c r="L481" t="s">
        <v>204</v>
      </c>
      <c r="W481" t="s">
        <v>46</v>
      </c>
      <c r="Y481" t="s">
        <v>47</v>
      </c>
      <c r="Z481">
        <v>0</v>
      </c>
      <c r="AA481" t="s">
        <v>33</v>
      </c>
      <c r="AC481" t="s">
        <v>245</v>
      </c>
      <c r="AD481">
        <v>10</v>
      </c>
      <c r="AE481" t="s">
        <v>35</v>
      </c>
      <c r="AG481" t="s">
        <v>36</v>
      </c>
      <c r="AI481" t="s">
        <v>37</v>
      </c>
      <c r="AK481" t="s">
        <v>107</v>
      </c>
      <c r="AM481" t="s">
        <v>39</v>
      </c>
      <c r="AO481" t="s">
        <v>40</v>
      </c>
      <c r="AQ481" t="s">
        <v>41</v>
      </c>
      <c r="AS481" t="s">
        <v>246</v>
      </c>
      <c r="AT481">
        <v>14</v>
      </c>
      <c r="AU481" t="s">
        <v>43</v>
      </c>
      <c r="AW481" t="s">
        <v>44</v>
      </c>
      <c r="AY481" t="s">
        <v>45</v>
      </c>
      <c r="BA481" t="s">
        <v>46</v>
      </c>
      <c r="BC481" t="s">
        <v>47</v>
      </c>
      <c r="BD481">
        <v>24</v>
      </c>
    </row>
    <row r="482" spans="1:56" x14ac:dyDescent="0.25">
      <c r="A482" t="s">
        <v>112</v>
      </c>
      <c r="B482" t="s">
        <v>112</v>
      </c>
      <c r="C482" t="s">
        <v>111</v>
      </c>
      <c r="D482" s="1">
        <v>42895</v>
      </c>
      <c r="E482" t="s">
        <v>162</v>
      </c>
      <c r="F482">
        <v>0</v>
      </c>
      <c r="W482" t="s">
        <v>46</v>
      </c>
      <c r="Y482" t="s">
        <v>47</v>
      </c>
      <c r="Z482">
        <v>0</v>
      </c>
      <c r="AA482" t="s">
        <v>33</v>
      </c>
      <c r="AC482" t="s">
        <v>245</v>
      </c>
      <c r="AE482" t="s">
        <v>35</v>
      </c>
      <c r="AG482" t="s">
        <v>36</v>
      </c>
      <c r="AI482" t="s">
        <v>37</v>
      </c>
      <c r="AK482" t="s">
        <v>107</v>
      </c>
      <c r="AM482" t="s">
        <v>39</v>
      </c>
      <c r="AO482" t="s">
        <v>40</v>
      </c>
      <c r="AQ482" t="s">
        <v>41</v>
      </c>
      <c r="AS482" t="s">
        <v>246</v>
      </c>
      <c r="AU482" t="s">
        <v>43</v>
      </c>
      <c r="AW482" t="s">
        <v>44</v>
      </c>
      <c r="AY482" t="s">
        <v>45</v>
      </c>
      <c r="BA482" t="s">
        <v>46</v>
      </c>
      <c r="BC482" t="s">
        <v>47</v>
      </c>
      <c r="BD482">
        <v>0</v>
      </c>
    </row>
    <row r="483" spans="1:56" x14ac:dyDescent="0.25">
      <c r="A483" t="s">
        <v>112</v>
      </c>
      <c r="B483" t="s">
        <v>112</v>
      </c>
      <c r="C483" t="s">
        <v>111</v>
      </c>
      <c r="D483" s="1">
        <v>42926</v>
      </c>
      <c r="E483" t="s">
        <v>162</v>
      </c>
      <c r="F483">
        <v>0</v>
      </c>
      <c r="W483" t="s">
        <v>46</v>
      </c>
      <c r="Y483" t="s">
        <v>47</v>
      </c>
      <c r="Z483">
        <v>0</v>
      </c>
      <c r="AA483" t="s">
        <v>33</v>
      </c>
      <c r="AC483" t="s">
        <v>245</v>
      </c>
      <c r="AE483" t="s">
        <v>35</v>
      </c>
      <c r="AG483" t="s">
        <v>36</v>
      </c>
      <c r="AI483" t="s">
        <v>37</v>
      </c>
      <c r="AK483" t="s">
        <v>107</v>
      </c>
      <c r="AM483" t="s">
        <v>39</v>
      </c>
      <c r="AO483" t="s">
        <v>40</v>
      </c>
      <c r="AQ483" t="s">
        <v>41</v>
      </c>
      <c r="AS483" t="s">
        <v>246</v>
      </c>
      <c r="AU483" t="s">
        <v>43</v>
      </c>
      <c r="AW483" t="s">
        <v>44</v>
      </c>
      <c r="AY483" t="s">
        <v>45</v>
      </c>
      <c r="BA483" t="s">
        <v>46</v>
      </c>
      <c r="BC483" t="s">
        <v>47</v>
      </c>
      <c r="BD483">
        <v>0</v>
      </c>
    </row>
    <row r="484" spans="1:56" x14ac:dyDescent="0.25">
      <c r="A484" t="s">
        <v>112</v>
      </c>
      <c r="B484" t="s">
        <v>112</v>
      </c>
      <c r="C484" t="s">
        <v>111</v>
      </c>
      <c r="D484" s="1">
        <v>42957</v>
      </c>
      <c r="E484" t="s">
        <v>162</v>
      </c>
      <c r="F484">
        <v>0</v>
      </c>
      <c r="W484" t="s">
        <v>46</v>
      </c>
      <c r="Y484" t="s">
        <v>47</v>
      </c>
      <c r="Z484">
        <v>0</v>
      </c>
      <c r="AA484" t="s">
        <v>33</v>
      </c>
      <c r="AC484" t="s">
        <v>245</v>
      </c>
      <c r="AE484" t="s">
        <v>35</v>
      </c>
      <c r="AG484" t="s">
        <v>36</v>
      </c>
      <c r="AI484" t="s">
        <v>37</v>
      </c>
      <c r="AK484" t="s">
        <v>107</v>
      </c>
      <c r="AM484" t="s">
        <v>39</v>
      </c>
      <c r="AO484" t="s">
        <v>40</v>
      </c>
      <c r="AQ484" t="s">
        <v>41</v>
      </c>
      <c r="AS484" t="s">
        <v>246</v>
      </c>
      <c r="AU484" t="s">
        <v>43</v>
      </c>
      <c r="AW484" t="s">
        <v>44</v>
      </c>
      <c r="AY484" t="s">
        <v>45</v>
      </c>
      <c r="BA484" t="s">
        <v>46</v>
      </c>
      <c r="BC484" t="s">
        <v>47</v>
      </c>
      <c r="BD484">
        <v>0</v>
      </c>
    </row>
    <row r="485" spans="1:56" x14ac:dyDescent="0.25">
      <c r="A485" t="s">
        <v>112</v>
      </c>
      <c r="B485" t="s">
        <v>112</v>
      </c>
      <c r="C485" t="s">
        <v>111</v>
      </c>
      <c r="D485" s="1">
        <v>42988</v>
      </c>
      <c r="E485" t="s">
        <v>162</v>
      </c>
      <c r="F485">
        <v>0</v>
      </c>
      <c r="W485" t="s">
        <v>46</v>
      </c>
      <c r="Y485" t="s">
        <v>47</v>
      </c>
      <c r="Z485">
        <v>0</v>
      </c>
      <c r="AA485" t="s">
        <v>33</v>
      </c>
      <c r="AC485" t="s">
        <v>245</v>
      </c>
      <c r="AE485" t="s">
        <v>35</v>
      </c>
      <c r="AG485" t="s">
        <v>36</v>
      </c>
      <c r="AI485" t="s">
        <v>37</v>
      </c>
      <c r="AK485" t="s">
        <v>107</v>
      </c>
      <c r="AM485" t="s">
        <v>39</v>
      </c>
      <c r="AO485" t="s">
        <v>40</v>
      </c>
      <c r="AQ485" t="s">
        <v>41</v>
      </c>
      <c r="AS485" t="s">
        <v>246</v>
      </c>
      <c r="AU485" t="s">
        <v>43</v>
      </c>
      <c r="AW485" t="s">
        <v>44</v>
      </c>
      <c r="AY485" t="s">
        <v>45</v>
      </c>
      <c r="BA485" t="s">
        <v>46</v>
      </c>
      <c r="BC485" t="s">
        <v>47</v>
      </c>
      <c r="BD485">
        <v>0</v>
      </c>
    </row>
    <row r="486" spans="1:56" x14ac:dyDescent="0.25">
      <c r="A486" t="s">
        <v>112</v>
      </c>
      <c r="B486" t="s">
        <v>112</v>
      </c>
      <c r="C486" t="s">
        <v>111</v>
      </c>
      <c r="D486" s="1">
        <v>43019</v>
      </c>
      <c r="E486" t="s">
        <v>162</v>
      </c>
      <c r="F486">
        <v>0</v>
      </c>
      <c r="W486" t="s">
        <v>46</v>
      </c>
      <c r="Y486" t="s">
        <v>47</v>
      </c>
      <c r="Z486">
        <v>0</v>
      </c>
      <c r="AA486" t="s">
        <v>33</v>
      </c>
      <c r="AC486" t="s">
        <v>245</v>
      </c>
      <c r="AE486" t="s">
        <v>35</v>
      </c>
      <c r="AG486" t="s">
        <v>36</v>
      </c>
      <c r="AI486" t="s">
        <v>37</v>
      </c>
      <c r="AK486" t="s">
        <v>107</v>
      </c>
      <c r="AM486" t="s">
        <v>39</v>
      </c>
      <c r="AO486" t="s">
        <v>40</v>
      </c>
      <c r="AQ486" t="s">
        <v>41</v>
      </c>
      <c r="AS486" t="s">
        <v>246</v>
      </c>
      <c r="AU486" t="s">
        <v>43</v>
      </c>
      <c r="AW486" t="s">
        <v>44</v>
      </c>
      <c r="AY486" t="s">
        <v>45</v>
      </c>
      <c r="BA486" t="s">
        <v>46</v>
      </c>
      <c r="BC486" t="s">
        <v>47</v>
      </c>
      <c r="BD486">
        <v>0</v>
      </c>
    </row>
    <row r="487" spans="1:56" x14ac:dyDescent="0.25">
      <c r="A487" t="s">
        <v>112</v>
      </c>
      <c r="B487" t="s">
        <v>112</v>
      </c>
      <c r="C487" t="s">
        <v>111</v>
      </c>
      <c r="D487" s="1">
        <v>43050</v>
      </c>
      <c r="E487" t="s">
        <v>162</v>
      </c>
      <c r="F487">
        <v>0</v>
      </c>
      <c r="W487" t="s">
        <v>46</v>
      </c>
      <c r="Y487" t="s">
        <v>47</v>
      </c>
      <c r="Z487">
        <v>0</v>
      </c>
      <c r="AA487" t="s">
        <v>33</v>
      </c>
      <c r="AC487" t="s">
        <v>245</v>
      </c>
      <c r="AE487" t="s">
        <v>35</v>
      </c>
      <c r="AG487" t="s">
        <v>36</v>
      </c>
      <c r="AI487" t="s">
        <v>37</v>
      </c>
      <c r="AK487" t="s">
        <v>107</v>
      </c>
      <c r="AM487" t="s">
        <v>39</v>
      </c>
      <c r="AO487" t="s">
        <v>40</v>
      </c>
      <c r="AQ487" t="s">
        <v>41</v>
      </c>
      <c r="AS487" t="s">
        <v>246</v>
      </c>
      <c r="AU487" t="s">
        <v>43</v>
      </c>
      <c r="AW487" t="s">
        <v>44</v>
      </c>
      <c r="AY487" t="s">
        <v>45</v>
      </c>
      <c r="BA487" t="s">
        <v>46</v>
      </c>
      <c r="BC487" t="s">
        <v>47</v>
      </c>
      <c r="BD487">
        <v>0</v>
      </c>
    </row>
    <row r="488" spans="1:56" x14ac:dyDescent="0.25">
      <c r="A488" t="s">
        <v>247</v>
      </c>
      <c r="B488" t="s">
        <v>144</v>
      </c>
      <c r="C488" t="s">
        <v>95</v>
      </c>
      <c r="D488" s="1">
        <v>42802</v>
      </c>
      <c r="E488" t="s">
        <v>162</v>
      </c>
      <c r="F488">
        <v>7</v>
      </c>
      <c r="W488" t="s">
        <v>46</v>
      </c>
      <c r="Y488" t="s">
        <v>47</v>
      </c>
      <c r="Z488">
        <v>0</v>
      </c>
      <c r="AA488" t="s">
        <v>33</v>
      </c>
      <c r="AB488">
        <v>5</v>
      </c>
      <c r="AE488" t="s">
        <v>35</v>
      </c>
      <c r="AG488" t="s">
        <v>36</v>
      </c>
      <c r="AI488" t="s">
        <v>37</v>
      </c>
      <c r="AK488" t="s">
        <v>107</v>
      </c>
      <c r="AL488">
        <v>5</v>
      </c>
      <c r="AM488" t="s">
        <v>39</v>
      </c>
      <c r="AO488" t="s">
        <v>40</v>
      </c>
      <c r="AQ488" t="s">
        <v>41</v>
      </c>
      <c r="AS488" t="s">
        <v>42</v>
      </c>
      <c r="AU488" t="s">
        <v>43</v>
      </c>
      <c r="AW488" t="s">
        <v>44</v>
      </c>
      <c r="AY488" t="s">
        <v>139</v>
      </c>
      <c r="AZ488">
        <v>5</v>
      </c>
      <c r="BA488" t="s">
        <v>46</v>
      </c>
      <c r="BB488">
        <v>5</v>
      </c>
      <c r="BC488" t="s">
        <v>47</v>
      </c>
      <c r="BD488">
        <v>20</v>
      </c>
    </row>
    <row r="489" spans="1:56" x14ac:dyDescent="0.25">
      <c r="A489" t="s">
        <v>247</v>
      </c>
      <c r="B489" t="s">
        <v>144</v>
      </c>
      <c r="C489" t="s">
        <v>95</v>
      </c>
      <c r="D489" s="1">
        <v>42833</v>
      </c>
      <c r="E489" t="s">
        <v>162</v>
      </c>
      <c r="F489">
        <v>20</v>
      </c>
      <c r="W489" t="s">
        <v>46</v>
      </c>
      <c r="Y489" t="s">
        <v>47</v>
      </c>
      <c r="Z489">
        <v>0</v>
      </c>
      <c r="AA489" t="s">
        <v>33</v>
      </c>
      <c r="AB489">
        <v>5</v>
      </c>
      <c r="AE489" t="s">
        <v>35</v>
      </c>
      <c r="AG489" t="s">
        <v>36</v>
      </c>
      <c r="AI489" t="s">
        <v>37</v>
      </c>
      <c r="AK489" t="s">
        <v>107</v>
      </c>
      <c r="AL489">
        <v>5</v>
      </c>
      <c r="AM489" t="s">
        <v>39</v>
      </c>
      <c r="AO489" t="s">
        <v>40</v>
      </c>
      <c r="AQ489" t="s">
        <v>41</v>
      </c>
      <c r="AS489" t="s">
        <v>42</v>
      </c>
      <c r="AU489" t="s">
        <v>43</v>
      </c>
      <c r="AW489" t="s">
        <v>44</v>
      </c>
      <c r="AY489" t="s">
        <v>139</v>
      </c>
      <c r="AZ489">
        <v>5</v>
      </c>
      <c r="BA489" t="s">
        <v>46</v>
      </c>
      <c r="BB489">
        <v>5</v>
      </c>
      <c r="BC489" t="s">
        <v>47</v>
      </c>
      <c r="BD489">
        <v>20</v>
      </c>
    </row>
    <row r="490" spans="1:56" x14ac:dyDescent="0.25">
      <c r="A490" t="s">
        <v>247</v>
      </c>
      <c r="B490" t="s">
        <v>144</v>
      </c>
      <c r="C490" t="s">
        <v>95</v>
      </c>
      <c r="D490" s="1">
        <v>42864</v>
      </c>
      <c r="E490" t="s">
        <v>162</v>
      </c>
      <c r="F490">
        <v>20</v>
      </c>
      <c r="L490" t="s">
        <v>204</v>
      </c>
      <c r="W490" t="s">
        <v>46</v>
      </c>
      <c r="Y490" t="s">
        <v>47</v>
      </c>
      <c r="Z490">
        <v>0</v>
      </c>
      <c r="AA490" t="s">
        <v>33</v>
      </c>
      <c r="AB490">
        <v>5</v>
      </c>
      <c r="AE490" t="s">
        <v>35</v>
      </c>
      <c r="AG490" t="s">
        <v>36</v>
      </c>
      <c r="AI490" t="s">
        <v>37</v>
      </c>
      <c r="AK490" t="s">
        <v>107</v>
      </c>
      <c r="AL490">
        <v>5</v>
      </c>
      <c r="AM490" t="s">
        <v>39</v>
      </c>
      <c r="AO490" t="s">
        <v>40</v>
      </c>
      <c r="AQ490" t="s">
        <v>41</v>
      </c>
      <c r="AS490" t="s">
        <v>42</v>
      </c>
      <c r="AU490" t="s">
        <v>43</v>
      </c>
      <c r="AW490" t="s">
        <v>44</v>
      </c>
      <c r="AY490" t="s">
        <v>139</v>
      </c>
      <c r="AZ490">
        <v>5</v>
      </c>
      <c r="BA490" t="s">
        <v>46</v>
      </c>
      <c r="BB490">
        <v>5</v>
      </c>
      <c r="BC490" t="s">
        <v>47</v>
      </c>
      <c r="BD490">
        <v>20</v>
      </c>
    </row>
    <row r="491" spans="1:56" x14ac:dyDescent="0.25">
      <c r="A491" t="s">
        <v>247</v>
      </c>
      <c r="B491" t="s">
        <v>144</v>
      </c>
      <c r="C491" t="s">
        <v>95</v>
      </c>
      <c r="D491" s="1">
        <v>42895</v>
      </c>
      <c r="E491" t="s">
        <v>162</v>
      </c>
      <c r="F491">
        <v>20</v>
      </c>
      <c r="W491" t="s">
        <v>46</v>
      </c>
      <c r="Y491" t="s">
        <v>47</v>
      </c>
      <c r="Z491">
        <v>0</v>
      </c>
      <c r="AA491" t="s">
        <v>33</v>
      </c>
      <c r="AB491">
        <v>5</v>
      </c>
      <c r="AE491" t="s">
        <v>35</v>
      </c>
      <c r="AG491" t="s">
        <v>36</v>
      </c>
      <c r="AI491" t="s">
        <v>37</v>
      </c>
      <c r="AK491" t="s">
        <v>107</v>
      </c>
      <c r="AL491">
        <v>5</v>
      </c>
      <c r="AM491" t="s">
        <v>39</v>
      </c>
      <c r="AO491" t="s">
        <v>40</v>
      </c>
      <c r="AQ491" t="s">
        <v>41</v>
      </c>
      <c r="AS491" t="s">
        <v>42</v>
      </c>
      <c r="AU491" t="s">
        <v>43</v>
      </c>
      <c r="AW491" t="s">
        <v>44</v>
      </c>
      <c r="AY491" t="s">
        <v>139</v>
      </c>
      <c r="AZ491">
        <v>5</v>
      </c>
      <c r="BA491" t="s">
        <v>46</v>
      </c>
      <c r="BB491">
        <v>5</v>
      </c>
      <c r="BC491" t="s">
        <v>47</v>
      </c>
      <c r="BD491">
        <v>20</v>
      </c>
    </row>
    <row r="492" spans="1:56" x14ac:dyDescent="0.25">
      <c r="A492" t="s">
        <v>247</v>
      </c>
      <c r="B492" t="s">
        <v>144</v>
      </c>
      <c r="C492" t="s">
        <v>95</v>
      </c>
      <c r="D492" s="1">
        <v>42926</v>
      </c>
      <c r="E492" t="s">
        <v>162</v>
      </c>
      <c r="F492">
        <v>20</v>
      </c>
      <c r="W492" t="s">
        <v>46</v>
      </c>
      <c r="Y492" t="s">
        <v>47</v>
      </c>
      <c r="Z492">
        <v>0</v>
      </c>
      <c r="AA492" t="s">
        <v>33</v>
      </c>
      <c r="AB492">
        <v>5</v>
      </c>
      <c r="AE492" t="s">
        <v>35</v>
      </c>
      <c r="AG492" t="s">
        <v>36</v>
      </c>
      <c r="AI492" t="s">
        <v>37</v>
      </c>
      <c r="AK492" t="s">
        <v>107</v>
      </c>
      <c r="AL492">
        <v>5</v>
      </c>
      <c r="AM492" t="s">
        <v>39</v>
      </c>
      <c r="AO492" t="s">
        <v>40</v>
      </c>
      <c r="AQ492" t="s">
        <v>41</v>
      </c>
      <c r="AS492" t="s">
        <v>42</v>
      </c>
      <c r="AU492" t="s">
        <v>43</v>
      </c>
      <c r="AW492" t="s">
        <v>44</v>
      </c>
      <c r="AY492" t="s">
        <v>139</v>
      </c>
      <c r="AZ492">
        <v>5</v>
      </c>
      <c r="BA492" t="s">
        <v>46</v>
      </c>
      <c r="BB492">
        <v>5</v>
      </c>
      <c r="BC492" t="s">
        <v>47</v>
      </c>
      <c r="BD492">
        <v>20</v>
      </c>
    </row>
    <row r="493" spans="1:56" x14ac:dyDescent="0.25">
      <c r="A493" t="s">
        <v>247</v>
      </c>
      <c r="B493" t="s">
        <v>144</v>
      </c>
      <c r="C493" t="s">
        <v>95</v>
      </c>
      <c r="D493" s="1">
        <v>42957</v>
      </c>
      <c r="E493" t="s">
        <v>162</v>
      </c>
      <c r="F493">
        <v>20</v>
      </c>
      <c r="W493" t="s">
        <v>46</v>
      </c>
      <c r="Y493" t="s">
        <v>47</v>
      </c>
      <c r="Z493">
        <v>0</v>
      </c>
      <c r="AA493" t="s">
        <v>33</v>
      </c>
      <c r="AB493">
        <v>5</v>
      </c>
      <c r="AE493" t="s">
        <v>35</v>
      </c>
      <c r="AG493" t="s">
        <v>36</v>
      </c>
      <c r="AI493" t="s">
        <v>37</v>
      </c>
      <c r="AK493" t="s">
        <v>107</v>
      </c>
      <c r="AL493">
        <v>5</v>
      </c>
      <c r="AM493" t="s">
        <v>39</v>
      </c>
      <c r="AO493" t="s">
        <v>40</v>
      </c>
      <c r="AQ493" t="s">
        <v>41</v>
      </c>
      <c r="AS493" t="s">
        <v>42</v>
      </c>
      <c r="AU493" t="s">
        <v>43</v>
      </c>
      <c r="AW493" t="s">
        <v>44</v>
      </c>
      <c r="AY493" t="s">
        <v>139</v>
      </c>
      <c r="AZ493">
        <v>5</v>
      </c>
      <c r="BA493" t="s">
        <v>46</v>
      </c>
      <c r="BB493">
        <v>5</v>
      </c>
      <c r="BC493" t="s">
        <v>47</v>
      </c>
      <c r="BD493">
        <v>20</v>
      </c>
    </row>
    <row r="494" spans="1:56" x14ac:dyDescent="0.25">
      <c r="A494" t="s">
        <v>247</v>
      </c>
      <c r="B494" t="s">
        <v>144</v>
      </c>
      <c r="C494" t="s">
        <v>95</v>
      </c>
      <c r="D494" s="1">
        <v>42988</v>
      </c>
      <c r="E494" t="s">
        <v>162</v>
      </c>
      <c r="F494">
        <v>20</v>
      </c>
      <c r="W494" t="s">
        <v>46</v>
      </c>
      <c r="Y494" t="s">
        <v>47</v>
      </c>
      <c r="Z494">
        <v>0</v>
      </c>
      <c r="AA494" t="s">
        <v>33</v>
      </c>
      <c r="AB494">
        <v>5</v>
      </c>
      <c r="AE494" t="s">
        <v>35</v>
      </c>
      <c r="AG494" t="s">
        <v>36</v>
      </c>
      <c r="AI494" t="s">
        <v>37</v>
      </c>
      <c r="AK494" t="s">
        <v>107</v>
      </c>
      <c r="AL494">
        <v>5</v>
      </c>
      <c r="AM494" t="s">
        <v>39</v>
      </c>
      <c r="AO494" t="s">
        <v>40</v>
      </c>
      <c r="AQ494" t="s">
        <v>41</v>
      </c>
      <c r="AS494" t="s">
        <v>42</v>
      </c>
      <c r="AU494" t="s">
        <v>43</v>
      </c>
      <c r="AW494" t="s">
        <v>44</v>
      </c>
      <c r="AY494" t="s">
        <v>139</v>
      </c>
      <c r="AZ494">
        <v>5</v>
      </c>
      <c r="BA494" t="s">
        <v>46</v>
      </c>
      <c r="BB494">
        <v>5</v>
      </c>
      <c r="BC494" t="s">
        <v>47</v>
      </c>
      <c r="BD494">
        <v>20</v>
      </c>
    </row>
    <row r="495" spans="1:56" x14ac:dyDescent="0.25">
      <c r="A495" t="s">
        <v>247</v>
      </c>
      <c r="B495" t="s">
        <v>144</v>
      </c>
      <c r="C495" t="s">
        <v>95</v>
      </c>
      <c r="D495" s="1">
        <v>43019</v>
      </c>
      <c r="E495" t="s">
        <v>162</v>
      </c>
      <c r="F495">
        <v>20</v>
      </c>
      <c r="W495" t="s">
        <v>46</v>
      </c>
      <c r="Y495" t="s">
        <v>47</v>
      </c>
      <c r="Z495">
        <v>0</v>
      </c>
      <c r="AA495" t="s">
        <v>33</v>
      </c>
      <c r="AB495">
        <v>5</v>
      </c>
      <c r="AE495" t="s">
        <v>35</v>
      </c>
      <c r="AG495" t="s">
        <v>36</v>
      </c>
      <c r="AI495" t="s">
        <v>37</v>
      </c>
      <c r="AK495" t="s">
        <v>107</v>
      </c>
      <c r="AL495">
        <v>5</v>
      </c>
      <c r="AM495" t="s">
        <v>39</v>
      </c>
      <c r="AO495" t="s">
        <v>40</v>
      </c>
      <c r="AQ495" t="s">
        <v>41</v>
      </c>
      <c r="AS495" t="s">
        <v>42</v>
      </c>
      <c r="AU495" t="s">
        <v>43</v>
      </c>
      <c r="AW495" t="s">
        <v>44</v>
      </c>
      <c r="AY495" t="s">
        <v>139</v>
      </c>
      <c r="AZ495">
        <v>5</v>
      </c>
      <c r="BA495" t="s">
        <v>46</v>
      </c>
      <c r="BB495">
        <v>5</v>
      </c>
      <c r="BC495" t="s">
        <v>47</v>
      </c>
      <c r="BD495">
        <v>20</v>
      </c>
    </row>
    <row r="496" spans="1:56" x14ac:dyDescent="0.25">
      <c r="A496" t="s">
        <v>247</v>
      </c>
      <c r="B496" t="s">
        <v>144</v>
      </c>
      <c r="C496" t="s">
        <v>95</v>
      </c>
      <c r="D496" s="1">
        <v>43050</v>
      </c>
      <c r="E496" t="s">
        <v>162</v>
      </c>
      <c r="F496">
        <v>20</v>
      </c>
      <c r="W496" t="s">
        <v>46</v>
      </c>
      <c r="Y496" t="s">
        <v>47</v>
      </c>
      <c r="Z496">
        <v>0</v>
      </c>
      <c r="AA496" t="s">
        <v>33</v>
      </c>
      <c r="AB496">
        <v>5</v>
      </c>
      <c r="AE496" t="s">
        <v>35</v>
      </c>
      <c r="AG496" t="s">
        <v>36</v>
      </c>
      <c r="AI496" t="s">
        <v>37</v>
      </c>
      <c r="AK496" t="s">
        <v>107</v>
      </c>
      <c r="AL496">
        <v>5</v>
      </c>
      <c r="AM496" t="s">
        <v>39</v>
      </c>
      <c r="AO496" t="s">
        <v>40</v>
      </c>
      <c r="AQ496" t="s">
        <v>41</v>
      </c>
      <c r="AS496" t="s">
        <v>42</v>
      </c>
      <c r="AU496" t="s">
        <v>43</v>
      </c>
      <c r="AW496" t="s">
        <v>44</v>
      </c>
      <c r="AY496" t="s">
        <v>139</v>
      </c>
      <c r="AZ496">
        <v>5</v>
      </c>
      <c r="BA496" t="s">
        <v>46</v>
      </c>
      <c r="BB496">
        <v>5</v>
      </c>
      <c r="BC496" t="s">
        <v>47</v>
      </c>
      <c r="BD496">
        <v>20</v>
      </c>
    </row>
    <row r="497" spans="1:56" x14ac:dyDescent="0.25">
      <c r="A497" t="s">
        <v>248</v>
      </c>
      <c r="B497" t="s">
        <v>145</v>
      </c>
      <c r="C497" t="s">
        <v>95</v>
      </c>
      <c r="D497" s="1">
        <v>42802</v>
      </c>
      <c r="E497" t="s">
        <v>162</v>
      </c>
      <c r="F497">
        <v>5</v>
      </c>
      <c r="W497" t="s">
        <v>46</v>
      </c>
      <c r="Y497" t="s">
        <v>47</v>
      </c>
      <c r="Z497">
        <v>0</v>
      </c>
      <c r="AA497" t="s">
        <v>33</v>
      </c>
      <c r="AC497" t="s">
        <v>139</v>
      </c>
      <c r="AD497">
        <v>25</v>
      </c>
      <c r="AE497" t="s">
        <v>35</v>
      </c>
      <c r="AG497" t="s">
        <v>36</v>
      </c>
      <c r="AI497" t="s">
        <v>37</v>
      </c>
      <c r="AK497" t="s">
        <v>107</v>
      </c>
      <c r="AL497">
        <v>5</v>
      </c>
      <c r="AM497" t="s">
        <v>39</v>
      </c>
      <c r="AO497" t="s">
        <v>40</v>
      </c>
      <c r="AQ497" t="s">
        <v>41</v>
      </c>
      <c r="AS497" t="s">
        <v>249</v>
      </c>
      <c r="AT497">
        <v>30</v>
      </c>
      <c r="AU497" t="s">
        <v>43</v>
      </c>
      <c r="AW497" t="s">
        <v>44</v>
      </c>
      <c r="AY497" t="s">
        <v>45</v>
      </c>
      <c r="BA497" t="s">
        <v>46</v>
      </c>
      <c r="BB497">
        <v>5</v>
      </c>
      <c r="BC497" t="s">
        <v>47</v>
      </c>
      <c r="BD497">
        <v>65</v>
      </c>
    </row>
    <row r="498" spans="1:56" x14ac:dyDescent="0.25">
      <c r="A498" t="s">
        <v>248</v>
      </c>
      <c r="B498" t="s">
        <v>145</v>
      </c>
      <c r="C498" t="s">
        <v>95</v>
      </c>
      <c r="D498" s="1">
        <v>42833</v>
      </c>
      <c r="E498" t="s">
        <v>162</v>
      </c>
      <c r="F498">
        <v>65</v>
      </c>
      <c r="W498" t="s">
        <v>46</v>
      </c>
      <c r="Y498" t="s">
        <v>47</v>
      </c>
      <c r="Z498">
        <v>0</v>
      </c>
      <c r="AA498" t="s">
        <v>33</v>
      </c>
      <c r="AC498" t="s">
        <v>139</v>
      </c>
      <c r="AD498">
        <v>25</v>
      </c>
      <c r="AE498" t="s">
        <v>35</v>
      </c>
      <c r="AG498" t="s">
        <v>36</v>
      </c>
      <c r="AI498" t="s">
        <v>37</v>
      </c>
      <c r="AK498" t="s">
        <v>107</v>
      </c>
      <c r="AL498">
        <v>5</v>
      </c>
      <c r="AM498" t="s">
        <v>39</v>
      </c>
      <c r="AO498" t="s">
        <v>40</v>
      </c>
      <c r="AQ498" t="s">
        <v>41</v>
      </c>
      <c r="AS498" t="s">
        <v>249</v>
      </c>
      <c r="AT498">
        <v>30</v>
      </c>
      <c r="AU498" t="s">
        <v>43</v>
      </c>
      <c r="AW498" t="s">
        <v>44</v>
      </c>
      <c r="AY498" t="s">
        <v>45</v>
      </c>
      <c r="BA498" t="s">
        <v>46</v>
      </c>
      <c r="BB498">
        <v>5</v>
      </c>
      <c r="BC498" t="s">
        <v>47</v>
      </c>
      <c r="BD498">
        <v>65</v>
      </c>
    </row>
    <row r="499" spans="1:56" x14ac:dyDescent="0.25">
      <c r="A499" t="s">
        <v>248</v>
      </c>
      <c r="B499" t="s">
        <v>145</v>
      </c>
      <c r="C499" t="s">
        <v>95</v>
      </c>
      <c r="D499" s="1">
        <v>42864</v>
      </c>
      <c r="E499" t="s">
        <v>162</v>
      </c>
      <c r="F499">
        <v>65</v>
      </c>
      <c r="L499" t="s">
        <v>204</v>
      </c>
      <c r="W499" t="s">
        <v>46</v>
      </c>
      <c r="Y499" t="s">
        <v>47</v>
      </c>
      <c r="Z499">
        <v>0</v>
      </c>
      <c r="AA499" t="s">
        <v>33</v>
      </c>
      <c r="AC499" t="s">
        <v>139</v>
      </c>
      <c r="AD499">
        <v>25</v>
      </c>
      <c r="AE499" t="s">
        <v>35</v>
      </c>
      <c r="AG499" t="s">
        <v>36</v>
      </c>
      <c r="AI499" t="s">
        <v>37</v>
      </c>
      <c r="AK499" t="s">
        <v>107</v>
      </c>
      <c r="AL499">
        <v>5</v>
      </c>
      <c r="AM499" t="s">
        <v>39</v>
      </c>
      <c r="AO499" t="s">
        <v>40</v>
      </c>
      <c r="AQ499" t="s">
        <v>41</v>
      </c>
      <c r="AS499" t="s">
        <v>249</v>
      </c>
      <c r="AT499">
        <v>30</v>
      </c>
      <c r="AU499" t="s">
        <v>43</v>
      </c>
      <c r="AW499" t="s">
        <v>44</v>
      </c>
      <c r="AY499" t="s">
        <v>45</v>
      </c>
      <c r="BA499" t="s">
        <v>46</v>
      </c>
      <c r="BB499">
        <v>5</v>
      </c>
      <c r="BC499" t="s">
        <v>47</v>
      </c>
      <c r="BD499">
        <v>65</v>
      </c>
    </row>
    <row r="500" spans="1:56" x14ac:dyDescent="0.25">
      <c r="A500" t="s">
        <v>248</v>
      </c>
      <c r="B500" t="s">
        <v>145</v>
      </c>
      <c r="C500" t="s">
        <v>95</v>
      </c>
      <c r="D500" s="1">
        <v>42895</v>
      </c>
      <c r="E500" t="s">
        <v>162</v>
      </c>
      <c r="F500">
        <v>0</v>
      </c>
      <c r="W500" t="s">
        <v>46</v>
      </c>
      <c r="Y500" t="s">
        <v>47</v>
      </c>
      <c r="Z500">
        <v>0</v>
      </c>
      <c r="AA500" t="s">
        <v>33</v>
      </c>
      <c r="AC500" t="s">
        <v>139</v>
      </c>
      <c r="AE500" t="s">
        <v>35</v>
      </c>
      <c r="AG500" t="s">
        <v>36</v>
      </c>
      <c r="AI500" t="s">
        <v>37</v>
      </c>
      <c r="AK500" t="s">
        <v>107</v>
      </c>
      <c r="AM500" t="s">
        <v>39</v>
      </c>
      <c r="AO500" t="s">
        <v>40</v>
      </c>
      <c r="AQ500" t="s">
        <v>41</v>
      </c>
      <c r="AS500" t="s">
        <v>249</v>
      </c>
      <c r="AU500" t="s">
        <v>43</v>
      </c>
      <c r="AW500" t="s">
        <v>44</v>
      </c>
      <c r="AY500" t="s">
        <v>45</v>
      </c>
      <c r="BA500" t="s">
        <v>46</v>
      </c>
      <c r="BC500" t="s">
        <v>47</v>
      </c>
      <c r="BD500">
        <v>0</v>
      </c>
    </row>
    <row r="501" spans="1:56" x14ac:dyDescent="0.25">
      <c r="A501" t="s">
        <v>248</v>
      </c>
      <c r="B501" t="s">
        <v>145</v>
      </c>
      <c r="C501" t="s">
        <v>95</v>
      </c>
      <c r="D501" s="1">
        <v>42926</v>
      </c>
      <c r="E501" t="s">
        <v>162</v>
      </c>
      <c r="F501">
        <v>0</v>
      </c>
      <c r="W501" t="s">
        <v>46</v>
      </c>
      <c r="Y501" t="s">
        <v>47</v>
      </c>
      <c r="Z501">
        <v>0</v>
      </c>
      <c r="AA501" t="s">
        <v>33</v>
      </c>
      <c r="AC501" t="s">
        <v>139</v>
      </c>
      <c r="AE501" t="s">
        <v>35</v>
      </c>
      <c r="AG501" t="s">
        <v>36</v>
      </c>
      <c r="AI501" t="s">
        <v>37</v>
      </c>
      <c r="AK501" t="s">
        <v>107</v>
      </c>
      <c r="AM501" t="s">
        <v>39</v>
      </c>
      <c r="AO501" t="s">
        <v>40</v>
      </c>
      <c r="AQ501" t="s">
        <v>41</v>
      </c>
      <c r="AS501" t="s">
        <v>249</v>
      </c>
      <c r="AU501" t="s">
        <v>43</v>
      </c>
      <c r="AW501" t="s">
        <v>44</v>
      </c>
      <c r="AY501" t="s">
        <v>45</v>
      </c>
      <c r="BA501" t="s">
        <v>46</v>
      </c>
      <c r="BC501" t="s">
        <v>47</v>
      </c>
      <c r="BD501">
        <v>0</v>
      </c>
    </row>
    <row r="502" spans="1:56" x14ac:dyDescent="0.25">
      <c r="A502" t="s">
        <v>248</v>
      </c>
      <c r="B502" t="s">
        <v>145</v>
      </c>
      <c r="C502" t="s">
        <v>95</v>
      </c>
      <c r="D502" s="1">
        <v>42957</v>
      </c>
      <c r="E502" t="s">
        <v>162</v>
      </c>
      <c r="F502">
        <v>0</v>
      </c>
      <c r="W502" t="s">
        <v>46</v>
      </c>
      <c r="Y502" t="s">
        <v>47</v>
      </c>
      <c r="Z502">
        <v>0</v>
      </c>
      <c r="AA502" t="s">
        <v>33</v>
      </c>
      <c r="AC502" t="s">
        <v>139</v>
      </c>
      <c r="AE502" t="s">
        <v>35</v>
      </c>
      <c r="AG502" t="s">
        <v>36</v>
      </c>
      <c r="AI502" t="s">
        <v>37</v>
      </c>
      <c r="AK502" t="s">
        <v>107</v>
      </c>
      <c r="AM502" t="s">
        <v>39</v>
      </c>
      <c r="AO502" t="s">
        <v>40</v>
      </c>
      <c r="AQ502" t="s">
        <v>41</v>
      </c>
      <c r="AS502" t="s">
        <v>249</v>
      </c>
      <c r="AU502" t="s">
        <v>43</v>
      </c>
      <c r="AW502" t="s">
        <v>44</v>
      </c>
      <c r="AY502" t="s">
        <v>45</v>
      </c>
      <c r="BA502" t="s">
        <v>46</v>
      </c>
      <c r="BC502" t="s">
        <v>47</v>
      </c>
      <c r="BD502">
        <v>0</v>
      </c>
    </row>
    <row r="503" spans="1:56" x14ac:dyDescent="0.25">
      <c r="A503" t="s">
        <v>248</v>
      </c>
      <c r="B503" t="s">
        <v>145</v>
      </c>
      <c r="C503" t="s">
        <v>95</v>
      </c>
      <c r="D503" s="1">
        <v>42988</v>
      </c>
      <c r="E503" t="s">
        <v>162</v>
      </c>
      <c r="F503">
        <v>0</v>
      </c>
      <c r="W503" t="s">
        <v>46</v>
      </c>
      <c r="Y503" t="s">
        <v>47</v>
      </c>
      <c r="Z503">
        <v>0</v>
      </c>
      <c r="AA503" t="s">
        <v>33</v>
      </c>
      <c r="AC503" t="s">
        <v>139</v>
      </c>
      <c r="AE503" t="s">
        <v>35</v>
      </c>
      <c r="AG503" t="s">
        <v>36</v>
      </c>
      <c r="AI503" t="s">
        <v>37</v>
      </c>
      <c r="AK503" t="s">
        <v>107</v>
      </c>
      <c r="AM503" t="s">
        <v>39</v>
      </c>
      <c r="AO503" t="s">
        <v>40</v>
      </c>
      <c r="AQ503" t="s">
        <v>41</v>
      </c>
      <c r="AS503" t="s">
        <v>249</v>
      </c>
      <c r="AU503" t="s">
        <v>43</v>
      </c>
      <c r="AW503" t="s">
        <v>44</v>
      </c>
      <c r="AY503" t="s">
        <v>45</v>
      </c>
      <c r="BA503" t="s">
        <v>46</v>
      </c>
      <c r="BC503" t="s">
        <v>47</v>
      </c>
      <c r="BD503">
        <v>0</v>
      </c>
    </row>
    <row r="504" spans="1:56" x14ac:dyDescent="0.25">
      <c r="A504" t="s">
        <v>248</v>
      </c>
      <c r="B504" t="s">
        <v>145</v>
      </c>
      <c r="C504" t="s">
        <v>95</v>
      </c>
      <c r="D504" s="1">
        <v>43019</v>
      </c>
      <c r="E504" t="s">
        <v>162</v>
      </c>
      <c r="F504">
        <v>0</v>
      </c>
      <c r="W504" t="s">
        <v>46</v>
      </c>
      <c r="Y504" t="s">
        <v>47</v>
      </c>
      <c r="Z504">
        <v>0</v>
      </c>
      <c r="AA504" t="s">
        <v>33</v>
      </c>
      <c r="AC504" t="s">
        <v>139</v>
      </c>
      <c r="AE504" t="s">
        <v>35</v>
      </c>
      <c r="AG504" t="s">
        <v>36</v>
      </c>
      <c r="AI504" t="s">
        <v>37</v>
      </c>
      <c r="AK504" t="s">
        <v>107</v>
      </c>
      <c r="AM504" t="s">
        <v>39</v>
      </c>
      <c r="AO504" t="s">
        <v>40</v>
      </c>
      <c r="AQ504" t="s">
        <v>41</v>
      </c>
      <c r="AS504" t="s">
        <v>249</v>
      </c>
      <c r="AU504" t="s">
        <v>43</v>
      </c>
      <c r="AW504" t="s">
        <v>44</v>
      </c>
      <c r="AY504" t="s">
        <v>45</v>
      </c>
      <c r="BA504" t="s">
        <v>46</v>
      </c>
      <c r="BC504" t="s">
        <v>47</v>
      </c>
      <c r="BD504">
        <v>0</v>
      </c>
    </row>
    <row r="505" spans="1:56" x14ac:dyDescent="0.25">
      <c r="A505" t="s">
        <v>248</v>
      </c>
      <c r="B505" t="s">
        <v>145</v>
      </c>
      <c r="C505" t="s">
        <v>95</v>
      </c>
      <c r="D505" s="1">
        <v>43050</v>
      </c>
      <c r="E505" t="s">
        <v>162</v>
      </c>
      <c r="F505">
        <v>0</v>
      </c>
      <c r="W505" t="s">
        <v>46</v>
      </c>
      <c r="Y505" t="s">
        <v>47</v>
      </c>
      <c r="Z505">
        <v>0</v>
      </c>
      <c r="AA505" t="s">
        <v>33</v>
      </c>
      <c r="AC505" t="s">
        <v>139</v>
      </c>
      <c r="AE505" t="s">
        <v>35</v>
      </c>
      <c r="AG505" t="s">
        <v>36</v>
      </c>
      <c r="AI505" t="s">
        <v>37</v>
      </c>
      <c r="AK505" t="s">
        <v>107</v>
      </c>
      <c r="AM505" t="s">
        <v>39</v>
      </c>
      <c r="AO505" t="s">
        <v>40</v>
      </c>
      <c r="AQ505" t="s">
        <v>41</v>
      </c>
      <c r="AS505" t="s">
        <v>249</v>
      </c>
      <c r="AU505" t="s">
        <v>43</v>
      </c>
      <c r="AW505" t="s">
        <v>44</v>
      </c>
      <c r="AY505" t="s">
        <v>45</v>
      </c>
      <c r="BA505" t="s">
        <v>46</v>
      </c>
      <c r="BC505" t="s">
        <v>47</v>
      </c>
      <c r="BD505">
        <v>0</v>
      </c>
    </row>
    <row r="506" spans="1:56" x14ac:dyDescent="0.25">
      <c r="A506" t="s">
        <v>113</v>
      </c>
      <c r="B506" t="s">
        <v>114</v>
      </c>
      <c r="C506" t="s">
        <v>102</v>
      </c>
      <c r="D506" s="1">
        <v>42802</v>
      </c>
      <c r="E506" t="s">
        <v>162</v>
      </c>
      <c r="F506">
        <v>6</v>
      </c>
      <c r="W506" t="s">
        <v>46</v>
      </c>
      <c r="Y506" t="s">
        <v>47</v>
      </c>
      <c r="Z506">
        <v>0</v>
      </c>
      <c r="AA506" t="s">
        <v>33</v>
      </c>
      <c r="AC506" t="s">
        <v>250</v>
      </c>
      <c r="AD506">
        <v>5</v>
      </c>
      <c r="AE506" t="s">
        <v>35</v>
      </c>
      <c r="AG506" t="s">
        <v>36</v>
      </c>
      <c r="AI506" t="s">
        <v>37</v>
      </c>
      <c r="AK506" t="s">
        <v>107</v>
      </c>
      <c r="AL506">
        <v>5</v>
      </c>
      <c r="AM506" t="s">
        <v>39</v>
      </c>
      <c r="AO506" t="s">
        <v>40</v>
      </c>
      <c r="AQ506" t="s">
        <v>41</v>
      </c>
      <c r="AS506" t="s">
        <v>245</v>
      </c>
      <c r="AT506">
        <v>5</v>
      </c>
      <c r="AU506" t="s">
        <v>43</v>
      </c>
      <c r="AW506" t="s">
        <v>44</v>
      </c>
      <c r="AY506" t="s">
        <v>45</v>
      </c>
      <c r="BA506" t="s">
        <v>46</v>
      </c>
      <c r="BB506">
        <v>2</v>
      </c>
      <c r="BC506" t="s">
        <v>47</v>
      </c>
      <c r="BD506">
        <v>17</v>
      </c>
    </row>
    <row r="507" spans="1:56" x14ac:dyDescent="0.25">
      <c r="A507" t="s">
        <v>113</v>
      </c>
      <c r="B507" t="s">
        <v>114</v>
      </c>
      <c r="C507" t="s">
        <v>102</v>
      </c>
      <c r="D507" s="1">
        <v>42833</v>
      </c>
      <c r="E507" t="s">
        <v>162</v>
      </c>
      <c r="F507">
        <v>17</v>
      </c>
      <c r="W507" t="s">
        <v>46</v>
      </c>
      <c r="Y507" t="s">
        <v>47</v>
      </c>
      <c r="Z507">
        <v>0</v>
      </c>
      <c r="AA507" t="s">
        <v>33</v>
      </c>
      <c r="AC507" t="s">
        <v>250</v>
      </c>
      <c r="AD507">
        <v>5</v>
      </c>
      <c r="AE507" t="s">
        <v>35</v>
      </c>
      <c r="AG507" t="s">
        <v>36</v>
      </c>
      <c r="AI507" t="s">
        <v>37</v>
      </c>
      <c r="AK507" t="s">
        <v>107</v>
      </c>
      <c r="AL507">
        <v>5</v>
      </c>
      <c r="AM507" t="s">
        <v>39</v>
      </c>
      <c r="AO507" t="s">
        <v>40</v>
      </c>
      <c r="AQ507" t="s">
        <v>41</v>
      </c>
      <c r="AS507" t="s">
        <v>245</v>
      </c>
      <c r="AT507">
        <v>5</v>
      </c>
      <c r="AU507" t="s">
        <v>43</v>
      </c>
      <c r="AW507" t="s">
        <v>44</v>
      </c>
      <c r="AY507" t="s">
        <v>45</v>
      </c>
      <c r="BA507" t="s">
        <v>46</v>
      </c>
      <c r="BB507">
        <v>2</v>
      </c>
      <c r="BC507" t="s">
        <v>47</v>
      </c>
      <c r="BD507">
        <v>17</v>
      </c>
    </row>
    <row r="508" spans="1:56" x14ac:dyDescent="0.25">
      <c r="A508" t="s">
        <v>113</v>
      </c>
      <c r="B508" t="s">
        <v>114</v>
      </c>
      <c r="C508" t="s">
        <v>102</v>
      </c>
      <c r="D508" s="1">
        <v>42864</v>
      </c>
      <c r="E508" t="s">
        <v>162</v>
      </c>
      <c r="F508">
        <v>17</v>
      </c>
      <c r="L508" t="s">
        <v>204</v>
      </c>
      <c r="W508" t="s">
        <v>46</v>
      </c>
      <c r="Y508" t="s">
        <v>47</v>
      </c>
      <c r="Z508">
        <v>0</v>
      </c>
      <c r="AA508" t="s">
        <v>33</v>
      </c>
      <c r="AC508" t="s">
        <v>250</v>
      </c>
      <c r="AD508">
        <v>5</v>
      </c>
      <c r="AE508" t="s">
        <v>35</v>
      </c>
      <c r="AG508" t="s">
        <v>36</v>
      </c>
      <c r="AI508" t="s">
        <v>37</v>
      </c>
      <c r="AK508" t="s">
        <v>107</v>
      </c>
      <c r="AL508">
        <v>5</v>
      </c>
      <c r="AM508" t="s">
        <v>39</v>
      </c>
      <c r="AO508" t="s">
        <v>40</v>
      </c>
      <c r="AQ508" t="s">
        <v>41</v>
      </c>
      <c r="AS508" t="s">
        <v>245</v>
      </c>
      <c r="AT508">
        <v>5</v>
      </c>
      <c r="AU508" t="s">
        <v>43</v>
      </c>
      <c r="AW508" t="s">
        <v>44</v>
      </c>
      <c r="AY508" t="s">
        <v>45</v>
      </c>
      <c r="BA508" t="s">
        <v>46</v>
      </c>
      <c r="BB508">
        <v>2</v>
      </c>
      <c r="BC508" t="s">
        <v>47</v>
      </c>
      <c r="BD508">
        <v>17</v>
      </c>
    </row>
    <row r="509" spans="1:56" x14ac:dyDescent="0.25">
      <c r="A509" t="s">
        <v>113</v>
      </c>
      <c r="B509" t="s">
        <v>114</v>
      </c>
      <c r="C509" t="s">
        <v>102</v>
      </c>
      <c r="D509" s="1">
        <v>42895</v>
      </c>
      <c r="E509" t="s">
        <v>162</v>
      </c>
      <c r="F509">
        <v>17</v>
      </c>
      <c r="W509" t="s">
        <v>46</v>
      </c>
      <c r="Y509" t="s">
        <v>47</v>
      </c>
      <c r="Z509">
        <v>0</v>
      </c>
      <c r="AA509" t="s">
        <v>33</v>
      </c>
      <c r="AC509" t="s">
        <v>250</v>
      </c>
      <c r="AD509">
        <v>5</v>
      </c>
      <c r="AE509" t="s">
        <v>35</v>
      </c>
      <c r="AG509" t="s">
        <v>36</v>
      </c>
      <c r="AI509" t="s">
        <v>37</v>
      </c>
      <c r="AK509" t="s">
        <v>107</v>
      </c>
      <c r="AL509">
        <v>5</v>
      </c>
      <c r="AM509" t="s">
        <v>39</v>
      </c>
      <c r="AO509" t="s">
        <v>40</v>
      </c>
      <c r="AQ509" t="s">
        <v>41</v>
      </c>
      <c r="AS509" t="s">
        <v>245</v>
      </c>
      <c r="AT509">
        <v>5</v>
      </c>
      <c r="AU509" t="s">
        <v>43</v>
      </c>
      <c r="AW509" t="s">
        <v>44</v>
      </c>
      <c r="AY509" t="s">
        <v>45</v>
      </c>
      <c r="BA509" t="s">
        <v>46</v>
      </c>
      <c r="BB509">
        <v>2</v>
      </c>
      <c r="BC509" t="s">
        <v>47</v>
      </c>
      <c r="BD509">
        <v>17</v>
      </c>
    </row>
    <row r="510" spans="1:56" x14ac:dyDescent="0.25">
      <c r="A510" t="s">
        <v>113</v>
      </c>
      <c r="B510" t="s">
        <v>114</v>
      </c>
      <c r="C510" t="s">
        <v>102</v>
      </c>
      <c r="D510" s="1">
        <v>42926</v>
      </c>
      <c r="E510" t="s">
        <v>162</v>
      </c>
      <c r="F510">
        <v>17</v>
      </c>
      <c r="G510">
        <v>62</v>
      </c>
      <c r="H510" t="s">
        <v>48</v>
      </c>
      <c r="W510" t="s">
        <v>46</v>
      </c>
      <c r="Y510" t="s">
        <v>47</v>
      </c>
      <c r="Z510">
        <v>0</v>
      </c>
      <c r="AA510" t="s">
        <v>33</v>
      </c>
      <c r="AC510" t="s">
        <v>250</v>
      </c>
      <c r="AD510">
        <v>5</v>
      </c>
      <c r="AE510" t="s">
        <v>35</v>
      </c>
      <c r="AG510" t="s">
        <v>36</v>
      </c>
      <c r="AI510" t="s">
        <v>37</v>
      </c>
      <c r="AK510" t="s">
        <v>107</v>
      </c>
      <c r="AL510">
        <v>5</v>
      </c>
      <c r="AM510" t="s">
        <v>39</v>
      </c>
      <c r="AO510" t="s">
        <v>40</v>
      </c>
      <c r="AQ510" t="s">
        <v>41</v>
      </c>
      <c r="AS510" t="s">
        <v>245</v>
      </c>
      <c r="AT510">
        <v>5</v>
      </c>
      <c r="AU510" t="s">
        <v>43</v>
      </c>
      <c r="AW510" t="s">
        <v>44</v>
      </c>
      <c r="AY510" t="s">
        <v>45</v>
      </c>
      <c r="BA510" t="s">
        <v>46</v>
      </c>
      <c r="BB510">
        <v>2</v>
      </c>
      <c r="BC510" t="s">
        <v>47</v>
      </c>
      <c r="BD510">
        <v>17</v>
      </c>
    </row>
    <row r="511" spans="1:56" x14ac:dyDescent="0.25">
      <c r="A511" t="s">
        <v>113</v>
      </c>
      <c r="B511" t="s">
        <v>114</v>
      </c>
      <c r="C511" t="s">
        <v>102</v>
      </c>
      <c r="D511" s="1">
        <v>42957</v>
      </c>
      <c r="E511" t="s">
        <v>162</v>
      </c>
      <c r="F511">
        <v>17</v>
      </c>
      <c r="W511" t="s">
        <v>46</v>
      </c>
      <c r="Y511" t="s">
        <v>47</v>
      </c>
      <c r="Z511">
        <v>0</v>
      </c>
      <c r="AA511" t="s">
        <v>33</v>
      </c>
      <c r="AC511" t="s">
        <v>250</v>
      </c>
      <c r="AD511">
        <v>5</v>
      </c>
      <c r="AE511" t="s">
        <v>35</v>
      </c>
      <c r="AG511" t="s">
        <v>36</v>
      </c>
      <c r="AI511" t="s">
        <v>37</v>
      </c>
      <c r="AK511" t="s">
        <v>107</v>
      </c>
      <c r="AL511">
        <v>5</v>
      </c>
      <c r="AM511" t="s">
        <v>39</v>
      </c>
      <c r="AO511" t="s">
        <v>40</v>
      </c>
      <c r="AQ511" t="s">
        <v>41</v>
      </c>
      <c r="AS511" t="s">
        <v>245</v>
      </c>
      <c r="AT511">
        <v>5</v>
      </c>
      <c r="AU511" t="s">
        <v>43</v>
      </c>
      <c r="AW511" t="s">
        <v>44</v>
      </c>
      <c r="AY511" t="s">
        <v>45</v>
      </c>
      <c r="BA511" t="s">
        <v>46</v>
      </c>
      <c r="BB511">
        <v>2</v>
      </c>
      <c r="BC511" t="s">
        <v>47</v>
      </c>
      <c r="BD511">
        <v>17</v>
      </c>
    </row>
    <row r="512" spans="1:56" x14ac:dyDescent="0.25">
      <c r="A512" t="s">
        <v>113</v>
      </c>
      <c r="B512" t="s">
        <v>114</v>
      </c>
      <c r="C512" t="s">
        <v>102</v>
      </c>
      <c r="D512" s="1">
        <v>42988</v>
      </c>
      <c r="E512" t="s">
        <v>162</v>
      </c>
      <c r="F512">
        <v>17</v>
      </c>
      <c r="W512" t="s">
        <v>46</v>
      </c>
      <c r="Y512" t="s">
        <v>47</v>
      </c>
      <c r="Z512">
        <v>0</v>
      </c>
      <c r="AA512" t="s">
        <v>33</v>
      </c>
      <c r="AC512" t="s">
        <v>250</v>
      </c>
      <c r="AD512">
        <v>5</v>
      </c>
      <c r="AE512" t="s">
        <v>35</v>
      </c>
      <c r="AG512" t="s">
        <v>36</v>
      </c>
      <c r="AI512" t="s">
        <v>37</v>
      </c>
      <c r="AK512" t="s">
        <v>107</v>
      </c>
      <c r="AL512">
        <v>5</v>
      </c>
      <c r="AM512" t="s">
        <v>39</v>
      </c>
      <c r="AO512" t="s">
        <v>40</v>
      </c>
      <c r="AQ512" t="s">
        <v>41</v>
      </c>
      <c r="AS512" t="s">
        <v>245</v>
      </c>
      <c r="AT512">
        <v>5</v>
      </c>
      <c r="AU512" t="s">
        <v>43</v>
      </c>
      <c r="AW512" t="s">
        <v>44</v>
      </c>
      <c r="AY512" t="s">
        <v>45</v>
      </c>
      <c r="BA512" t="s">
        <v>46</v>
      </c>
      <c r="BB512">
        <v>2</v>
      </c>
      <c r="BC512" t="s">
        <v>47</v>
      </c>
      <c r="BD512">
        <v>17</v>
      </c>
    </row>
    <row r="513" spans="1:56" x14ac:dyDescent="0.25">
      <c r="A513" t="s">
        <v>113</v>
      </c>
      <c r="B513" t="s">
        <v>114</v>
      </c>
      <c r="C513" t="s">
        <v>102</v>
      </c>
      <c r="D513" s="1">
        <v>43019</v>
      </c>
      <c r="E513" t="s">
        <v>162</v>
      </c>
      <c r="F513">
        <v>17</v>
      </c>
      <c r="W513" t="s">
        <v>46</v>
      </c>
      <c r="Y513" t="s">
        <v>47</v>
      </c>
      <c r="Z513">
        <v>0</v>
      </c>
      <c r="AA513" t="s">
        <v>33</v>
      </c>
      <c r="AC513" t="s">
        <v>250</v>
      </c>
      <c r="AD513">
        <v>5</v>
      </c>
      <c r="AE513" t="s">
        <v>35</v>
      </c>
      <c r="AG513" t="s">
        <v>36</v>
      </c>
      <c r="AI513" t="s">
        <v>37</v>
      </c>
      <c r="AK513" t="s">
        <v>107</v>
      </c>
      <c r="AL513">
        <v>5</v>
      </c>
      <c r="AM513" t="s">
        <v>39</v>
      </c>
      <c r="AO513" t="s">
        <v>40</v>
      </c>
      <c r="AQ513" t="s">
        <v>41</v>
      </c>
      <c r="AS513" t="s">
        <v>245</v>
      </c>
      <c r="AT513">
        <v>5</v>
      </c>
      <c r="AU513" t="s">
        <v>43</v>
      </c>
      <c r="AW513" t="s">
        <v>44</v>
      </c>
      <c r="AY513" t="s">
        <v>45</v>
      </c>
      <c r="BA513" t="s">
        <v>46</v>
      </c>
      <c r="BB513">
        <v>2</v>
      </c>
      <c r="BC513" t="s">
        <v>47</v>
      </c>
      <c r="BD513">
        <v>17</v>
      </c>
    </row>
    <row r="514" spans="1:56" x14ac:dyDescent="0.25">
      <c r="A514" t="s">
        <v>113</v>
      </c>
      <c r="B514" t="s">
        <v>114</v>
      </c>
      <c r="C514" t="s">
        <v>102</v>
      </c>
      <c r="D514" s="1">
        <v>43050</v>
      </c>
      <c r="E514" t="s">
        <v>162</v>
      </c>
      <c r="F514">
        <v>17</v>
      </c>
      <c r="W514" t="s">
        <v>46</v>
      </c>
      <c r="Y514" t="s">
        <v>47</v>
      </c>
      <c r="Z514">
        <v>0</v>
      </c>
      <c r="AA514" t="s">
        <v>33</v>
      </c>
      <c r="AC514" t="s">
        <v>250</v>
      </c>
      <c r="AD514">
        <v>5</v>
      </c>
      <c r="AE514" t="s">
        <v>35</v>
      </c>
      <c r="AG514" t="s">
        <v>36</v>
      </c>
      <c r="AI514" t="s">
        <v>37</v>
      </c>
      <c r="AK514" t="s">
        <v>107</v>
      </c>
      <c r="AL514">
        <v>5</v>
      </c>
      <c r="AM514" t="s">
        <v>39</v>
      </c>
      <c r="AO514" t="s">
        <v>40</v>
      </c>
      <c r="AQ514" t="s">
        <v>41</v>
      </c>
      <c r="AS514" t="s">
        <v>245</v>
      </c>
      <c r="AT514">
        <v>5</v>
      </c>
      <c r="AU514" t="s">
        <v>43</v>
      </c>
      <c r="AW514" t="s">
        <v>44</v>
      </c>
      <c r="AY514" t="s">
        <v>45</v>
      </c>
      <c r="BA514" t="s">
        <v>46</v>
      </c>
      <c r="BB514">
        <v>2</v>
      </c>
      <c r="BC514" t="s">
        <v>47</v>
      </c>
      <c r="BD514">
        <v>17</v>
      </c>
    </row>
    <row r="515" spans="1:56" x14ac:dyDescent="0.25">
      <c r="A515" t="s">
        <v>147</v>
      </c>
      <c r="B515" t="s">
        <v>148</v>
      </c>
      <c r="C515" t="s">
        <v>102</v>
      </c>
      <c r="D515" s="1">
        <v>42802</v>
      </c>
      <c r="E515" t="s">
        <v>162</v>
      </c>
      <c r="F515">
        <v>0</v>
      </c>
      <c r="W515" t="s">
        <v>46</v>
      </c>
      <c r="Y515" t="s">
        <v>47</v>
      </c>
      <c r="Z515">
        <v>0</v>
      </c>
      <c r="AA515" t="s">
        <v>33</v>
      </c>
      <c r="AC515" t="s">
        <v>250</v>
      </c>
      <c r="AD515">
        <v>5</v>
      </c>
      <c r="AE515" t="s">
        <v>35</v>
      </c>
      <c r="AG515" t="s">
        <v>36</v>
      </c>
      <c r="AI515" t="s">
        <v>37</v>
      </c>
      <c r="AK515" t="s">
        <v>107</v>
      </c>
      <c r="AL515">
        <v>5</v>
      </c>
      <c r="AM515" t="s">
        <v>39</v>
      </c>
      <c r="AO515" t="s">
        <v>40</v>
      </c>
      <c r="AQ515" t="s">
        <v>41</v>
      </c>
      <c r="AS515" t="s">
        <v>245</v>
      </c>
      <c r="AT515">
        <v>5</v>
      </c>
      <c r="AU515" t="s">
        <v>43</v>
      </c>
      <c r="AW515" t="s">
        <v>44</v>
      </c>
      <c r="AY515" t="s">
        <v>45</v>
      </c>
      <c r="BA515" t="s">
        <v>46</v>
      </c>
      <c r="BB515">
        <v>2</v>
      </c>
      <c r="BC515" t="s">
        <v>47</v>
      </c>
      <c r="BD515">
        <v>17</v>
      </c>
    </row>
    <row r="516" spans="1:56" x14ac:dyDescent="0.25">
      <c r="A516" t="s">
        <v>147</v>
      </c>
      <c r="B516" t="s">
        <v>148</v>
      </c>
      <c r="C516" t="s">
        <v>102</v>
      </c>
      <c r="D516" s="1">
        <v>42833</v>
      </c>
      <c r="E516" t="s">
        <v>162</v>
      </c>
      <c r="F516">
        <v>17</v>
      </c>
      <c r="W516" t="s">
        <v>46</v>
      </c>
      <c r="Y516" t="s">
        <v>47</v>
      </c>
      <c r="Z516">
        <v>0</v>
      </c>
      <c r="AA516" t="s">
        <v>33</v>
      </c>
      <c r="AC516" t="s">
        <v>250</v>
      </c>
      <c r="AD516">
        <v>5</v>
      </c>
      <c r="AE516" t="s">
        <v>35</v>
      </c>
      <c r="AG516" t="s">
        <v>36</v>
      </c>
      <c r="AI516" t="s">
        <v>37</v>
      </c>
      <c r="AK516" t="s">
        <v>107</v>
      </c>
      <c r="AL516">
        <v>5</v>
      </c>
      <c r="AM516" t="s">
        <v>39</v>
      </c>
      <c r="AO516" t="s">
        <v>40</v>
      </c>
      <c r="AQ516" t="s">
        <v>41</v>
      </c>
      <c r="AS516" t="s">
        <v>245</v>
      </c>
      <c r="AT516">
        <v>5</v>
      </c>
      <c r="AU516" t="s">
        <v>43</v>
      </c>
      <c r="AW516" t="s">
        <v>44</v>
      </c>
      <c r="AY516" t="s">
        <v>45</v>
      </c>
      <c r="BA516" t="s">
        <v>46</v>
      </c>
      <c r="BB516">
        <v>2</v>
      </c>
      <c r="BC516" t="s">
        <v>47</v>
      </c>
      <c r="BD516">
        <v>17</v>
      </c>
    </row>
    <row r="517" spans="1:56" x14ac:dyDescent="0.25">
      <c r="A517" t="s">
        <v>147</v>
      </c>
      <c r="B517" t="s">
        <v>148</v>
      </c>
      <c r="C517" t="s">
        <v>102</v>
      </c>
      <c r="D517" s="1">
        <v>42864</v>
      </c>
      <c r="E517" t="s">
        <v>162</v>
      </c>
      <c r="F517">
        <v>17</v>
      </c>
      <c r="L517" t="s">
        <v>204</v>
      </c>
      <c r="W517" t="s">
        <v>46</v>
      </c>
      <c r="Y517" t="s">
        <v>47</v>
      </c>
      <c r="Z517">
        <v>0</v>
      </c>
      <c r="AA517" t="s">
        <v>33</v>
      </c>
      <c r="AC517" t="s">
        <v>250</v>
      </c>
      <c r="AD517">
        <v>5</v>
      </c>
      <c r="AE517" t="s">
        <v>35</v>
      </c>
      <c r="AG517" t="s">
        <v>36</v>
      </c>
      <c r="AI517" t="s">
        <v>37</v>
      </c>
      <c r="AK517" t="s">
        <v>107</v>
      </c>
      <c r="AL517">
        <v>5</v>
      </c>
      <c r="AM517" t="s">
        <v>39</v>
      </c>
      <c r="AO517" t="s">
        <v>40</v>
      </c>
      <c r="AQ517" t="s">
        <v>41</v>
      </c>
      <c r="AS517" t="s">
        <v>245</v>
      </c>
      <c r="AT517">
        <v>5</v>
      </c>
      <c r="AU517" t="s">
        <v>43</v>
      </c>
      <c r="AW517" t="s">
        <v>44</v>
      </c>
      <c r="AY517" t="s">
        <v>45</v>
      </c>
      <c r="BA517" t="s">
        <v>46</v>
      </c>
      <c r="BB517">
        <v>2</v>
      </c>
      <c r="BC517" t="s">
        <v>47</v>
      </c>
      <c r="BD517">
        <v>17</v>
      </c>
    </row>
    <row r="518" spans="1:56" x14ac:dyDescent="0.25">
      <c r="A518" t="s">
        <v>147</v>
      </c>
      <c r="B518" t="s">
        <v>148</v>
      </c>
      <c r="C518" t="s">
        <v>102</v>
      </c>
      <c r="D518" s="1">
        <v>42895</v>
      </c>
      <c r="E518" t="s">
        <v>162</v>
      </c>
      <c r="F518">
        <v>17</v>
      </c>
      <c r="W518" t="s">
        <v>46</v>
      </c>
      <c r="Y518" t="s">
        <v>47</v>
      </c>
      <c r="Z518">
        <v>0</v>
      </c>
      <c r="AA518" t="s">
        <v>33</v>
      </c>
      <c r="AC518" t="s">
        <v>250</v>
      </c>
      <c r="AD518">
        <v>5</v>
      </c>
      <c r="AE518" t="s">
        <v>35</v>
      </c>
      <c r="AG518" t="s">
        <v>36</v>
      </c>
      <c r="AI518" t="s">
        <v>37</v>
      </c>
      <c r="AK518" t="s">
        <v>107</v>
      </c>
      <c r="AL518">
        <v>5</v>
      </c>
      <c r="AM518" t="s">
        <v>39</v>
      </c>
      <c r="AO518" t="s">
        <v>40</v>
      </c>
      <c r="AQ518" t="s">
        <v>41</v>
      </c>
      <c r="AS518" t="s">
        <v>245</v>
      </c>
      <c r="AT518">
        <v>5</v>
      </c>
      <c r="AU518" t="s">
        <v>43</v>
      </c>
      <c r="AW518" t="s">
        <v>44</v>
      </c>
      <c r="AY518" t="s">
        <v>45</v>
      </c>
      <c r="BA518" t="s">
        <v>46</v>
      </c>
      <c r="BB518">
        <v>2</v>
      </c>
      <c r="BC518" t="s">
        <v>47</v>
      </c>
      <c r="BD518">
        <v>17</v>
      </c>
    </row>
    <row r="519" spans="1:56" x14ac:dyDescent="0.25">
      <c r="A519" t="s">
        <v>147</v>
      </c>
      <c r="B519" t="s">
        <v>148</v>
      </c>
      <c r="C519" t="s">
        <v>102</v>
      </c>
      <c r="D519" s="1">
        <v>42926</v>
      </c>
      <c r="E519" t="s">
        <v>162</v>
      </c>
      <c r="F519">
        <v>17</v>
      </c>
      <c r="W519" t="s">
        <v>46</v>
      </c>
      <c r="Y519" t="s">
        <v>47</v>
      </c>
      <c r="Z519">
        <v>0</v>
      </c>
      <c r="AA519" t="s">
        <v>33</v>
      </c>
      <c r="AC519" t="s">
        <v>250</v>
      </c>
      <c r="AD519">
        <v>5</v>
      </c>
      <c r="AE519" t="s">
        <v>35</v>
      </c>
      <c r="AG519" t="s">
        <v>36</v>
      </c>
      <c r="AI519" t="s">
        <v>37</v>
      </c>
      <c r="AK519" t="s">
        <v>107</v>
      </c>
      <c r="AL519">
        <v>5</v>
      </c>
      <c r="AM519" t="s">
        <v>39</v>
      </c>
      <c r="AO519" t="s">
        <v>40</v>
      </c>
      <c r="AQ519" t="s">
        <v>41</v>
      </c>
      <c r="AS519" t="s">
        <v>245</v>
      </c>
      <c r="AT519">
        <v>5</v>
      </c>
      <c r="AU519" t="s">
        <v>43</v>
      </c>
      <c r="AW519" t="s">
        <v>44</v>
      </c>
      <c r="AY519" t="s">
        <v>45</v>
      </c>
      <c r="BA519" t="s">
        <v>46</v>
      </c>
      <c r="BB519">
        <v>2</v>
      </c>
      <c r="BC519" t="s">
        <v>47</v>
      </c>
      <c r="BD519">
        <v>17</v>
      </c>
    </row>
    <row r="520" spans="1:56" x14ac:dyDescent="0.25">
      <c r="A520" t="s">
        <v>147</v>
      </c>
      <c r="B520" t="s">
        <v>148</v>
      </c>
      <c r="C520" t="s">
        <v>102</v>
      </c>
      <c r="D520" s="1">
        <v>42957</v>
      </c>
      <c r="E520" t="s">
        <v>162</v>
      </c>
      <c r="F520">
        <v>17</v>
      </c>
      <c r="W520" t="s">
        <v>46</v>
      </c>
      <c r="Y520" t="s">
        <v>47</v>
      </c>
      <c r="Z520">
        <v>0</v>
      </c>
      <c r="AA520" t="s">
        <v>33</v>
      </c>
      <c r="AC520" t="s">
        <v>250</v>
      </c>
      <c r="AD520">
        <v>5</v>
      </c>
      <c r="AE520" t="s">
        <v>35</v>
      </c>
      <c r="AG520" t="s">
        <v>36</v>
      </c>
      <c r="AI520" t="s">
        <v>37</v>
      </c>
      <c r="AK520" t="s">
        <v>107</v>
      </c>
      <c r="AL520">
        <v>5</v>
      </c>
      <c r="AM520" t="s">
        <v>39</v>
      </c>
      <c r="AO520" t="s">
        <v>40</v>
      </c>
      <c r="AQ520" t="s">
        <v>41</v>
      </c>
      <c r="AS520" t="s">
        <v>245</v>
      </c>
      <c r="AT520">
        <v>5</v>
      </c>
      <c r="AU520" t="s">
        <v>43</v>
      </c>
      <c r="AW520" t="s">
        <v>44</v>
      </c>
      <c r="AY520" t="s">
        <v>45</v>
      </c>
      <c r="BA520" t="s">
        <v>46</v>
      </c>
      <c r="BB520">
        <v>2</v>
      </c>
      <c r="BC520" t="s">
        <v>47</v>
      </c>
      <c r="BD520">
        <v>17</v>
      </c>
    </row>
    <row r="521" spans="1:56" x14ac:dyDescent="0.25">
      <c r="A521" t="s">
        <v>147</v>
      </c>
      <c r="B521" t="s">
        <v>148</v>
      </c>
      <c r="C521" t="s">
        <v>102</v>
      </c>
      <c r="D521" s="1">
        <v>42988</v>
      </c>
      <c r="E521" t="s">
        <v>162</v>
      </c>
      <c r="F521">
        <v>17</v>
      </c>
      <c r="W521" t="s">
        <v>46</v>
      </c>
      <c r="Y521" t="s">
        <v>47</v>
      </c>
      <c r="Z521">
        <v>0</v>
      </c>
      <c r="AA521" t="s">
        <v>33</v>
      </c>
      <c r="AC521" t="s">
        <v>250</v>
      </c>
      <c r="AD521">
        <v>5</v>
      </c>
      <c r="AE521" t="s">
        <v>35</v>
      </c>
      <c r="AG521" t="s">
        <v>36</v>
      </c>
      <c r="AI521" t="s">
        <v>37</v>
      </c>
      <c r="AK521" t="s">
        <v>107</v>
      </c>
      <c r="AL521">
        <v>5</v>
      </c>
      <c r="AM521" t="s">
        <v>39</v>
      </c>
      <c r="AO521" t="s">
        <v>40</v>
      </c>
      <c r="AQ521" t="s">
        <v>41</v>
      </c>
      <c r="AS521" t="s">
        <v>245</v>
      </c>
      <c r="AT521">
        <v>5</v>
      </c>
      <c r="AU521" t="s">
        <v>43</v>
      </c>
      <c r="AW521" t="s">
        <v>44</v>
      </c>
      <c r="AY521" t="s">
        <v>45</v>
      </c>
      <c r="BA521" t="s">
        <v>46</v>
      </c>
      <c r="BB521">
        <v>2</v>
      </c>
      <c r="BC521" t="s">
        <v>47</v>
      </c>
      <c r="BD521">
        <v>17</v>
      </c>
    </row>
    <row r="522" spans="1:56" x14ac:dyDescent="0.25">
      <c r="A522" t="s">
        <v>147</v>
      </c>
      <c r="B522" t="s">
        <v>148</v>
      </c>
      <c r="C522" t="s">
        <v>102</v>
      </c>
      <c r="D522" s="1">
        <v>43019</v>
      </c>
      <c r="E522" t="s">
        <v>162</v>
      </c>
      <c r="F522">
        <v>17</v>
      </c>
      <c r="W522" t="s">
        <v>46</v>
      </c>
      <c r="Y522" t="s">
        <v>47</v>
      </c>
      <c r="Z522">
        <v>0</v>
      </c>
      <c r="AA522" t="s">
        <v>33</v>
      </c>
      <c r="AC522" t="s">
        <v>250</v>
      </c>
      <c r="AD522">
        <v>5</v>
      </c>
      <c r="AE522" t="s">
        <v>35</v>
      </c>
      <c r="AG522" t="s">
        <v>36</v>
      </c>
      <c r="AI522" t="s">
        <v>37</v>
      </c>
      <c r="AK522" t="s">
        <v>107</v>
      </c>
      <c r="AL522">
        <v>5</v>
      </c>
      <c r="AM522" t="s">
        <v>39</v>
      </c>
      <c r="AO522" t="s">
        <v>40</v>
      </c>
      <c r="AQ522" t="s">
        <v>41</v>
      </c>
      <c r="AS522" t="s">
        <v>245</v>
      </c>
      <c r="AT522">
        <v>5</v>
      </c>
      <c r="AU522" t="s">
        <v>43</v>
      </c>
      <c r="AW522" t="s">
        <v>44</v>
      </c>
      <c r="AY522" t="s">
        <v>45</v>
      </c>
      <c r="BA522" t="s">
        <v>46</v>
      </c>
      <c r="BB522">
        <v>2</v>
      </c>
      <c r="BC522" t="s">
        <v>47</v>
      </c>
      <c r="BD522">
        <v>17</v>
      </c>
    </row>
    <row r="523" spans="1:56" x14ac:dyDescent="0.25">
      <c r="A523" t="s">
        <v>147</v>
      </c>
      <c r="B523" t="s">
        <v>148</v>
      </c>
      <c r="C523" t="s">
        <v>102</v>
      </c>
      <c r="D523" s="1">
        <v>43050</v>
      </c>
      <c r="E523" t="s">
        <v>162</v>
      </c>
      <c r="F523">
        <v>17</v>
      </c>
      <c r="W523" t="s">
        <v>46</v>
      </c>
      <c r="Y523" t="s">
        <v>47</v>
      </c>
      <c r="Z523">
        <v>0</v>
      </c>
      <c r="AA523" t="s">
        <v>33</v>
      </c>
      <c r="AC523" t="s">
        <v>250</v>
      </c>
      <c r="AD523">
        <v>5</v>
      </c>
      <c r="AE523" t="s">
        <v>35</v>
      </c>
      <c r="AG523" t="s">
        <v>36</v>
      </c>
      <c r="AI523" t="s">
        <v>37</v>
      </c>
      <c r="AK523" t="s">
        <v>107</v>
      </c>
      <c r="AL523">
        <v>5</v>
      </c>
      <c r="AM523" t="s">
        <v>39</v>
      </c>
      <c r="AO523" t="s">
        <v>40</v>
      </c>
      <c r="AQ523" t="s">
        <v>41</v>
      </c>
      <c r="AS523" t="s">
        <v>245</v>
      </c>
      <c r="AT523">
        <v>5</v>
      </c>
      <c r="AU523" t="s">
        <v>43</v>
      </c>
      <c r="AW523" t="s">
        <v>44</v>
      </c>
      <c r="AY523" t="s">
        <v>45</v>
      </c>
      <c r="BA523" t="s">
        <v>46</v>
      </c>
      <c r="BB523">
        <v>2</v>
      </c>
      <c r="BC523" t="s">
        <v>47</v>
      </c>
      <c r="BD523">
        <v>17</v>
      </c>
    </row>
    <row r="524" spans="1:56" x14ac:dyDescent="0.25">
      <c r="A524" t="s">
        <v>251</v>
      </c>
      <c r="B524" t="s">
        <v>149</v>
      </c>
      <c r="C524" t="s">
        <v>102</v>
      </c>
      <c r="D524" s="1">
        <v>42802</v>
      </c>
      <c r="E524" t="s">
        <v>162</v>
      </c>
      <c r="F524">
        <v>0</v>
      </c>
      <c r="W524" t="s">
        <v>46</v>
      </c>
      <c r="Y524" t="s">
        <v>47</v>
      </c>
      <c r="Z524">
        <v>0</v>
      </c>
      <c r="AA524" t="s">
        <v>33</v>
      </c>
      <c r="AC524" t="s">
        <v>250</v>
      </c>
      <c r="AE524" t="s">
        <v>35</v>
      </c>
      <c r="AG524" t="s">
        <v>36</v>
      </c>
      <c r="AI524" t="s">
        <v>37</v>
      </c>
      <c r="AK524" t="s">
        <v>107</v>
      </c>
      <c r="AM524" t="s">
        <v>39</v>
      </c>
      <c r="AO524" t="s">
        <v>40</v>
      </c>
      <c r="AQ524" t="s">
        <v>41</v>
      </c>
      <c r="AS524" t="s">
        <v>245</v>
      </c>
      <c r="AU524" t="s">
        <v>43</v>
      </c>
      <c r="AW524" t="s">
        <v>44</v>
      </c>
      <c r="AY524" t="s">
        <v>45</v>
      </c>
      <c r="BA524" t="s">
        <v>46</v>
      </c>
      <c r="BC524" t="s">
        <v>47</v>
      </c>
      <c r="BD524">
        <v>0</v>
      </c>
    </row>
    <row r="525" spans="1:56" x14ac:dyDescent="0.25">
      <c r="A525" t="s">
        <v>251</v>
      </c>
      <c r="B525" t="s">
        <v>149</v>
      </c>
      <c r="C525" t="s">
        <v>102</v>
      </c>
      <c r="D525" s="1">
        <v>42833</v>
      </c>
      <c r="E525" t="s">
        <v>162</v>
      </c>
      <c r="F525">
        <v>17</v>
      </c>
      <c r="G525">
        <v>122</v>
      </c>
      <c r="H525" t="s">
        <v>150</v>
      </c>
      <c r="I525" t="s">
        <v>370</v>
      </c>
      <c r="W525" t="s">
        <v>46</v>
      </c>
      <c r="Y525" t="s">
        <v>47</v>
      </c>
      <c r="Z525">
        <v>0</v>
      </c>
      <c r="AA525" t="s">
        <v>33</v>
      </c>
      <c r="AC525" t="s">
        <v>250</v>
      </c>
      <c r="AD525">
        <v>5</v>
      </c>
      <c r="AE525" t="s">
        <v>35</v>
      </c>
      <c r="AG525" t="s">
        <v>36</v>
      </c>
      <c r="AI525" t="s">
        <v>37</v>
      </c>
      <c r="AK525" t="s">
        <v>107</v>
      </c>
      <c r="AL525">
        <v>5</v>
      </c>
      <c r="AM525" t="s">
        <v>39</v>
      </c>
      <c r="AO525" t="s">
        <v>40</v>
      </c>
      <c r="AQ525" t="s">
        <v>41</v>
      </c>
      <c r="AS525" t="s">
        <v>245</v>
      </c>
      <c r="AT525">
        <v>5</v>
      </c>
      <c r="AU525" t="s">
        <v>43</v>
      </c>
      <c r="AW525" t="s">
        <v>44</v>
      </c>
      <c r="AY525" t="s">
        <v>45</v>
      </c>
      <c r="BA525" t="s">
        <v>46</v>
      </c>
      <c r="BB525">
        <v>2</v>
      </c>
      <c r="BC525" t="s">
        <v>47</v>
      </c>
      <c r="BD525">
        <v>17</v>
      </c>
    </row>
    <row r="526" spans="1:56" x14ac:dyDescent="0.25">
      <c r="A526" t="s">
        <v>251</v>
      </c>
      <c r="B526" t="s">
        <v>149</v>
      </c>
      <c r="C526" t="s">
        <v>102</v>
      </c>
      <c r="D526" s="1">
        <v>42864</v>
      </c>
      <c r="E526" t="s">
        <v>162</v>
      </c>
      <c r="F526">
        <v>17</v>
      </c>
      <c r="L526" t="s">
        <v>204</v>
      </c>
      <c r="W526" t="s">
        <v>46</v>
      </c>
      <c r="Y526" t="s">
        <v>47</v>
      </c>
      <c r="Z526">
        <v>0</v>
      </c>
      <c r="AA526" t="s">
        <v>33</v>
      </c>
      <c r="AC526" t="s">
        <v>250</v>
      </c>
      <c r="AD526">
        <v>5</v>
      </c>
      <c r="AE526" t="s">
        <v>35</v>
      </c>
      <c r="AG526" t="s">
        <v>36</v>
      </c>
      <c r="AI526" t="s">
        <v>37</v>
      </c>
      <c r="AK526" t="s">
        <v>107</v>
      </c>
      <c r="AL526">
        <v>5</v>
      </c>
      <c r="AM526" t="s">
        <v>39</v>
      </c>
      <c r="AO526" t="s">
        <v>40</v>
      </c>
      <c r="AQ526" t="s">
        <v>41</v>
      </c>
      <c r="AS526" t="s">
        <v>245</v>
      </c>
      <c r="AT526">
        <v>5</v>
      </c>
      <c r="AU526" t="s">
        <v>43</v>
      </c>
      <c r="AW526" t="s">
        <v>44</v>
      </c>
      <c r="AY526" t="s">
        <v>45</v>
      </c>
      <c r="BA526" t="s">
        <v>46</v>
      </c>
      <c r="BB526">
        <v>2</v>
      </c>
      <c r="BC526" t="s">
        <v>47</v>
      </c>
      <c r="BD526">
        <v>17</v>
      </c>
    </row>
    <row r="527" spans="1:56" x14ac:dyDescent="0.25">
      <c r="A527" t="s">
        <v>251</v>
      </c>
      <c r="B527" t="s">
        <v>149</v>
      </c>
      <c r="C527" t="s">
        <v>102</v>
      </c>
      <c r="D527" s="1">
        <v>42895</v>
      </c>
      <c r="E527" t="s">
        <v>162</v>
      </c>
      <c r="F527">
        <v>17</v>
      </c>
      <c r="W527" t="s">
        <v>46</v>
      </c>
      <c r="Y527" t="s">
        <v>47</v>
      </c>
      <c r="Z527">
        <v>0</v>
      </c>
      <c r="AA527" t="s">
        <v>33</v>
      </c>
      <c r="AC527" t="s">
        <v>250</v>
      </c>
      <c r="AD527">
        <v>5</v>
      </c>
      <c r="AE527" t="s">
        <v>35</v>
      </c>
      <c r="AG527" t="s">
        <v>36</v>
      </c>
      <c r="AI527" t="s">
        <v>37</v>
      </c>
      <c r="AK527" t="s">
        <v>107</v>
      </c>
      <c r="AL527">
        <v>5</v>
      </c>
      <c r="AM527" t="s">
        <v>39</v>
      </c>
      <c r="AO527" t="s">
        <v>40</v>
      </c>
      <c r="AQ527" t="s">
        <v>41</v>
      </c>
      <c r="AS527" t="s">
        <v>245</v>
      </c>
      <c r="AT527">
        <v>5</v>
      </c>
      <c r="AU527" t="s">
        <v>43</v>
      </c>
      <c r="AW527" t="s">
        <v>44</v>
      </c>
      <c r="AY527" t="s">
        <v>45</v>
      </c>
      <c r="BA527" t="s">
        <v>46</v>
      </c>
      <c r="BB527">
        <v>2</v>
      </c>
      <c r="BC527" t="s">
        <v>47</v>
      </c>
      <c r="BD527">
        <v>17</v>
      </c>
    </row>
    <row r="528" spans="1:56" x14ac:dyDescent="0.25">
      <c r="A528" t="s">
        <v>251</v>
      </c>
      <c r="B528" t="s">
        <v>149</v>
      </c>
      <c r="C528" t="s">
        <v>102</v>
      </c>
      <c r="D528" s="1">
        <v>42926</v>
      </c>
      <c r="E528" t="s">
        <v>162</v>
      </c>
      <c r="F528">
        <v>17</v>
      </c>
      <c r="W528" t="s">
        <v>46</v>
      </c>
      <c r="Y528" t="s">
        <v>47</v>
      </c>
      <c r="Z528">
        <v>0</v>
      </c>
      <c r="AA528" t="s">
        <v>33</v>
      </c>
      <c r="AC528" t="s">
        <v>250</v>
      </c>
      <c r="AD528">
        <v>5</v>
      </c>
      <c r="AE528" t="s">
        <v>35</v>
      </c>
      <c r="AG528" t="s">
        <v>36</v>
      </c>
      <c r="AI528" t="s">
        <v>37</v>
      </c>
      <c r="AK528" t="s">
        <v>107</v>
      </c>
      <c r="AL528">
        <v>5</v>
      </c>
      <c r="AM528" t="s">
        <v>39</v>
      </c>
      <c r="AO528" t="s">
        <v>40</v>
      </c>
      <c r="AQ528" t="s">
        <v>41</v>
      </c>
      <c r="AS528" t="s">
        <v>245</v>
      </c>
      <c r="AT528">
        <v>5</v>
      </c>
      <c r="AU528" t="s">
        <v>43</v>
      </c>
      <c r="AW528" t="s">
        <v>44</v>
      </c>
      <c r="AY528" t="s">
        <v>45</v>
      </c>
      <c r="BA528" t="s">
        <v>46</v>
      </c>
      <c r="BB528">
        <v>2</v>
      </c>
      <c r="BC528" t="s">
        <v>47</v>
      </c>
      <c r="BD528">
        <v>17</v>
      </c>
    </row>
    <row r="529" spans="1:56" x14ac:dyDescent="0.25">
      <c r="A529" t="s">
        <v>251</v>
      </c>
      <c r="B529" t="s">
        <v>149</v>
      </c>
      <c r="C529" t="s">
        <v>102</v>
      </c>
      <c r="D529" s="1">
        <v>42957</v>
      </c>
      <c r="E529" t="s">
        <v>162</v>
      </c>
      <c r="F529">
        <v>17</v>
      </c>
      <c r="W529" t="s">
        <v>46</v>
      </c>
      <c r="Y529" t="s">
        <v>47</v>
      </c>
      <c r="Z529">
        <v>0</v>
      </c>
      <c r="AA529" t="s">
        <v>33</v>
      </c>
      <c r="AC529" t="s">
        <v>250</v>
      </c>
      <c r="AD529">
        <v>5</v>
      </c>
      <c r="AE529" t="s">
        <v>35</v>
      </c>
      <c r="AG529" t="s">
        <v>36</v>
      </c>
      <c r="AI529" t="s">
        <v>37</v>
      </c>
      <c r="AK529" t="s">
        <v>107</v>
      </c>
      <c r="AL529">
        <v>5</v>
      </c>
      <c r="AM529" t="s">
        <v>39</v>
      </c>
      <c r="AO529" t="s">
        <v>40</v>
      </c>
      <c r="AQ529" t="s">
        <v>41</v>
      </c>
      <c r="AS529" t="s">
        <v>245</v>
      </c>
      <c r="AT529">
        <v>5</v>
      </c>
      <c r="AU529" t="s">
        <v>43</v>
      </c>
      <c r="AW529" t="s">
        <v>44</v>
      </c>
      <c r="AY529" t="s">
        <v>45</v>
      </c>
      <c r="BA529" t="s">
        <v>46</v>
      </c>
      <c r="BB529">
        <v>2</v>
      </c>
      <c r="BC529" t="s">
        <v>47</v>
      </c>
      <c r="BD529">
        <v>17</v>
      </c>
    </row>
    <row r="530" spans="1:56" x14ac:dyDescent="0.25">
      <c r="A530" t="s">
        <v>251</v>
      </c>
      <c r="B530" t="s">
        <v>149</v>
      </c>
      <c r="C530" t="s">
        <v>102</v>
      </c>
      <c r="D530" s="1">
        <v>42988</v>
      </c>
      <c r="E530" t="s">
        <v>162</v>
      </c>
      <c r="F530">
        <v>17</v>
      </c>
      <c r="W530" t="s">
        <v>46</v>
      </c>
      <c r="Y530" t="s">
        <v>47</v>
      </c>
      <c r="Z530">
        <v>0</v>
      </c>
      <c r="AA530" t="s">
        <v>33</v>
      </c>
      <c r="AC530" t="s">
        <v>250</v>
      </c>
      <c r="AD530">
        <v>5</v>
      </c>
      <c r="AE530" t="s">
        <v>35</v>
      </c>
      <c r="AG530" t="s">
        <v>36</v>
      </c>
      <c r="AI530" t="s">
        <v>37</v>
      </c>
      <c r="AK530" t="s">
        <v>107</v>
      </c>
      <c r="AL530">
        <v>5</v>
      </c>
      <c r="AM530" t="s">
        <v>39</v>
      </c>
      <c r="AO530" t="s">
        <v>40</v>
      </c>
      <c r="AQ530" t="s">
        <v>41</v>
      </c>
      <c r="AS530" t="s">
        <v>245</v>
      </c>
      <c r="AT530">
        <v>5</v>
      </c>
      <c r="AU530" t="s">
        <v>43</v>
      </c>
      <c r="AW530" t="s">
        <v>44</v>
      </c>
      <c r="AY530" t="s">
        <v>45</v>
      </c>
      <c r="BA530" t="s">
        <v>46</v>
      </c>
      <c r="BB530">
        <v>2</v>
      </c>
      <c r="BC530" t="s">
        <v>47</v>
      </c>
      <c r="BD530">
        <v>17</v>
      </c>
    </row>
    <row r="531" spans="1:56" x14ac:dyDescent="0.25">
      <c r="A531" t="s">
        <v>251</v>
      </c>
      <c r="B531" t="s">
        <v>149</v>
      </c>
      <c r="C531" t="s">
        <v>102</v>
      </c>
      <c r="D531" s="1">
        <v>43019</v>
      </c>
      <c r="E531" t="s">
        <v>162</v>
      </c>
      <c r="F531">
        <v>17</v>
      </c>
      <c r="W531" t="s">
        <v>46</v>
      </c>
      <c r="Y531" t="s">
        <v>47</v>
      </c>
      <c r="Z531">
        <v>0</v>
      </c>
      <c r="AA531" t="s">
        <v>33</v>
      </c>
      <c r="AC531" t="s">
        <v>250</v>
      </c>
      <c r="AD531">
        <v>5</v>
      </c>
      <c r="AE531" t="s">
        <v>35</v>
      </c>
      <c r="AG531" t="s">
        <v>36</v>
      </c>
      <c r="AI531" t="s">
        <v>37</v>
      </c>
      <c r="AK531" t="s">
        <v>107</v>
      </c>
      <c r="AL531">
        <v>5</v>
      </c>
      <c r="AM531" t="s">
        <v>39</v>
      </c>
      <c r="AO531" t="s">
        <v>40</v>
      </c>
      <c r="AQ531" t="s">
        <v>41</v>
      </c>
      <c r="AS531" t="s">
        <v>245</v>
      </c>
      <c r="AT531">
        <v>5</v>
      </c>
      <c r="AU531" t="s">
        <v>43</v>
      </c>
      <c r="AW531" t="s">
        <v>44</v>
      </c>
      <c r="AY531" t="s">
        <v>45</v>
      </c>
      <c r="BA531" t="s">
        <v>46</v>
      </c>
      <c r="BB531">
        <v>2</v>
      </c>
      <c r="BC531" t="s">
        <v>47</v>
      </c>
      <c r="BD531">
        <v>17</v>
      </c>
    </row>
    <row r="532" spans="1:56" x14ac:dyDescent="0.25">
      <c r="A532" t="s">
        <v>251</v>
      </c>
      <c r="B532" t="s">
        <v>149</v>
      </c>
      <c r="C532" t="s">
        <v>102</v>
      </c>
      <c r="D532" s="1">
        <v>43050</v>
      </c>
      <c r="E532" t="s">
        <v>162</v>
      </c>
      <c r="F532">
        <v>17</v>
      </c>
      <c r="W532" t="s">
        <v>46</v>
      </c>
      <c r="Y532" t="s">
        <v>47</v>
      </c>
      <c r="Z532">
        <v>0</v>
      </c>
      <c r="AA532" t="s">
        <v>33</v>
      </c>
      <c r="AC532" t="s">
        <v>250</v>
      </c>
      <c r="AD532">
        <v>5</v>
      </c>
      <c r="AE532" t="s">
        <v>35</v>
      </c>
      <c r="AG532" t="s">
        <v>36</v>
      </c>
      <c r="AI532" t="s">
        <v>37</v>
      </c>
      <c r="AK532" t="s">
        <v>107</v>
      </c>
      <c r="AL532">
        <v>5</v>
      </c>
      <c r="AM532" t="s">
        <v>39</v>
      </c>
      <c r="AO532" t="s">
        <v>40</v>
      </c>
      <c r="AQ532" t="s">
        <v>41</v>
      </c>
      <c r="AS532" t="s">
        <v>245</v>
      </c>
      <c r="AT532">
        <v>5</v>
      </c>
      <c r="AU532" t="s">
        <v>43</v>
      </c>
      <c r="AW532" t="s">
        <v>44</v>
      </c>
      <c r="AY532" t="s">
        <v>45</v>
      </c>
      <c r="BA532" t="s">
        <v>46</v>
      </c>
      <c r="BB532">
        <v>2</v>
      </c>
      <c r="BC532" t="s">
        <v>47</v>
      </c>
      <c r="BD532">
        <v>17</v>
      </c>
    </row>
    <row r="533" spans="1:56" x14ac:dyDescent="0.25">
      <c r="A533" t="s">
        <v>151</v>
      </c>
      <c r="B533" t="s">
        <v>151</v>
      </c>
      <c r="C533" t="s">
        <v>102</v>
      </c>
      <c r="D533" s="1">
        <v>42802</v>
      </c>
      <c r="E533" t="s">
        <v>162</v>
      </c>
      <c r="F533">
        <v>2</v>
      </c>
      <c r="W533" t="s">
        <v>46</v>
      </c>
      <c r="Y533" t="s">
        <v>47</v>
      </c>
      <c r="Z533">
        <v>0</v>
      </c>
      <c r="AA533" t="s">
        <v>33</v>
      </c>
      <c r="AC533" t="s">
        <v>250</v>
      </c>
      <c r="AD533">
        <v>20</v>
      </c>
      <c r="AE533" t="s">
        <v>35</v>
      </c>
      <c r="AG533" t="s">
        <v>36</v>
      </c>
      <c r="AI533" t="s">
        <v>37</v>
      </c>
      <c r="AK533" t="s">
        <v>107</v>
      </c>
      <c r="AL533">
        <v>8</v>
      </c>
      <c r="AM533" t="s">
        <v>39</v>
      </c>
      <c r="AO533" t="s">
        <v>40</v>
      </c>
      <c r="AQ533" t="s">
        <v>41</v>
      </c>
      <c r="AS533" t="s">
        <v>245</v>
      </c>
      <c r="AT533">
        <v>20</v>
      </c>
      <c r="AU533" t="s">
        <v>43</v>
      </c>
      <c r="AW533" t="s">
        <v>44</v>
      </c>
      <c r="AY533" t="s">
        <v>45</v>
      </c>
      <c r="BA533" t="s">
        <v>46</v>
      </c>
      <c r="BB533">
        <v>8</v>
      </c>
      <c r="BC533" t="s">
        <v>47</v>
      </c>
      <c r="BD533">
        <v>56</v>
      </c>
    </row>
    <row r="534" spans="1:56" x14ac:dyDescent="0.25">
      <c r="A534" t="s">
        <v>151</v>
      </c>
      <c r="B534" t="s">
        <v>151</v>
      </c>
      <c r="C534" t="s">
        <v>102</v>
      </c>
      <c r="D534" s="1">
        <v>42833</v>
      </c>
      <c r="E534" t="s">
        <v>162</v>
      </c>
      <c r="F534">
        <v>56</v>
      </c>
      <c r="W534" t="s">
        <v>46</v>
      </c>
      <c r="Y534" t="s">
        <v>47</v>
      </c>
      <c r="Z534">
        <v>0</v>
      </c>
      <c r="AA534" t="s">
        <v>33</v>
      </c>
      <c r="AC534" t="s">
        <v>250</v>
      </c>
      <c r="AD534">
        <v>20</v>
      </c>
      <c r="AE534" t="s">
        <v>35</v>
      </c>
      <c r="AG534" t="s">
        <v>36</v>
      </c>
      <c r="AI534" t="s">
        <v>37</v>
      </c>
      <c r="AK534" t="s">
        <v>107</v>
      </c>
      <c r="AL534">
        <v>8</v>
      </c>
      <c r="AM534" t="s">
        <v>39</v>
      </c>
      <c r="AO534" t="s">
        <v>40</v>
      </c>
      <c r="AQ534" t="s">
        <v>41</v>
      </c>
      <c r="AS534" t="s">
        <v>245</v>
      </c>
      <c r="AT534">
        <v>20</v>
      </c>
      <c r="AU534" t="s">
        <v>43</v>
      </c>
      <c r="AW534" t="s">
        <v>44</v>
      </c>
      <c r="AY534" t="s">
        <v>45</v>
      </c>
      <c r="BA534" t="s">
        <v>46</v>
      </c>
      <c r="BB534">
        <v>8</v>
      </c>
      <c r="BC534" t="s">
        <v>47</v>
      </c>
      <c r="BD534">
        <v>56</v>
      </c>
    </row>
    <row r="535" spans="1:56" x14ac:dyDescent="0.25">
      <c r="A535" t="s">
        <v>151</v>
      </c>
      <c r="B535" t="s">
        <v>151</v>
      </c>
      <c r="C535" t="s">
        <v>102</v>
      </c>
      <c r="D535" s="1">
        <v>42864</v>
      </c>
      <c r="E535" t="s">
        <v>162</v>
      </c>
      <c r="F535">
        <v>56</v>
      </c>
      <c r="L535" t="s">
        <v>204</v>
      </c>
      <c r="W535" t="s">
        <v>46</v>
      </c>
      <c r="Y535" t="s">
        <v>47</v>
      </c>
      <c r="Z535">
        <v>0</v>
      </c>
      <c r="AA535" t="s">
        <v>33</v>
      </c>
      <c r="AC535" t="s">
        <v>250</v>
      </c>
      <c r="AD535">
        <v>20</v>
      </c>
      <c r="AE535" t="s">
        <v>35</v>
      </c>
      <c r="AG535" t="s">
        <v>36</v>
      </c>
      <c r="AI535" t="s">
        <v>37</v>
      </c>
      <c r="AK535" t="s">
        <v>107</v>
      </c>
      <c r="AL535">
        <v>8</v>
      </c>
      <c r="AM535" t="s">
        <v>39</v>
      </c>
      <c r="AO535" t="s">
        <v>40</v>
      </c>
      <c r="AQ535" t="s">
        <v>41</v>
      </c>
      <c r="AS535" t="s">
        <v>245</v>
      </c>
      <c r="AT535">
        <v>20</v>
      </c>
      <c r="AU535" t="s">
        <v>43</v>
      </c>
      <c r="AW535" t="s">
        <v>44</v>
      </c>
      <c r="AY535" t="s">
        <v>45</v>
      </c>
      <c r="BA535" t="s">
        <v>46</v>
      </c>
      <c r="BB535">
        <v>8</v>
      </c>
      <c r="BC535" t="s">
        <v>47</v>
      </c>
      <c r="BD535">
        <v>56</v>
      </c>
    </row>
    <row r="536" spans="1:56" x14ac:dyDescent="0.25">
      <c r="A536" t="s">
        <v>151</v>
      </c>
      <c r="B536" t="s">
        <v>151</v>
      </c>
      <c r="C536" t="s">
        <v>102</v>
      </c>
      <c r="D536" s="1">
        <v>42895</v>
      </c>
      <c r="E536" t="s">
        <v>162</v>
      </c>
      <c r="F536">
        <v>20</v>
      </c>
      <c r="W536" t="s">
        <v>46</v>
      </c>
      <c r="Y536" t="s">
        <v>47</v>
      </c>
      <c r="Z536">
        <v>0</v>
      </c>
      <c r="AA536" t="s">
        <v>33</v>
      </c>
      <c r="AC536" t="s">
        <v>250</v>
      </c>
      <c r="AD536">
        <v>5</v>
      </c>
      <c r="AE536" t="s">
        <v>35</v>
      </c>
      <c r="AG536" t="s">
        <v>36</v>
      </c>
      <c r="AI536" t="s">
        <v>37</v>
      </c>
      <c r="AK536" t="s">
        <v>107</v>
      </c>
      <c r="AL536">
        <v>5</v>
      </c>
      <c r="AM536" t="s">
        <v>39</v>
      </c>
      <c r="AO536" t="s">
        <v>40</v>
      </c>
      <c r="AQ536" t="s">
        <v>41</v>
      </c>
      <c r="AS536" t="s">
        <v>245</v>
      </c>
      <c r="AT536">
        <v>5</v>
      </c>
      <c r="AU536" t="s">
        <v>43</v>
      </c>
      <c r="AW536" t="s">
        <v>44</v>
      </c>
      <c r="AY536" t="s">
        <v>45</v>
      </c>
      <c r="BA536" t="s">
        <v>46</v>
      </c>
      <c r="BB536">
        <v>5</v>
      </c>
      <c r="BC536" t="s">
        <v>47</v>
      </c>
      <c r="BD536">
        <v>20</v>
      </c>
    </row>
    <row r="537" spans="1:56" x14ac:dyDescent="0.25">
      <c r="A537" t="s">
        <v>151</v>
      </c>
      <c r="B537" t="s">
        <v>151</v>
      </c>
      <c r="C537" t="s">
        <v>102</v>
      </c>
      <c r="D537" s="1">
        <v>42926</v>
      </c>
      <c r="E537" t="s">
        <v>162</v>
      </c>
      <c r="F537">
        <v>20</v>
      </c>
      <c r="W537" t="s">
        <v>46</v>
      </c>
      <c r="Y537" t="s">
        <v>47</v>
      </c>
      <c r="Z537">
        <v>0</v>
      </c>
      <c r="AA537" t="s">
        <v>33</v>
      </c>
      <c r="AC537" t="s">
        <v>250</v>
      </c>
      <c r="AD537">
        <v>5</v>
      </c>
      <c r="AE537" t="s">
        <v>35</v>
      </c>
      <c r="AG537" t="s">
        <v>36</v>
      </c>
      <c r="AI537" t="s">
        <v>37</v>
      </c>
      <c r="AK537" t="s">
        <v>107</v>
      </c>
      <c r="AL537">
        <v>5</v>
      </c>
      <c r="AM537" t="s">
        <v>39</v>
      </c>
      <c r="AO537" t="s">
        <v>40</v>
      </c>
      <c r="AQ537" t="s">
        <v>41</v>
      </c>
      <c r="AS537" t="s">
        <v>245</v>
      </c>
      <c r="AT537">
        <v>5</v>
      </c>
      <c r="AU537" t="s">
        <v>43</v>
      </c>
      <c r="AW537" t="s">
        <v>44</v>
      </c>
      <c r="AY537" t="s">
        <v>45</v>
      </c>
      <c r="BA537" t="s">
        <v>46</v>
      </c>
      <c r="BB537">
        <v>5</v>
      </c>
      <c r="BC537" t="s">
        <v>47</v>
      </c>
      <c r="BD537">
        <v>20</v>
      </c>
    </row>
    <row r="538" spans="1:56" x14ac:dyDescent="0.25">
      <c r="A538" t="s">
        <v>151</v>
      </c>
      <c r="B538" t="s">
        <v>151</v>
      </c>
      <c r="C538" t="s">
        <v>102</v>
      </c>
      <c r="D538" s="1">
        <v>42957</v>
      </c>
      <c r="E538" t="s">
        <v>162</v>
      </c>
      <c r="F538">
        <v>20</v>
      </c>
      <c r="W538" t="s">
        <v>46</v>
      </c>
      <c r="Y538" t="s">
        <v>47</v>
      </c>
      <c r="Z538">
        <v>0</v>
      </c>
      <c r="AA538" t="s">
        <v>33</v>
      </c>
      <c r="AC538" t="s">
        <v>250</v>
      </c>
      <c r="AD538">
        <v>5</v>
      </c>
      <c r="AE538" t="s">
        <v>35</v>
      </c>
      <c r="AG538" t="s">
        <v>36</v>
      </c>
      <c r="AI538" t="s">
        <v>37</v>
      </c>
      <c r="AK538" t="s">
        <v>107</v>
      </c>
      <c r="AL538">
        <v>5</v>
      </c>
      <c r="AM538" t="s">
        <v>39</v>
      </c>
      <c r="AO538" t="s">
        <v>40</v>
      </c>
      <c r="AQ538" t="s">
        <v>41</v>
      </c>
      <c r="AS538" t="s">
        <v>245</v>
      </c>
      <c r="AT538">
        <v>5</v>
      </c>
      <c r="AU538" t="s">
        <v>43</v>
      </c>
      <c r="AW538" t="s">
        <v>44</v>
      </c>
      <c r="AY538" t="s">
        <v>45</v>
      </c>
      <c r="BA538" t="s">
        <v>46</v>
      </c>
      <c r="BB538">
        <v>5</v>
      </c>
      <c r="BC538" t="s">
        <v>47</v>
      </c>
      <c r="BD538">
        <v>20</v>
      </c>
    </row>
    <row r="539" spans="1:56" x14ac:dyDescent="0.25">
      <c r="A539" t="s">
        <v>151</v>
      </c>
      <c r="B539" t="s">
        <v>151</v>
      </c>
      <c r="C539" t="s">
        <v>102</v>
      </c>
      <c r="D539" s="1">
        <v>42988</v>
      </c>
      <c r="E539" t="s">
        <v>162</v>
      </c>
      <c r="F539">
        <v>20</v>
      </c>
      <c r="W539" t="s">
        <v>46</v>
      </c>
      <c r="Y539" t="s">
        <v>47</v>
      </c>
      <c r="Z539">
        <v>0</v>
      </c>
      <c r="AA539" t="s">
        <v>33</v>
      </c>
      <c r="AC539" t="s">
        <v>250</v>
      </c>
      <c r="AD539">
        <v>5</v>
      </c>
      <c r="AE539" t="s">
        <v>35</v>
      </c>
      <c r="AG539" t="s">
        <v>36</v>
      </c>
      <c r="AI539" t="s">
        <v>37</v>
      </c>
      <c r="AK539" t="s">
        <v>107</v>
      </c>
      <c r="AL539">
        <v>5</v>
      </c>
      <c r="AM539" t="s">
        <v>39</v>
      </c>
      <c r="AO539" t="s">
        <v>40</v>
      </c>
      <c r="AQ539" t="s">
        <v>41</v>
      </c>
      <c r="AS539" t="s">
        <v>245</v>
      </c>
      <c r="AT539">
        <v>5</v>
      </c>
      <c r="AU539" t="s">
        <v>43</v>
      </c>
      <c r="AW539" t="s">
        <v>44</v>
      </c>
      <c r="AY539" t="s">
        <v>45</v>
      </c>
      <c r="BA539" t="s">
        <v>46</v>
      </c>
      <c r="BB539">
        <v>5</v>
      </c>
      <c r="BC539" t="s">
        <v>47</v>
      </c>
      <c r="BD539">
        <v>20</v>
      </c>
    </row>
    <row r="540" spans="1:56" x14ac:dyDescent="0.25">
      <c r="A540" t="s">
        <v>151</v>
      </c>
      <c r="B540" t="s">
        <v>151</v>
      </c>
      <c r="C540" t="s">
        <v>102</v>
      </c>
      <c r="D540" s="1">
        <v>43019</v>
      </c>
      <c r="E540" t="s">
        <v>162</v>
      </c>
      <c r="F540">
        <v>20</v>
      </c>
      <c r="W540" t="s">
        <v>46</v>
      </c>
      <c r="Y540" t="s">
        <v>47</v>
      </c>
      <c r="Z540">
        <v>0</v>
      </c>
      <c r="AA540" t="s">
        <v>33</v>
      </c>
      <c r="AC540" t="s">
        <v>250</v>
      </c>
      <c r="AD540">
        <v>5</v>
      </c>
      <c r="AE540" t="s">
        <v>35</v>
      </c>
      <c r="AG540" t="s">
        <v>36</v>
      </c>
      <c r="AI540" t="s">
        <v>37</v>
      </c>
      <c r="AK540" t="s">
        <v>107</v>
      </c>
      <c r="AL540">
        <v>5</v>
      </c>
      <c r="AM540" t="s">
        <v>39</v>
      </c>
      <c r="AO540" t="s">
        <v>40</v>
      </c>
      <c r="AQ540" t="s">
        <v>41</v>
      </c>
      <c r="AS540" t="s">
        <v>245</v>
      </c>
      <c r="AT540">
        <v>5</v>
      </c>
      <c r="AU540" t="s">
        <v>43</v>
      </c>
      <c r="AW540" t="s">
        <v>44</v>
      </c>
      <c r="AY540" t="s">
        <v>45</v>
      </c>
      <c r="BA540" t="s">
        <v>46</v>
      </c>
      <c r="BB540">
        <v>5</v>
      </c>
      <c r="BC540" t="s">
        <v>47</v>
      </c>
      <c r="BD540">
        <v>20</v>
      </c>
    </row>
    <row r="541" spans="1:56" x14ac:dyDescent="0.25">
      <c r="A541" t="s">
        <v>151</v>
      </c>
      <c r="B541" t="s">
        <v>151</v>
      </c>
      <c r="C541" t="s">
        <v>102</v>
      </c>
      <c r="D541" s="1">
        <v>43050</v>
      </c>
      <c r="E541" t="s">
        <v>162</v>
      </c>
      <c r="F541">
        <v>20</v>
      </c>
      <c r="W541" t="s">
        <v>46</v>
      </c>
      <c r="Y541" t="s">
        <v>47</v>
      </c>
      <c r="Z541">
        <v>0</v>
      </c>
      <c r="AA541" t="s">
        <v>33</v>
      </c>
      <c r="AC541" t="s">
        <v>250</v>
      </c>
      <c r="AD541">
        <v>5</v>
      </c>
      <c r="AE541" t="s">
        <v>35</v>
      </c>
      <c r="AG541" t="s">
        <v>36</v>
      </c>
      <c r="AI541" t="s">
        <v>37</v>
      </c>
      <c r="AK541" t="s">
        <v>107</v>
      </c>
      <c r="AL541">
        <v>5</v>
      </c>
      <c r="AM541" t="s">
        <v>39</v>
      </c>
      <c r="AO541" t="s">
        <v>40</v>
      </c>
      <c r="AQ541" t="s">
        <v>41</v>
      </c>
      <c r="AS541" t="s">
        <v>245</v>
      </c>
      <c r="AT541">
        <v>5</v>
      </c>
      <c r="AU541" t="s">
        <v>43</v>
      </c>
      <c r="AW541" t="s">
        <v>44</v>
      </c>
      <c r="AY541" t="s">
        <v>45</v>
      </c>
      <c r="BA541" t="s">
        <v>46</v>
      </c>
      <c r="BB541">
        <v>5</v>
      </c>
      <c r="BC541" t="s">
        <v>47</v>
      </c>
      <c r="BD541">
        <v>20</v>
      </c>
    </row>
    <row r="542" spans="1:56" x14ac:dyDescent="0.25">
      <c r="A542" t="s">
        <v>154</v>
      </c>
      <c r="B542" t="s">
        <v>154</v>
      </c>
      <c r="C542" t="s">
        <v>102</v>
      </c>
      <c r="D542" s="1">
        <v>42802</v>
      </c>
      <c r="E542" t="s">
        <v>162</v>
      </c>
      <c r="F542">
        <v>3</v>
      </c>
      <c r="W542" t="s">
        <v>46</v>
      </c>
      <c r="Y542" t="s">
        <v>47</v>
      </c>
      <c r="Z542">
        <v>0</v>
      </c>
      <c r="AA542" t="s">
        <v>33</v>
      </c>
      <c r="AC542" t="s">
        <v>139</v>
      </c>
      <c r="AD542">
        <v>20</v>
      </c>
      <c r="AE542" t="s">
        <v>35</v>
      </c>
      <c r="AG542" t="s">
        <v>36</v>
      </c>
      <c r="AI542" t="s">
        <v>37</v>
      </c>
      <c r="AK542" t="s">
        <v>107</v>
      </c>
      <c r="AL542">
        <v>8</v>
      </c>
      <c r="AM542" t="s">
        <v>39</v>
      </c>
      <c r="AO542" t="s">
        <v>40</v>
      </c>
      <c r="AQ542" t="s">
        <v>41</v>
      </c>
      <c r="AS542" t="s">
        <v>42</v>
      </c>
      <c r="AT542">
        <v>20</v>
      </c>
      <c r="AU542" t="s">
        <v>43</v>
      </c>
      <c r="AW542" t="s">
        <v>44</v>
      </c>
      <c r="AY542" t="s">
        <v>45</v>
      </c>
      <c r="BA542" t="s">
        <v>46</v>
      </c>
      <c r="BB542">
        <v>8</v>
      </c>
      <c r="BC542" t="s">
        <v>47</v>
      </c>
      <c r="BD542">
        <v>56</v>
      </c>
    </row>
    <row r="543" spans="1:56" x14ac:dyDescent="0.25">
      <c r="A543" t="s">
        <v>154</v>
      </c>
      <c r="B543" t="s">
        <v>154</v>
      </c>
      <c r="C543" t="s">
        <v>102</v>
      </c>
      <c r="D543" s="1">
        <v>42833</v>
      </c>
      <c r="E543" t="s">
        <v>162</v>
      </c>
      <c r="F543">
        <v>56</v>
      </c>
      <c r="W543" t="s">
        <v>46</v>
      </c>
      <c r="Y543" t="s">
        <v>47</v>
      </c>
      <c r="Z543">
        <v>0</v>
      </c>
      <c r="AA543" t="s">
        <v>33</v>
      </c>
      <c r="AC543" t="s">
        <v>139</v>
      </c>
      <c r="AD543">
        <v>20</v>
      </c>
      <c r="AE543" t="s">
        <v>35</v>
      </c>
      <c r="AG543" t="s">
        <v>36</v>
      </c>
      <c r="AI543" t="s">
        <v>37</v>
      </c>
      <c r="AK543" t="s">
        <v>107</v>
      </c>
      <c r="AL543">
        <v>8</v>
      </c>
      <c r="AM543" t="s">
        <v>39</v>
      </c>
      <c r="AO543" t="s">
        <v>40</v>
      </c>
      <c r="AQ543" t="s">
        <v>41</v>
      </c>
      <c r="AS543" t="s">
        <v>42</v>
      </c>
      <c r="AT543">
        <v>20</v>
      </c>
      <c r="AU543" t="s">
        <v>43</v>
      </c>
      <c r="AW543" t="s">
        <v>44</v>
      </c>
      <c r="AY543" t="s">
        <v>45</v>
      </c>
      <c r="BA543" t="s">
        <v>46</v>
      </c>
      <c r="BB543">
        <v>8</v>
      </c>
      <c r="BC543" t="s">
        <v>47</v>
      </c>
      <c r="BD543">
        <v>56</v>
      </c>
    </row>
    <row r="544" spans="1:56" x14ac:dyDescent="0.25">
      <c r="A544" t="s">
        <v>154</v>
      </c>
      <c r="B544" t="s">
        <v>154</v>
      </c>
      <c r="C544" t="s">
        <v>102</v>
      </c>
      <c r="D544" s="1">
        <v>42864</v>
      </c>
      <c r="E544" t="s">
        <v>162</v>
      </c>
      <c r="F544">
        <v>56</v>
      </c>
      <c r="L544" t="s">
        <v>204</v>
      </c>
      <c r="W544" t="s">
        <v>46</v>
      </c>
      <c r="Y544" t="s">
        <v>47</v>
      </c>
      <c r="Z544">
        <v>0</v>
      </c>
      <c r="AA544" t="s">
        <v>33</v>
      </c>
      <c r="AC544" t="s">
        <v>139</v>
      </c>
      <c r="AD544">
        <v>20</v>
      </c>
      <c r="AE544" t="s">
        <v>35</v>
      </c>
      <c r="AG544" t="s">
        <v>36</v>
      </c>
      <c r="AI544" t="s">
        <v>37</v>
      </c>
      <c r="AK544" t="s">
        <v>107</v>
      </c>
      <c r="AL544">
        <v>8</v>
      </c>
      <c r="AM544" t="s">
        <v>39</v>
      </c>
      <c r="AO544" t="s">
        <v>40</v>
      </c>
      <c r="AQ544" t="s">
        <v>41</v>
      </c>
      <c r="AS544" t="s">
        <v>42</v>
      </c>
      <c r="AT544">
        <v>20</v>
      </c>
      <c r="AU544" t="s">
        <v>43</v>
      </c>
      <c r="AW544" t="s">
        <v>44</v>
      </c>
      <c r="AY544" t="s">
        <v>45</v>
      </c>
      <c r="BA544" t="s">
        <v>46</v>
      </c>
      <c r="BB544">
        <v>8</v>
      </c>
      <c r="BC544" t="s">
        <v>47</v>
      </c>
      <c r="BD544">
        <v>56</v>
      </c>
    </row>
    <row r="545" spans="1:56" x14ac:dyDescent="0.25">
      <c r="A545" t="s">
        <v>154</v>
      </c>
      <c r="B545" t="s">
        <v>154</v>
      </c>
      <c r="C545" t="s">
        <v>102</v>
      </c>
      <c r="D545" s="1">
        <v>42895</v>
      </c>
      <c r="E545" t="s">
        <v>162</v>
      </c>
      <c r="F545">
        <v>20</v>
      </c>
      <c r="W545" t="s">
        <v>46</v>
      </c>
      <c r="Y545" t="s">
        <v>47</v>
      </c>
      <c r="Z545">
        <v>0</v>
      </c>
      <c r="AA545" t="s">
        <v>33</v>
      </c>
      <c r="AC545" t="s">
        <v>139</v>
      </c>
      <c r="AD545">
        <v>5</v>
      </c>
      <c r="AE545" t="s">
        <v>35</v>
      </c>
      <c r="AG545" t="s">
        <v>36</v>
      </c>
      <c r="AI545" t="s">
        <v>37</v>
      </c>
      <c r="AK545" t="s">
        <v>107</v>
      </c>
      <c r="AL545">
        <v>5</v>
      </c>
      <c r="AM545" t="s">
        <v>39</v>
      </c>
      <c r="AO545" t="s">
        <v>40</v>
      </c>
      <c r="AQ545" t="s">
        <v>41</v>
      </c>
      <c r="AS545" t="s">
        <v>42</v>
      </c>
      <c r="AT545">
        <v>5</v>
      </c>
      <c r="AU545" t="s">
        <v>43</v>
      </c>
      <c r="AW545" t="s">
        <v>44</v>
      </c>
      <c r="AY545" t="s">
        <v>45</v>
      </c>
      <c r="BA545" t="s">
        <v>46</v>
      </c>
      <c r="BB545">
        <v>5</v>
      </c>
      <c r="BC545" t="s">
        <v>47</v>
      </c>
      <c r="BD545">
        <v>20</v>
      </c>
    </row>
    <row r="546" spans="1:56" x14ac:dyDescent="0.25">
      <c r="A546" t="s">
        <v>154</v>
      </c>
      <c r="B546" t="s">
        <v>154</v>
      </c>
      <c r="C546" t="s">
        <v>102</v>
      </c>
      <c r="D546" s="1">
        <v>42926</v>
      </c>
      <c r="E546" t="s">
        <v>162</v>
      </c>
      <c r="F546">
        <v>20</v>
      </c>
      <c r="W546" t="s">
        <v>46</v>
      </c>
      <c r="Y546" t="s">
        <v>47</v>
      </c>
      <c r="Z546">
        <v>0</v>
      </c>
      <c r="AA546" t="s">
        <v>33</v>
      </c>
      <c r="AC546" t="s">
        <v>139</v>
      </c>
      <c r="AD546">
        <v>5</v>
      </c>
      <c r="AE546" t="s">
        <v>35</v>
      </c>
      <c r="AG546" t="s">
        <v>36</v>
      </c>
      <c r="AI546" t="s">
        <v>37</v>
      </c>
      <c r="AK546" t="s">
        <v>107</v>
      </c>
      <c r="AL546">
        <v>5</v>
      </c>
      <c r="AM546" t="s">
        <v>39</v>
      </c>
      <c r="AO546" t="s">
        <v>40</v>
      </c>
      <c r="AQ546" t="s">
        <v>41</v>
      </c>
      <c r="AS546" t="s">
        <v>42</v>
      </c>
      <c r="AT546">
        <v>5</v>
      </c>
      <c r="AU546" t="s">
        <v>43</v>
      </c>
      <c r="AW546" t="s">
        <v>44</v>
      </c>
      <c r="AY546" t="s">
        <v>45</v>
      </c>
      <c r="BA546" t="s">
        <v>46</v>
      </c>
      <c r="BB546">
        <v>5</v>
      </c>
      <c r="BC546" t="s">
        <v>47</v>
      </c>
      <c r="BD546">
        <v>20</v>
      </c>
    </row>
    <row r="547" spans="1:56" x14ac:dyDescent="0.25">
      <c r="A547" t="s">
        <v>154</v>
      </c>
      <c r="B547" t="s">
        <v>154</v>
      </c>
      <c r="C547" t="s">
        <v>102</v>
      </c>
      <c r="D547" s="1">
        <v>42957</v>
      </c>
      <c r="E547" t="s">
        <v>162</v>
      </c>
      <c r="F547">
        <v>20</v>
      </c>
      <c r="W547" t="s">
        <v>46</v>
      </c>
      <c r="Y547" t="s">
        <v>47</v>
      </c>
      <c r="Z547">
        <v>0</v>
      </c>
      <c r="AA547" t="s">
        <v>33</v>
      </c>
      <c r="AC547" t="s">
        <v>139</v>
      </c>
      <c r="AD547">
        <v>5</v>
      </c>
      <c r="AE547" t="s">
        <v>35</v>
      </c>
      <c r="AG547" t="s">
        <v>36</v>
      </c>
      <c r="AI547" t="s">
        <v>37</v>
      </c>
      <c r="AK547" t="s">
        <v>107</v>
      </c>
      <c r="AL547">
        <v>5</v>
      </c>
      <c r="AM547" t="s">
        <v>39</v>
      </c>
      <c r="AO547" t="s">
        <v>40</v>
      </c>
      <c r="AQ547" t="s">
        <v>41</v>
      </c>
      <c r="AS547" t="s">
        <v>42</v>
      </c>
      <c r="AT547">
        <v>5</v>
      </c>
      <c r="AU547" t="s">
        <v>43</v>
      </c>
      <c r="AW547" t="s">
        <v>44</v>
      </c>
      <c r="AY547" t="s">
        <v>45</v>
      </c>
      <c r="BA547" t="s">
        <v>46</v>
      </c>
      <c r="BB547">
        <v>5</v>
      </c>
      <c r="BC547" t="s">
        <v>47</v>
      </c>
      <c r="BD547">
        <v>20</v>
      </c>
    </row>
    <row r="548" spans="1:56" x14ac:dyDescent="0.25">
      <c r="A548" t="s">
        <v>154</v>
      </c>
      <c r="B548" t="s">
        <v>154</v>
      </c>
      <c r="C548" t="s">
        <v>102</v>
      </c>
      <c r="D548" s="1">
        <v>42988</v>
      </c>
      <c r="E548" t="s">
        <v>162</v>
      </c>
      <c r="F548">
        <v>20</v>
      </c>
      <c r="W548" t="s">
        <v>46</v>
      </c>
      <c r="Y548" t="s">
        <v>47</v>
      </c>
      <c r="Z548">
        <v>0</v>
      </c>
      <c r="AA548" t="s">
        <v>33</v>
      </c>
      <c r="AC548" t="s">
        <v>139</v>
      </c>
      <c r="AD548">
        <v>5</v>
      </c>
      <c r="AE548" t="s">
        <v>35</v>
      </c>
      <c r="AG548" t="s">
        <v>36</v>
      </c>
      <c r="AI548" t="s">
        <v>37</v>
      </c>
      <c r="AK548" t="s">
        <v>107</v>
      </c>
      <c r="AL548">
        <v>5</v>
      </c>
      <c r="AM548" t="s">
        <v>39</v>
      </c>
      <c r="AO548" t="s">
        <v>40</v>
      </c>
      <c r="AQ548" t="s">
        <v>41</v>
      </c>
      <c r="AS548" t="s">
        <v>42</v>
      </c>
      <c r="AT548">
        <v>5</v>
      </c>
      <c r="AU548" t="s">
        <v>43</v>
      </c>
      <c r="AW548" t="s">
        <v>44</v>
      </c>
      <c r="AY548" t="s">
        <v>45</v>
      </c>
      <c r="BA548" t="s">
        <v>46</v>
      </c>
      <c r="BB548">
        <v>5</v>
      </c>
      <c r="BC548" t="s">
        <v>47</v>
      </c>
      <c r="BD548">
        <v>20</v>
      </c>
    </row>
    <row r="549" spans="1:56" x14ac:dyDescent="0.25">
      <c r="A549" t="s">
        <v>154</v>
      </c>
      <c r="B549" t="s">
        <v>154</v>
      </c>
      <c r="C549" t="s">
        <v>102</v>
      </c>
      <c r="D549" s="1">
        <v>43019</v>
      </c>
      <c r="E549" t="s">
        <v>162</v>
      </c>
      <c r="F549">
        <v>20</v>
      </c>
      <c r="W549" t="s">
        <v>46</v>
      </c>
      <c r="Y549" t="s">
        <v>47</v>
      </c>
      <c r="Z549">
        <v>0</v>
      </c>
      <c r="AA549" t="s">
        <v>33</v>
      </c>
      <c r="AC549" t="s">
        <v>139</v>
      </c>
      <c r="AD549">
        <v>5</v>
      </c>
      <c r="AE549" t="s">
        <v>35</v>
      </c>
      <c r="AG549" t="s">
        <v>36</v>
      </c>
      <c r="AI549" t="s">
        <v>37</v>
      </c>
      <c r="AK549" t="s">
        <v>107</v>
      </c>
      <c r="AL549">
        <v>5</v>
      </c>
      <c r="AM549" t="s">
        <v>39</v>
      </c>
      <c r="AO549" t="s">
        <v>40</v>
      </c>
      <c r="AQ549" t="s">
        <v>41</v>
      </c>
      <c r="AS549" t="s">
        <v>42</v>
      </c>
      <c r="AT549">
        <v>5</v>
      </c>
      <c r="AU549" t="s">
        <v>43</v>
      </c>
      <c r="AW549" t="s">
        <v>44</v>
      </c>
      <c r="AY549" t="s">
        <v>45</v>
      </c>
      <c r="BA549" t="s">
        <v>46</v>
      </c>
      <c r="BB549">
        <v>5</v>
      </c>
      <c r="BC549" t="s">
        <v>47</v>
      </c>
      <c r="BD549">
        <v>20</v>
      </c>
    </row>
    <row r="550" spans="1:56" x14ac:dyDescent="0.25">
      <c r="A550" t="s">
        <v>154</v>
      </c>
      <c r="B550" t="s">
        <v>154</v>
      </c>
      <c r="C550" t="s">
        <v>102</v>
      </c>
      <c r="D550" s="1">
        <v>43050</v>
      </c>
      <c r="E550" t="s">
        <v>162</v>
      </c>
      <c r="F550">
        <v>20</v>
      </c>
      <c r="W550" t="s">
        <v>46</v>
      </c>
      <c r="Y550" t="s">
        <v>47</v>
      </c>
      <c r="Z550">
        <v>0</v>
      </c>
      <c r="AA550" t="s">
        <v>33</v>
      </c>
      <c r="AC550" t="s">
        <v>139</v>
      </c>
      <c r="AD550">
        <v>5</v>
      </c>
      <c r="AE550" t="s">
        <v>35</v>
      </c>
      <c r="AG550" t="s">
        <v>36</v>
      </c>
      <c r="AI550" t="s">
        <v>37</v>
      </c>
      <c r="AK550" t="s">
        <v>107</v>
      </c>
      <c r="AL550">
        <v>5</v>
      </c>
      <c r="AM550" t="s">
        <v>39</v>
      </c>
      <c r="AO550" t="s">
        <v>40</v>
      </c>
      <c r="AQ550" t="s">
        <v>41</v>
      </c>
      <c r="AS550" t="s">
        <v>42</v>
      </c>
      <c r="AT550">
        <v>5</v>
      </c>
      <c r="AU550" t="s">
        <v>43</v>
      </c>
      <c r="AW550" t="s">
        <v>44</v>
      </c>
      <c r="AY550" t="s">
        <v>45</v>
      </c>
      <c r="BA550" t="s">
        <v>46</v>
      </c>
      <c r="BB550">
        <v>5</v>
      </c>
      <c r="BC550" t="s">
        <v>47</v>
      </c>
      <c r="BD550">
        <v>20</v>
      </c>
    </row>
    <row r="551" spans="1:56" x14ac:dyDescent="0.25">
      <c r="A551" t="s">
        <v>152</v>
      </c>
      <c r="B551" t="s">
        <v>152</v>
      </c>
      <c r="C551" t="s">
        <v>102</v>
      </c>
      <c r="D551" s="1">
        <v>42802</v>
      </c>
      <c r="E551" t="s">
        <v>162</v>
      </c>
      <c r="F551">
        <v>0</v>
      </c>
      <c r="W551" t="s">
        <v>46</v>
      </c>
      <c r="Y551" t="s">
        <v>47</v>
      </c>
      <c r="Z551">
        <v>0</v>
      </c>
      <c r="AA551" t="s">
        <v>33</v>
      </c>
      <c r="AC551" t="s">
        <v>246</v>
      </c>
      <c r="AD551">
        <v>10</v>
      </c>
      <c r="AE551" t="s">
        <v>35</v>
      </c>
      <c r="AG551" t="s">
        <v>36</v>
      </c>
      <c r="AI551" t="s">
        <v>37</v>
      </c>
      <c r="AK551" t="s">
        <v>107</v>
      </c>
      <c r="AL551">
        <v>5</v>
      </c>
      <c r="AM551" t="s">
        <v>39</v>
      </c>
      <c r="AO551" t="s">
        <v>40</v>
      </c>
      <c r="AQ551" t="s">
        <v>41</v>
      </c>
      <c r="AS551" t="s">
        <v>245</v>
      </c>
      <c r="AT551">
        <v>10</v>
      </c>
      <c r="AU551" t="s">
        <v>43</v>
      </c>
      <c r="AW551" t="s">
        <v>44</v>
      </c>
      <c r="AY551" t="s">
        <v>45</v>
      </c>
      <c r="BA551" t="s">
        <v>46</v>
      </c>
      <c r="BB551">
        <v>5</v>
      </c>
      <c r="BC551" t="s">
        <v>47</v>
      </c>
      <c r="BD551">
        <v>30</v>
      </c>
    </row>
    <row r="552" spans="1:56" x14ac:dyDescent="0.25">
      <c r="A552" t="s">
        <v>152</v>
      </c>
      <c r="B552" t="s">
        <v>152</v>
      </c>
      <c r="C552" t="s">
        <v>102</v>
      </c>
      <c r="D552" s="1">
        <v>42833</v>
      </c>
      <c r="E552" t="s">
        <v>162</v>
      </c>
      <c r="F552">
        <v>30</v>
      </c>
      <c r="W552" t="s">
        <v>46</v>
      </c>
      <c r="Y552" t="s">
        <v>47</v>
      </c>
      <c r="Z552">
        <v>0</v>
      </c>
      <c r="AA552" t="s">
        <v>33</v>
      </c>
      <c r="AC552" t="s">
        <v>246</v>
      </c>
      <c r="AD552">
        <v>10</v>
      </c>
      <c r="AE552" t="s">
        <v>35</v>
      </c>
      <c r="AG552" t="s">
        <v>36</v>
      </c>
      <c r="AI552" t="s">
        <v>37</v>
      </c>
      <c r="AK552" t="s">
        <v>107</v>
      </c>
      <c r="AL552">
        <v>5</v>
      </c>
      <c r="AM552" t="s">
        <v>39</v>
      </c>
      <c r="AO552" t="s">
        <v>40</v>
      </c>
      <c r="AQ552" t="s">
        <v>41</v>
      </c>
      <c r="AS552" t="s">
        <v>245</v>
      </c>
      <c r="AT552">
        <v>10</v>
      </c>
      <c r="AU552" t="s">
        <v>43</v>
      </c>
      <c r="AW552" t="s">
        <v>44</v>
      </c>
      <c r="AY552" t="s">
        <v>45</v>
      </c>
      <c r="BA552" t="s">
        <v>46</v>
      </c>
      <c r="BB552">
        <v>5</v>
      </c>
      <c r="BC552" t="s">
        <v>47</v>
      </c>
      <c r="BD552">
        <v>30</v>
      </c>
    </row>
    <row r="553" spans="1:56" x14ac:dyDescent="0.25">
      <c r="A553" t="s">
        <v>152</v>
      </c>
      <c r="B553" t="s">
        <v>152</v>
      </c>
      <c r="C553" t="s">
        <v>102</v>
      </c>
      <c r="D553" s="1">
        <v>42864</v>
      </c>
      <c r="E553" t="s">
        <v>162</v>
      </c>
      <c r="F553">
        <v>30</v>
      </c>
      <c r="L553" t="s">
        <v>204</v>
      </c>
      <c r="W553" t="s">
        <v>46</v>
      </c>
      <c r="Y553" t="s">
        <v>47</v>
      </c>
      <c r="Z553">
        <v>0</v>
      </c>
      <c r="AA553" t="s">
        <v>33</v>
      </c>
      <c r="AC553" t="s">
        <v>246</v>
      </c>
      <c r="AD553">
        <v>10</v>
      </c>
      <c r="AE553" t="s">
        <v>35</v>
      </c>
      <c r="AG553" t="s">
        <v>36</v>
      </c>
      <c r="AI553" t="s">
        <v>37</v>
      </c>
      <c r="AK553" t="s">
        <v>107</v>
      </c>
      <c r="AL553">
        <v>5</v>
      </c>
      <c r="AM553" t="s">
        <v>39</v>
      </c>
      <c r="AO553" t="s">
        <v>40</v>
      </c>
      <c r="AQ553" t="s">
        <v>41</v>
      </c>
      <c r="AS553" t="s">
        <v>245</v>
      </c>
      <c r="AT553">
        <v>10</v>
      </c>
      <c r="AU553" t="s">
        <v>43</v>
      </c>
      <c r="AW553" t="s">
        <v>44</v>
      </c>
      <c r="AY553" t="s">
        <v>45</v>
      </c>
      <c r="BA553" t="s">
        <v>46</v>
      </c>
      <c r="BB553">
        <v>5</v>
      </c>
      <c r="BC553" t="s">
        <v>47</v>
      </c>
      <c r="BD553">
        <v>30</v>
      </c>
    </row>
    <row r="554" spans="1:56" x14ac:dyDescent="0.25">
      <c r="A554" t="s">
        <v>152</v>
      </c>
      <c r="B554" t="s">
        <v>152</v>
      </c>
      <c r="C554" t="s">
        <v>102</v>
      </c>
      <c r="D554" s="1">
        <v>42895</v>
      </c>
      <c r="E554" t="s">
        <v>162</v>
      </c>
      <c r="F554">
        <v>30</v>
      </c>
      <c r="W554" t="s">
        <v>46</v>
      </c>
      <c r="Y554" t="s">
        <v>47</v>
      </c>
      <c r="Z554">
        <v>0</v>
      </c>
      <c r="AA554" t="s">
        <v>33</v>
      </c>
      <c r="AC554" t="s">
        <v>246</v>
      </c>
      <c r="AD554">
        <v>10</v>
      </c>
      <c r="AE554" t="s">
        <v>35</v>
      </c>
      <c r="AG554" t="s">
        <v>36</v>
      </c>
      <c r="AI554" t="s">
        <v>37</v>
      </c>
      <c r="AK554" t="s">
        <v>107</v>
      </c>
      <c r="AL554">
        <v>5</v>
      </c>
      <c r="AM554" t="s">
        <v>39</v>
      </c>
      <c r="AO554" t="s">
        <v>40</v>
      </c>
      <c r="AQ554" t="s">
        <v>41</v>
      </c>
      <c r="AS554" t="s">
        <v>245</v>
      </c>
      <c r="AT554">
        <v>10</v>
      </c>
      <c r="AU554" t="s">
        <v>43</v>
      </c>
      <c r="AW554" t="s">
        <v>44</v>
      </c>
      <c r="AY554" t="s">
        <v>45</v>
      </c>
      <c r="BA554" t="s">
        <v>46</v>
      </c>
      <c r="BB554">
        <v>5</v>
      </c>
      <c r="BC554" t="s">
        <v>47</v>
      </c>
      <c r="BD554">
        <v>30</v>
      </c>
    </row>
    <row r="555" spans="1:56" x14ac:dyDescent="0.25">
      <c r="A555" t="s">
        <v>152</v>
      </c>
      <c r="B555" t="s">
        <v>152</v>
      </c>
      <c r="C555" t="s">
        <v>102</v>
      </c>
      <c r="D555" s="1">
        <v>42926</v>
      </c>
      <c r="E555" t="s">
        <v>162</v>
      </c>
      <c r="F555">
        <v>20</v>
      </c>
      <c r="W555" t="s">
        <v>46</v>
      </c>
      <c r="Y555" t="s">
        <v>47</v>
      </c>
      <c r="Z555">
        <v>0</v>
      </c>
      <c r="AA555" t="s">
        <v>33</v>
      </c>
      <c r="AC555" t="s">
        <v>246</v>
      </c>
      <c r="AD555">
        <v>5</v>
      </c>
      <c r="AE555" t="s">
        <v>35</v>
      </c>
      <c r="AG555" t="s">
        <v>36</v>
      </c>
      <c r="AI555" t="s">
        <v>37</v>
      </c>
      <c r="AK555" t="s">
        <v>107</v>
      </c>
      <c r="AL555">
        <v>5</v>
      </c>
      <c r="AM555" t="s">
        <v>39</v>
      </c>
      <c r="AO555" t="s">
        <v>40</v>
      </c>
      <c r="AQ555" t="s">
        <v>41</v>
      </c>
      <c r="AS555" t="s">
        <v>245</v>
      </c>
      <c r="AT555">
        <v>5</v>
      </c>
      <c r="AU555" t="s">
        <v>43</v>
      </c>
      <c r="AW555" t="s">
        <v>44</v>
      </c>
      <c r="AY555" t="s">
        <v>45</v>
      </c>
      <c r="BA555" t="s">
        <v>46</v>
      </c>
      <c r="BB555">
        <v>5</v>
      </c>
      <c r="BC555" t="s">
        <v>47</v>
      </c>
      <c r="BD555">
        <v>20</v>
      </c>
    </row>
    <row r="556" spans="1:56" x14ac:dyDescent="0.25">
      <c r="A556" t="s">
        <v>152</v>
      </c>
      <c r="B556" t="s">
        <v>152</v>
      </c>
      <c r="C556" t="s">
        <v>102</v>
      </c>
      <c r="D556" s="1">
        <v>42957</v>
      </c>
      <c r="E556" t="s">
        <v>162</v>
      </c>
      <c r="F556">
        <v>20</v>
      </c>
      <c r="W556" t="s">
        <v>46</v>
      </c>
      <c r="Y556" t="s">
        <v>47</v>
      </c>
      <c r="Z556">
        <v>0</v>
      </c>
      <c r="AA556" t="s">
        <v>33</v>
      </c>
      <c r="AC556" t="s">
        <v>246</v>
      </c>
      <c r="AD556">
        <v>5</v>
      </c>
      <c r="AE556" t="s">
        <v>35</v>
      </c>
      <c r="AG556" t="s">
        <v>36</v>
      </c>
      <c r="AI556" t="s">
        <v>37</v>
      </c>
      <c r="AK556" t="s">
        <v>107</v>
      </c>
      <c r="AL556">
        <v>5</v>
      </c>
      <c r="AM556" t="s">
        <v>39</v>
      </c>
      <c r="AO556" t="s">
        <v>40</v>
      </c>
      <c r="AQ556" t="s">
        <v>41</v>
      </c>
      <c r="AS556" t="s">
        <v>245</v>
      </c>
      <c r="AT556">
        <v>5</v>
      </c>
      <c r="AU556" t="s">
        <v>43</v>
      </c>
      <c r="AW556" t="s">
        <v>44</v>
      </c>
      <c r="AY556" t="s">
        <v>45</v>
      </c>
      <c r="BA556" t="s">
        <v>46</v>
      </c>
      <c r="BB556">
        <v>5</v>
      </c>
      <c r="BC556" t="s">
        <v>47</v>
      </c>
      <c r="BD556">
        <v>20</v>
      </c>
    </row>
    <row r="557" spans="1:56" x14ac:dyDescent="0.25">
      <c r="A557" t="s">
        <v>152</v>
      </c>
      <c r="B557" t="s">
        <v>152</v>
      </c>
      <c r="C557" t="s">
        <v>102</v>
      </c>
      <c r="D557" s="1">
        <v>42988</v>
      </c>
      <c r="E557" t="s">
        <v>162</v>
      </c>
      <c r="F557">
        <v>20</v>
      </c>
      <c r="W557" t="s">
        <v>46</v>
      </c>
      <c r="Y557" t="s">
        <v>47</v>
      </c>
      <c r="Z557">
        <v>0</v>
      </c>
      <c r="AA557" t="s">
        <v>33</v>
      </c>
      <c r="AC557" t="s">
        <v>246</v>
      </c>
      <c r="AD557">
        <v>5</v>
      </c>
      <c r="AE557" t="s">
        <v>35</v>
      </c>
      <c r="AG557" t="s">
        <v>36</v>
      </c>
      <c r="AI557" t="s">
        <v>37</v>
      </c>
      <c r="AK557" t="s">
        <v>107</v>
      </c>
      <c r="AL557">
        <v>5</v>
      </c>
      <c r="AM557" t="s">
        <v>39</v>
      </c>
      <c r="AO557" t="s">
        <v>40</v>
      </c>
      <c r="AQ557" t="s">
        <v>41</v>
      </c>
      <c r="AS557" t="s">
        <v>245</v>
      </c>
      <c r="AT557">
        <v>5</v>
      </c>
      <c r="AU557" t="s">
        <v>43</v>
      </c>
      <c r="AW557" t="s">
        <v>44</v>
      </c>
      <c r="AY557" t="s">
        <v>45</v>
      </c>
      <c r="BA557" t="s">
        <v>46</v>
      </c>
      <c r="BB557">
        <v>5</v>
      </c>
      <c r="BC557" t="s">
        <v>47</v>
      </c>
      <c r="BD557">
        <v>20</v>
      </c>
    </row>
    <row r="558" spans="1:56" x14ac:dyDescent="0.25">
      <c r="A558" t="s">
        <v>152</v>
      </c>
      <c r="B558" t="s">
        <v>152</v>
      </c>
      <c r="C558" t="s">
        <v>102</v>
      </c>
      <c r="D558" s="1">
        <v>43019</v>
      </c>
      <c r="E558" t="s">
        <v>162</v>
      </c>
      <c r="F558">
        <v>20</v>
      </c>
      <c r="W558" t="s">
        <v>46</v>
      </c>
      <c r="Y558" t="s">
        <v>47</v>
      </c>
      <c r="Z558">
        <v>0</v>
      </c>
      <c r="AA558" t="s">
        <v>33</v>
      </c>
      <c r="AC558" t="s">
        <v>246</v>
      </c>
      <c r="AD558">
        <v>5</v>
      </c>
      <c r="AE558" t="s">
        <v>35</v>
      </c>
      <c r="AG558" t="s">
        <v>36</v>
      </c>
      <c r="AI558" t="s">
        <v>37</v>
      </c>
      <c r="AK558" t="s">
        <v>107</v>
      </c>
      <c r="AL558">
        <v>5</v>
      </c>
      <c r="AM558" t="s">
        <v>39</v>
      </c>
      <c r="AO558" t="s">
        <v>40</v>
      </c>
      <c r="AQ558" t="s">
        <v>41</v>
      </c>
      <c r="AS558" t="s">
        <v>245</v>
      </c>
      <c r="AT558">
        <v>5</v>
      </c>
      <c r="AU558" t="s">
        <v>43</v>
      </c>
      <c r="AW558" t="s">
        <v>44</v>
      </c>
      <c r="AY558" t="s">
        <v>45</v>
      </c>
      <c r="BA558" t="s">
        <v>46</v>
      </c>
      <c r="BB558">
        <v>5</v>
      </c>
      <c r="BC558" t="s">
        <v>47</v>
      </c>
      <c r="BD558">
        <v>20</v>
      </c>
    </row>
    <row r="559" spans="1:56" x14ac:dyDescent="0.25">
      <c r="A559" t="s">
        <v>152</v>
      </c>
      <c r="B559" t="s">
        <v>152</v>
      </c>
      <c r="C559" t="s">
        <v>102</v>
      </c>
      <c r="D559" s="1">
        <v>43050</v>
      </c>
      <c r="E559" t="s">
        <v>162</v>
      </c>
      <c r="F559">
        <v>20</v>
      </c>
      <c r="W559" t="s">
        <v>46</v>
      </c>
      <c r="Y559" t="s">
        <v>47</v>
      </c>
      <c r="Z559">
        <v>0</v>
      </c>
      <c r="AA559" t="s">
        <v>33</v>
      </c>
      <c r="AC559" t="s">
        <v>246</v>
      </c>
      <c r="AD559">
        <v>5</v>
      </c>
      <c r="AE559" t="s">
        <v>35</v>
      </c>
      <c r="AG559" t="s">
        <v>36</v>
      </c>
      <c r="AI559" t="s">
        <v>37</v>
      </c>
      <c r="AK559" t="s">
        <v>107</v>
      </c>
      <c r="AL559">
        <v>5</v>
      </c>
      <c r="AM559" t="s">
        <v>39</v>
      </c>
      <c r="AO559" t="s">
        <v>40</v>
      </c>
      <c r="AQ559" t="s">
        <v>41</v>
      </c>
      <c r="AS559" t="s">
        <v>245</v>
      </c>
      <c r="AT559">
        <v>5</v>
      </c>
      <c r="AU559" t="s">
        <v>43</v>
      </c>
      <c r="AW559" t="s">
        <v>44</v>
      </c>
      <c r="AY559" t="s">
        <v>45</v>
      </c>
      <c r="BA559" t="s">
        <v>46</v>
      </c>
      <c r="BB559">
        <v>5</v>
      </c>
      <c r="BC559" t="s">
        <v>47</v>
      </c>
      <c r="BD559">
        <v>20</v>
      </c>
    </row>
    <row r="560" spans="1:56" x14ac:dyDescent="0.25">
      <c r="A560" t="s">
        <v>153</v>
      </c>
      <c r="B560" t="s">
        <v>153</v>
      </c>
      <c r="C560" t="s">
        <v>102</v>
      </c>
      <c r="D560" s="1">
        <v>42802</v>
      </c>
      <c r="E560" t="s">
        <v>162</v>
      </c>
      <c r="F560">
        <v>0</v>
      </c>
      <c r="W560" t="s">
        <v>46</v>
      </c>
      <c r="Y560" t="s">
        <v>47</v>
      </c>
      <c r="Z560">
        <v>0</v>
      </c>
      <c r="AA560" t="s">
        <v>33</v>
      </c>
      <c r="AC560" t="s">
        <v>246</v>
      </c>
      <c r="AD560">
        <v>10</v>
      </c>
      <c r="AE560" t="s">
        <v>35</v>
      </c>
      <c r="AG560" t="s">
        <v>36</v>
      </c>
      <c r="AI560" t="s">
        <v>37</v>
      </c>
      <c r="AK560" t="s">
        <v>107</v>
      </c>
      <c r="AL560">
        <v>5</v>
      </c>
      <c r="AM560" t="s">
        <v>39</v>
      </c>
      <c r="AO560" t="s">
        <v>40</v>
      </c>
      <c r="AQ560" t="s">
        <v>41</v>
      </c>
      <c r="AS560" t="s">
        <v>245</v>
      </c>
      <c r="AT560">
        <v>10</v>
      </c>
      <c r="AU560" t="s">
        <v>43</v>
      </c>
      <c r="AW560" t="s">
        <v>44</v>
      </c>
      <c r="AY560" t="s">
        <v>45</v>
      </c>
      <c r="BA560" t="s">
        <v>46</v>
      </c>
      <c r="BB560">
        <v>5</v>
      </c>
      <c r="BC560" t="s">
        <v>47</v>
      </c>
      <c r="BD560">
        <v>30</v>
      </c>
    </row>
    <row r="561" spans="1:56" x14ac:dyDescent="0.25">
      <c r="A561" t="s">
        <v>153</v>
      </c>
      <c r="B561" t="s">
        <v>153</v>
      </c>
      <c r="C561" t="s">
        <v>102</v>
      </c>
      <c r="D561" s="1">
        <v>42833</v>
      </c>
      <c r="E561" t="s">
        <v>162</v>
      </c>
      <c r="F561">
        <v>30</v>
      </c>
      <c r="W561" t="s">
        <v>46</v>
      </c>
      <c r="Y561" t="s">
        <v>47</v>
      </c>
      <c r="Z561">
        <v>0</v>
      </c>
      <c r="AA561" t="s">
        <v>33</v>
      </c>
      <c r="AC561" t="s">
        <v>246</v>
      </c>
      <c r="AD561">
        <v>10</v>
      </c>
      <c r="AE561" t="s">
        <v>35</v>
      </c>
      <c r="AG561" t="s">
        <v>36</v>
      </c>
      <c r="AI561" t="s">
        <v>37</v>
      </c>
      <c r="AK561" t="s">
        <v>107</v>
      </c>
      <c r="AL561">
        <v>5</v>
      </c>
      <c r="AM561" t="s">
        <v>39</v>
      </c>
      <c r="AO561" t="s">
        <v>40</v>
      </c>
      <c r="AQ561" t="s">
        <v>41</v>
      </c>
      <c r="AS561" t="s">
        <v>245</v>
      </c>
      <c r="AT561">
        <v>10</v>
      </c>
      <c r="AU561" t="s">
        <v>43</v>
      </c>
      <c r="AW561" t="s">
        <v>44</v>
      </c>
      <c r="AY561" t="s">
        <v>45</v>
      </c>
      <c r="BA561" t="s">
        <v>46</v>
      </c>
      <c r="BB561">
        <v>5</v>
      </c>
      <c r="BC561" t="s">
        <v>47</v>
      </c>
      <c r="BD561">
        <v>30</v>
      </c>
    </row>
    <row r="562" spans="1:56" x14ac:dyDescent="0.25">
      <c r="A562" t="s">
        <v>153</v>
      </c>
      <c r="B562" t="s">
        <v>153</v>
      </c>
      <c r="C562" t="s">
        <v>102</v>
      </c>
      <c r="D562" s="1">
        <v>42864</v>
      </c>
      <c r="E562" t="s">
        <v>162</v>
      </c>
      <c r="F562">
        <v>30</v>
      </c>
      <c r="L562" t="s">
        <v>204</v>
      </c>
      <c r="W562" t="s">
        <v>46</v>
      </c>
      <c r="Y562" t="s">
        <v>47</v>
      </c>
      <c r="Z562">
        <v>0</v>
      </c>
      <c r="AA562" t="s">
        <v>33</v>
      </c>
      <c r="AC562" t="s">
        <v>246</v>
      </c>
      <c r="AD562">
        <v>10</v>
      </c>
      <c r="AE562" t="s">
        <v>35</v>
      </c>
      <c r="AG562" t="s">
        <v>36</v>
      </c>
      <c r="AI562" t="s">
        <v>37</v>
      </c>
      <c r="AK562" t="s">
        <v>107</v>
      </c>
      <c r="AL562">
        <v>5</v>
      </c>
      <c r="AM562" t="s">
        <v>39</v>
      </c>
      <c r="AO562" t="s">
        <v>40</v>
      </c>
      <c r="AQ562" t="s">
        <v>41</v>
      </c>
      <c r="AS562" t="s">
        <v>245</v>
      </c>
      <c r="AT562">
        <v>10</v>
      </c>
      <c r="AU562" t="s">
        <v>43</v>
      </c>
      <c r="AW562" t="s">
        <v>44</v>
      </c>
      <c r="AY562" t="s">
        <v>45</v>
      </c>
      <c r="BA562" t="s">
        <v>46</v>
      </c>
      <c r="BB562">
        <v>5</v>
      </c>
      <c r="BC562" t="s">
        <v>47</v>
      </c>
      <c r="BD562">
        <v>30</v>
      </c>
    </row>
    <row r="563" spans="1:56" x14ac:dyDescent="0.25">
      <c r="A563" t="s">
        <v>153</v>
      </c>
      <c r="B563" t="s">
        <v>153</v>
      </c>
      <c r="C563" t="s">
        <v>102</v>
      </c>
      <c r="D563" s="1">
        <v>42895</v>
      </c>
      <c r="E563" t="s">
        <v>162</v>
      </c>
      <c r="F563">
        <v>30</v>
      </c>
      <c r="W563" t="s">
        <v>46</v>
      </c>
      <c r="Y563" t="s">
        <v>47</v>
      </c>
      <c r="Z563">
        <v>0</v>
      </c>
      <c r="AA563" t="s">
        <v>33</v>
      </c>
      <c r="AC563" t="s">
        <v>246</v>
      </c>
      <c r="AD563">
        <v>10</v>
      </c>
      <c r="AE563" t="s">
        <v>35</v>
      </c>
      <c r="AG563" t="s">
        <v>36</v>
      </c>
      <c r="AI563" t="s">
        <v>37</v>
      </c>
      <c r="AK563" t="s">
        <v>107</v>
      </c>
      <c r="AL563">
        <v>5</v>
      </c>
      <c r="AM563" t="s">
        <v>39</v>
      </c>
      <c r="AO563" t="s">
        <v>40</v>
      </c>
      <c r="AQ563" t="s">
        <v>41</v>
      </c>
      <c r="AS563" t="s">
        <v>245</v>
      </c>
      <c r="AT563">
        <v>10</v>
      </c>
      <c r="AU563" t="s">
        <v>43</v>
      </c>
      <c r="AW563" t="s">
        <v>44</v>
      </c>
      <c r="AY563" t="s">
        <v>45</v>
      </c>
      <c r="BA563" t="s">
        <v>46</v>
      </c>
      <c r="BB563">
        <v>5</v>
      </c>
      <c r="BC563" t="s">
        <v>47</v>
      </c>
      <c r="BD563">
        <v>30</v>
      </c>
    </row>
    <row r="564" spans="1:56" x14ac:dyDescent="0.25">
      <c r="A564" t="s">
        <v>153</v>
      </c>
      <c r="B564" t="s">
        <v>153</v>
      </c>
      <c r="C564" t="s">
        <v>102</v>
      </c>
      <c r="D564" s="1">
        <v>42926</v>
      </c>
      <c r="E564" t="s">
        <v>162</v>
      </c>
      <c r="F564">
        <v>20</v>
      </c>
      <c r="W564" t="s">
        <v>46</v>
      </c>
      <c r="Y564" t="s">
        <v>47</v>
      </c>
      <c r="Z564">
        <v>0</v>
      </c>
      <c r="AA564" t="s">
        <v>33</v>
      </c>
      <c r="AC564" t="s">
        <v>246</v>
      </c>
      <c r="AD564">
        <v>5</v>
      </c>
      <c r="AE564" t="s">
        <v>35</v>
      </c>
      <c r="AG564" t="s">
        <v>36</v>
      </c>
      <c r="AI564" t="s">
        <v>37</v>
      </c>
      <c r="AK564" t="s">
        <v>107</v>
      </c>
      <c r="AL564">
        <v>5</v>
      </c>
      <c r="AM564" t="s">
        <v>39</v>
      </c>
      <c r="AO564" t="s">
        <v>40</v>
      </c>
      <c r="AQ564" t="s">
        <v>41</v>
      </c>
      <c r="AS564" t="s">
        <v>245</v>
      </c>
      <c r="AT564">
        <v>5</v>
      </c>
      <c r="AU564" t="s">
        <v>43</v>
      </c>
      <c r="AW564" t="s">
        <v>44</v>
      </c>
      <c r="AY564" t="s">
        <v>45</v>
      </c>
      <c r="BA564" t="s">
        <v>46</v>
      </c>
      <c r="BB564">
        <v>5</v>
      </c>
      <c r="BC564" t="s">
        <v>47</v>
      </c>
      <c r="BD564">
        <v>20</v>
      </c>
    </row>
    <row r="565" spans="1:56" x14ac:dyDescent="0.25">
      <c r="A565" t="s">
        <v>153</v>
      </c>
      <c r="B565" t="s">
        <v>153</v>
      </c>
      <c r="C565" t="s">
        <v>102</v>
      </c>
      <c r="D565" s="1">
        <v>42957</v>
      </c>
      <c r="E565" t="s">
        <v>162</v>
      </c>
      <c r="F565">
        <v>20</v>
      </c>
      <c r="W565" t="s">
        <v>46</v>
      </c>
      <c r="Y565" t="s">
        <v>47</v>
      </c>
      <c r="Z565">
        <v>0</v>
      </c>
      <c r="AA565" t="s">
        <v>33</v>
      </c>
      <c r="AC565" t="s">
        <v>246</v>
      </c>
      <c r="AD565">
        <v>5</v>
      </c>
      <c r="AE565" t="s">
        <v>35</v>
      </c>
      <c r="AG565" t="s">
        <v>36</v>
      </c>
      <c r="AI565" t="s">
        <v>37</v>
      </c>
      <c r="AK565" t="s">
        <v>107</v>
      </c>
      <c r="AL565">
        <v>5</v>
      </c>
      <c r="AM565" t="s">
        <v>39</v>
      </c>
      <c r="AO565" t="s">
        <v>40</v>
      </c>
      <c r="AQ565" t="s">
        <v>41</v>
      </c>
      <c r="AS565" t="s">
        <v>245</v>
      </c>
      <c r="AT565">
        <v>5</v>
      </c>
      <c r="AU565" t="s">
        <v>43</v>
      </c>
      <c r="AW565" t="s">
        <v>44</v>
      </c>
      <c r="AY565" t="s">
        <v>45</v>
      </c>
      <c r="BA565" t="s">
        <v>46</v>
      </c>
      <c r="BB565">
        <v>5</v>
      </c>
      <c r="BC565" t="s">
        <v>47</v>
      </c>
      <c r="BD565">
        <v>20</v>
      </c>
    </row>
    <row r="566" spans="1:56" x14ac:dyDescent="0.25">
      <c r="A566" t="s">
        <v>153</v>
      </c>
      <c r="B566" t="s">
        <v>153</v>
      </c>
      <c r="C566" t="s">
        <v>102</v>
      </c>
      <c r="D566" s="1">
        <v>42988</v>
      </c>
      <c r="E566" t="s">
        <v>162</v>
      </c>
      <c r="F566">
        <v>20</v>
      </c>
      <c r="W566" t="s">
        <v>46</v>
      </c>
      <c r="Y566" t="s">
        <v>47</v>
      </c>
      <c r="Z566">
        <v>0</v>
      </c>
      <c r="AA566" t="s">
        <v>33</v>
      </c>
      <c r="AC566" t="s">
        <v>246</v>
      </c>
      <c r="AD566">
        <v>5</v>
      </c>
      <c r="AE566" t="s">
        <v>35</v>
      </c>
      <c r="AG566" t="s">
        <v>36</v>
      </c>
      <c r="AI566" t="s">
        <v>37</v>
      </c>
      <c r="AK566" t="s">
        <v>107</v>
      </c>
      <c r="AL566">
        <v>5</v>
      </c>
      <c r="AM566" t="s">
        <v>39</v>
      </c>
      <c r="AO566" t="s">
        <v>40</v>
      </c>
      <c r="AQ566" t="s">
        <v>41</v>
      </c>
      <c r="AS566" t="s">
        <v>245</v>
      </c>
      <c r="AT566">
        <v>5</v>
      </c>
      <c r="AU566" t="s">
        <v>43</v>
      </c>
      <c r="AW566" t="s">
        <v>44</v>
      </c>
      <c r="AY566" t="s">
        <v>45</v>
      </c>
      <c r="BA566" t="s">
        <v>46</v>
      </c>
      <c r="BB566">
        <v>5</v>
      </c>
      <c r="BC566" t="s">
        <v>47</v>
      </c>
      <c r="BD566">
        <v>20</v>
      </c>
    </row>
    <row r="567" spans="1:56" x14ac:dyDescent="0.25">
      <c r="A567" t="s">
        <v>153</v>
      </c>
      <c r="B567" t="s">
        <v>153</v>
      </c>
      <c r="C567" t="s">
        <v>102</v>
      </c>
      <c r="D567" s="1">
        <v>43019</v>
      </c>
      <c r="E567" t="s">
        <v>162</v>
      </c>
      <c r="F567">
        <v>20</v>
      </c>
      <c r="W567" t="s">
        <v>46</v>
      </c>
      <c r="Y567" t="s">
        <v>47</v>
      </c>
      <c r="Z567">
        <v>0</v>
      </c>
      <c r="AA567" t="s">
        <v>33</v>
      </c>
      <c r="AC567" t="s">
        <v>246</v>
      </c>
      <c r="AD567">
        <v>5</v>
      </c>
      <c r="AE567" t="s">
        <v>35</v>
      </c>
      <c r="AG567" t="s">
        <v>36</v>
      </c>
      <c r="AI567" t="s">
        <v>37</v>
      </c>
      <c r="AK567" t="s">
        <v>107</v>
      </c>
      <c r="AL567">
        <v>5</v>
      </c>
      <c r="AM567" t="s">
        <v>39</v>
      </c>
      <c r="AO567" t="s">
        <v>40</v>
      </c>
      <c r="AQ567" t="s">
        <v>41</v>
      </c>
      <c r="AS567" t="s">
        <v>245</v>
      </c>
      <c r="AT567">
        <v>5</v>
      </c>
      <c r="AU567" t="s">
        <v>43</v>
      </c>
      <c r="AW567" t="s">
        <v>44</v>
      </c>
      <c r="AY567" t="s">
        <v>45</v>
      </c>
      <c r="BA567" t="s">
        <v>46</v>
      </c>
      <c r="BB567">
        <v>5</v>
      </c>
      <c r="BC567" t="s">
        <v>47</v>
      </c>
      <c r="BD567">
        <v>20</v>
      </c>
    </row>
    <row r="568" spans="1:56" x14ac:dyDescent="0.25">
      <c r="A568" t="s">
        <v>153</v>
      </c>
      <c r="B568" t="s">
        <v>153</v>
      </c>
      <c r="C568" t="s">
        <v>102</v>
      </c>
      <c r="D568" s="1">
        <v>43050</v>
      </c>
      <c r="E568" t="s">
        <v>162</v>
      </c>
      <c r="F568">
        <v>20</v>
      </c>
      <c r="W568" t="s">
        <v>46</v>
      </c>
      <c r="Y568" t="s">
        <v>47</v>
      </c>
      <c r="Z568">
        <v>0</v>
      </c>
      <c r="AA568" t="s">
        <v>33</v>
      </c>
      <c r="AC568" t="s">
        <v>246</v>
      </c>
      <c r="AD568">
        <v>5</v>
      </c>
      <c r="AE568" t="s">
        <v>35</v>
      </c>
      <c r="AG568" t="s">
        <v>36</v>
      </c>
      <c r="AI568" t="s">
        <v>37</v>
      </c>
      <c r="AK568" t="s">
        <v>107</v>
      </c>
      <c r="AL568">
        <v>5</v>
      </c>
      <c r="AM568" t="s">
        <v>39</v>
      </c>
      <c r="AO568" t="s">
        <v>40</v>
      </c>
      <c r="AQ568" t="s">
        <v>41</v>
      </c>
      <c r="AS568" t="s">
        <v>245</v>
      </c>
      <c r="AT568">
        <v>5</v>
      </c>
      <c r="AU568" t="s">
        <v>43</v>
      </c>
      <c r="AW568" t="s">
        <v>44</v>
      </c>
      <c r="AY568" t="s">
        <v>45</v>
      </c>
      <c r="BA568" t="s">
        <v>46</v>
      </c>
      <c r="BB568">
        <v>5</v>
      </c>
      <c r="BC568" t="s">
        <v>47</v>
      </c>
      <c r="BD568">
        <v>20</v>
      </c>
    </row>
    <row r="569" spans="1:56" x14ac:dyDescent="0.25">
      <c r="A569" t="s">
        <v>196</v>
      </c>
      <c r="B569" t="s">
        <v>196</v>
      </c>
      <c r="C569" t="s">
        <v>102</v>
      </c>
      <c r="D569" s="1">
        <v>42802</v>
      </c>
      <c r="E569" t="s">
        <v>162</v>
      </c>
      <c r="F569">
        <v>0</v>
      </c>
      <c r="W569" t="s">
        <v>46</v>
      </c>
      <c r="Y569" t="s">
        <v>47</v>
      </c>
      <c r="Z569">
        <v>0</v>
      </c>
      <c r="AA569" t="s">
        <v>33</v>
      </c>
      <c r="AC569" t="s">
        <v>146</v>
      </c>
      <c r="AE569" t="s">
        <v>35</v>
      </c>
      <c r="AG569" t="s">
        <v>36</v>
      </c>
      <c r="AI569" t="s">
        <v>37</v>
      </c>
      <c r="AK569" t="s">
        <v>107</v>
      </c>
      <c r="AM569" t="s">
        <v>39</v>
      </c>
      <c r="AO569" t="s">
        <v>40</v>
      </c>
      <c r="AQ569" t="s">
        <v>41</v>
      </c>
      <c r="AS569" t="s">
        <v>42</v>
      </c>
      <c r="AU569" t="s">
        <v>43</v>
      </c>
      <c r="AW569" t="s">
        <v>44</v>
      </c>
      <c r="AY569" t="s">
        <v>45</v>
      </c>
      <c r="BA569" t="s">
        <v>46</v>
      </c>
      <c r="BC569" t="s">
        <v>47</v>
      </c>
      <c r="BD569">
        <v>0</v>
      </c>
    </row>
    <row r="570" spans="1:56" x14ac:dyDescent="0.25">
      <c r="A570" t="s">
        <v>196</v>
      </c>
      <c r="B570" t="s">
        <v>196</v>
      </c>
      <c r="C570" t="s">
        <v>102</v>
      </c>
      <c r="D570" s="1">
        <v>42833</v>
      </c>
      <c r="E570" t="s">
        <v>162</v>
      </c>
      <c r="F570">
        <v>15</v>
      </c>
      <c r="G570">
        <v>102</v>
      </c>
      <c r="H570" t="s">
        <v>197</v>
      </c>
      <c r="I570" t="s">
        <v>370</v>
      </c>
      <c r="W570" t="s">
        <v>46</v>
      </c>
      <c r="Y570" t="s">
        <v>47</v>
      </c>
      <c r="Z570">
        <v>0</v>
      </c>
      <c r="AA570" t="s">
        <v>33</v>
      </c>
      <c r="AC570" t="s">
        <v>146</v>
      </c>
      <c r="AD570">
        <v>5</v>
      </c>
      <c r="AE570" t="s">
        <v>35</v>
      </c>
      <c r="AG570" t="s">
        <v>36</v>
      </c>
      <c r="AI570" t="s">
        <v>37</v>
      </c>
      <c r="AK570" t="s">
        <v>107</v>
      </c>
      <c r="AL570">
        <v>5</v>
      </c>
      <c r="AM570" t="s">
        <v>39</v>
      </c>
      <c r="AO570" t="s">
        <v>40</v>
      </c>
      <c r="AQ570" t="s">
        <v>41</v>
      </c>
      <c r="AS570" t="s">
        <v>42</v>
      </c>
      <c r="AU570" t="s">
        <v>43</v>
      </c>
      <c r="AW570" t="s">
        <v>44</v>
      </c>
      <c r="AY570" t="s">
        <v>45</v>
      </c>
      <c r="BA570" t="s">
        <v>46</v>
      </c>
      <c r="BB570">
        <v>5</v>
      </c>
      <c r="BC570" t="s">
        <v>47</v>
      </c>
      <c r="BD570">
        <v>15</v>
      </c>
    </row>
    <row r="571" spans="1:56" x14ac:dyDescent="0.25">
      <c r="A571" t="s">
        <v>196</v>
      </c>
      <c r="B571" t="s">
        <v>196</v>
      </c>
      <c r="C571" t="s">
        <v>102</v>
      </c>
      <c r="D571" s="1">
        <v>42864</v>
      </c>
      <c r="E571" t="s">
        <v>162</v>
      </c>
      <c r="F571">
        <v>15</v>
      </c>
      <c r="L571" t="s">
        <v>204</v>
      </c>
      <c r="W571" t="s">
        <v>46</v>
      </c>
      <c r="Y571" t="s">
        <v>47</v>
      </c>
      <c r="Z571">
        <v>0</v>
      </c>
      <c r="AA571" t="s">
        <v>33</v>
      </c>
      <c r="AC571" t="s">
        <v>146</v>
      </c>
      <c r="AD571">
        <v>5</v>
      </c>
      <c r="AE571" t="s">
        <v>35</v>
      </c>
      <c r="AG571" t="s">
        <v>36</v>
      </c>
      <c r="AI571" t="s">
        <v>37</v>
      </c>
      <c r="AK571" t="s">
        <v>107</v>
      </c>
      <c r="AL571">
        <v>5</v>
      </c>
      <c r="AM571" t="s">
        <v>39</v>
      </c>
      <c r="AO571" t="s">
        <v>40</v>
      </c>
      <c r="AQ571" t="s">
        <v>41</v>
      </c>
      <c r="AS571" t="s">
        <v>42</v>
      </c>
      <c r="AU571" t="s">
        <v>43</v>
      </c>
      <c r="AW571" t="s">
        <v>44</v>
      </c>
      <c r="AY571" t="s">
        <v>45</v>
      </c>
      <c r="BA571" t="s">
        <v>46</v>
      </c>
      <c r="BB571">
        <v>5</v>
      </c>
      <c r="BC571" t="s">
        <v>47</v>
      </c>
      <c r="BD571">
        <v>15</v>
      </c>
    </row>
    <row r="572" spans="1:56" x14ac:dyDescent="0.25">
      <c r="A572" t="s">
        <v>196</v>
      </c>
      <c r="B572" t="s">
        <v>196</v>
      </c>
      <c r="C572" t="s">
        <v>102</v>
      </c>
      <c r="D572" s="1">
        <v>42895</v>
      </c>
      <c r="E572" t="s">
        <v>162</v>
      </c>
      <c r="F572">
        <v>15</v>
      </c>
      <c r="W572" t="s">
        <v>46</v>
      </c>
      <c r="Y572" t="s">
        <v>47</v>
      </c>
      <c r="Z572">
        <v>0</v>
      </c>
      <c r="AA572" t="s">
        <v>33</v>
      </c>
      <c r="AC572" t="s">
        <v>146</v>
      </c>
      <c r="AD572">
        <v>5</v>
      </c>
      <c r="AE572" t="s">
        <v>35</v>
      </c>
      <c r="AG572" t="s">
        <v>36</v>
      </c>
      <c r="AI572" t="s">
        <v>37</v>
      </c>
      <c r="AK572" t="s">
        <v>107</v>
      </c>
      <c r="AL572">
        <v>5</v>
      </c>
      <c r="AM572" t="s">
        <v>39</v>
      </c>
      <c r="AO572" t="s">
        <v>40</v>
      </c>
      <c r="AQ572" t="s">
        <v>41</v>
      </c>
      <c r="AS572" t="s">
        <v>42</v>
      </c>
      <c r="AU572" t="s">
        <v>43</v>
      </c>
      <c r="AW572" t="s">
        <v>44</v>
      </c>
      <c r="AY572" t="s">
        <v>45</v>
      </c>
      <c r="BA572" t="s">
        <v>46</v>
      </c>
      <c r="BB572">
        <v>5</v>
      </c>
      <c r="BC572" t="s">
        <v>47</v>
      </c>
      <c r="BD572">
        <v>15</v>
      </c>
    </row>
    <row r="573" spans="1:56" x14ac:dyDescent="0.25">
      <c r="A573" t="s">
        <v>196</v>
      </c>
      <c r="B573" t="s">
        <v>196</v>
      </c>
      <c r="C573" t="s">
        <v>102</v>
      </c>
      <c r="D573" s="1">
        <v>42926</v>
      </c>
      <c r="E573" t="s">
        <v>162</v>
      </c>
      <c r="F573">
        <v>15</v>
      </c>
      <c r="W573" t="s">
        <v>46</v>
      </c>
      <c r="Y573" t="s">
        <v>47</v>
      </c>
      <c r="Z573">
        <v>0</v>
      </c>
      <c r="AA573" t="s">
        <v>33</v>
      </c>
      <c r="AC573" t="s">
        <v>146</v>
      </c>
      <c r="AD573">
        <v>5</v>
      </c>
      <c r="AE573" t="s">
        <v>35</v>
      </c>
      <c r="AG573" t="s">
        <v>36</v>
      </c>
      <c r="AI573" t="s">
        <v>37</v>
      </c>
      <c r="AK573" t="s">
        <v>107</v>
      </c>
      <c r="AL573">
        <v>5</v>
      </c>
      <c r="AM573" t="s">
        <v>39</v>
      </c>
      <c r="AO573" t="s">
        <v>40</v>
      </c>
      <c r="AQ573" t="s">
        <v>41</v>
      </c>
      <c r="AS573" t="s">
        <v>42</v>
      </c>
      <c r="AU573" t="s">
        <v>43</v>
      </c>
      <c r="AW573" t="s">
        <v>44</v>
      </c>
      <c r="AY573" t="s">
        <v>45</v>
      </c>
      <c r="BA573" t="s">
        <v>46</v>
      </c>
      <c r="BB573">
        <v>5</v>
      </c>
      <c r="BC573" t="s">
        <v>47</v>
      </c>
      <c r="BD573">
        <v>15</v>
      </c>
    </row>
    <row r="574" spans="1:56" x14ac:dyDescent="0.25">
      <c r="A574" t="s">
        <v>196</v>
      </c>
      <c r="B574" t="s">
        <v>196</v>
      </c>
      <c r="C574" t="s">
        <v>102</v>
      </c>
      <c r="D574" s="1">
        <v>42957</v>
      </c>
      <c r="E574" t="s">
        <v>162</v>
      </c>
      <c r="F574">
        <v>15</v>
      </c>
      <c r="W574" t="s">
        <v>46</v>
      </c>
      <c r="Y574" t="s">
        <v>47</v>
      </c>
      <c r="Z574">
        <v>0</v>
      </c>
      <c r="AA574" t="s">
        <v>33</v>
      </c>
      <c r="AC574" t="s">
        <v>146</v>
      </c>
      <c r="AD574">
        <v>5</v>
      </c>
      <c r="AE574" t="s">
        <v>35</v>
      </c>
      <c r="AG574" t="s">
        <v>36</v>
      </c>
      <c r="AI574" t="s">
        <v>37</v>
      </c>
      <c r="AK574" t="s">
        <v>107</v>
      </c>
      <c r="AL574">
        <v>5</v>
      </c>
      <c r="AM574" t="s">
        <v>39</v>
      </c>
      <c r="AO574" t="s">
        <v>40</v>
      </c>
      <c r="AQ574" t="s">
        <v>41</v>
      </c>
      <c r="AS574" t="s">
        <v>42</v>
      </c>
      <c r="AU574" t="s">
        <v>43</v>
      </c>
      <c r="AW574" t="s">
        <v>44</v>
      </c>
      <c r="AY574" t="s">
        <v>45</v>
      </c>
      <c r="BA574" t="s">
        <v>46</v>
      </c>
      <c r="BB574">
        <v>5</v>
      </c>
      <c r="BC574" t="s">
        <v>47</v>
      </c>
      <c r="BD574">
        <v>15</v>
      </c>
    </row>
    <row r="575" spans="1:56" x14ac:dyDescent="0.25">
      <c r="A575" t="s">
        <v>196</v>
      </c>
      <c r="B575" t="s">
        <v>196</v>
      </c>
      <c r="C575" t="s">
        <v>102</v>
      </c>
      <c r="D575" s="1">
        <v>42988</v>
      </c>
      <c r="E575" t="s">
        <v>162</v>
      </c>
      <c r="F575">
        <v>15</v>
      </c>
      <c r="W575" t="s">
        <v>46</v>
      </c>
      <c r="Y575" t="s">
        <v>47</v>
      </c>
      <c r="Z575">
        <v>0</v>
      </c>
      <c r="AA575" t="s">
        <v>33</v>
      </c>
      <c r="AC575" t="s">
        <v>146</v>
      </c>
      <c r="AD575">
        <v>5</v>
      </c>
      <c r="AE575" t="s">
        <v>35</v>
      </c>
      <c r="AG575" t="s">
        <v>36</v>
      </c>
      <c r="AI575" t="s">
        <v>37</v>
      </c>
      <c r="AK575" t="s">
        <v>107</v>
      </c>
      <c r="AL575">
        <v>5</v>
      </c>
      <c r="AM575" t="s">
        <v>39</v>
      </c>
      <c r="AO575" t="s">
        <v>40</v>
      </c>
      <c r="AQ575" t="s">
        <v>41</v>
      </c>
      <c r="AS575" t="s">
        <v>42</v>
      </c>
      <c r="AU575" t="s">
        <v>43</v>
      </c>
      <c r="AW575" t="s">
        <v>44</v>
      </c>
      <c r="AY575" t="s">
        <v>45</v>
      </c>
      <c r="BA575" t="s">
        <v>46</v>
      </c>
      <c r="BB575">
        <v>5</v>
      </c>
      <c r="BC575" t="s">
        <v>47</v>
      </c>
      <c r="BD575">
        <v>15</v>
      </c>
    </row>
    <row r="576" spans="1:56" x14ac:dyDescent="0.25">
      <c r="A576" t="s">
        <v>196</v>
      </c>
      <c r="B576" t="s">
        <v>196</v>
      </c>
      <c r="C576" t="s">
        <v>102</v>
      </c>
      <c r="D576" s="1">
        <v>43019</v>
      </c>
      <c r="E576" t="s">
        <v>162</v>
      </c>
      <c r="F576">
        <v>15</v>
      </c>
      <c r="W576" t="s">
        <v>46</v>
      </c>
      <c r="Y576" t="s">
        <v>47</v>
      </c>
      <c r="Z576">
        <v>0</v>
      </c>
      <c r="AA576" t="s">
        <v>33</v>
      </c>
      <c r="AC576" t="s">
        <v>146</v>
      </c>
      <c r="AD576">
        <v>5</v>
      </c>
      <c r="AE576" t="s">
        <v>35</v>
      </c>
      <c r="AG576" t="s">
        <v>36</v>
      </c>
      <c r="AI576" t="s">
        <v>37</v>
      </c>
      <c r="AK576" t="s">
        <v>107</v>
      </c>
      <c r="AL576">
        <v>5</v>
      </c>
      <c r="AM576" t="s">
        <v>39</v>
      </c>
      <c r="AO576" t="s">
        <v>40</v>
      </c>
      <c r="AQ576" t="s">
        <v>41</v>
      </c>
      <c r="AS576" t="s">
        <v>42</v>
      </c>
      <c r="AU576" t="s">
        <v>43</v>
      </c>
      <c r="AW576" t="s">
        <v>44</v>
      </c>
      <c r="AY576" t="s">
        <v>45</v>
      </c>
      <c r="BA576" t="s">
        <v>46</v>
      </c>
      <c r="BB576">
        <v>5</v>
      </c>
      <c r="BC576" t="s">
        <v>47</v>
      </c>
      <c r="BD576">
        <v>15</v>
      </c>
    </row>
    <row r="577" spans="1:56" x14ac:dyDescent="0.25">
      <c r="A577" t="s">
        <v>196</v>
      </c>
      <c r="B577" t="s">
        <v>196</v>
      </c>
      <c r="C577" t="s">
        <v>102</v>
      </c>
      <c r="D577" s="1">
        <v>43050</v>
      </c>
      <c r="E577" t="s">
        <v>162</v>
      </c>
      <c r="F577">
        <v>15</v>
      </c>
      <c r="W577" t="s">
        <v>46</v>
      </c>
      <c r="Y577" t="s">
        <v>47</v>
      </c>
      <c r="Z577">
        <v>0</v>
      </c>
      <c r="AA577" t="s">
        <v>33</v>
      </c>
      <c r="AC577" t="s">
        <v>146</v>
      </c>
      <c r="AD577">
        <v>5</v>
      </c>
      <c r="AE577" t="s">
        <v>35</v>
      </c>
      <c r="AG577" t="s">
        <v>36</v>
      </c>
      <c r="AI577" t="s">
        <v>37</v>
      </c>
      <c r="AK577" t="s">
        <v>107</v>
      </c>
      <c r="AL577">
        <v>5</v>
      </c>
      <c r="AM577" t="s">
        <v>39</v>
      </c>
      <c r="AO577" t="s">
        <v>40</v>
      </c>
      <c r="AQ577" t="s">
        <v>41</v>
      </c>
      <c r="AS577" t="s">
        <v>42</v>
      </c>
      <c r="AU577" t="s">
        <v>43</v>
      </c>
      <c r="AW577" t="s">
        <v>44</v>
      </c>
      <c r="AY577" t="s">
        <v>45</v>
      </c>
      <c r="BA577" t="s">
        <v>46</v>
      </c>
      <c r="BB577">
        <v>5</v>
      </c>
      <c r="BC577" t="s">
        <v>47</v>
      </c>
      <c r="BD577">
        <v>15</v>
      </c>
    </row>
    <row r="578" spans="1:56" x14ac:dyDescent="0.25">
      <c r="A578" t="s">
        <v>155</v>
      </c>
      <c r="B578" t="s">
        <v>155</v>
      </c>
      <c r="C578" t="s">
        <v>100</v>
      </c>
      <c r="D578" s="1">
        <v>42802</v>
      </c>
      <c r="E578" t="s">
        <v>162</v>
      </c>
      <c r="F578">
        <v>0</v>
      </c>
      <c r="W578" t="s">
        <v>46</v>
      </c>
      <c r="Y578" t="s">
        <v>47</v>
      </c>
      <c r="Z578">
        <v>0</v>
      </c>
      <c r="AA578" t="s">
        <v>33</v>
      </c>
      <c r="AC578" t="s">
        <v>104</v>
      </c>
      <c r="AE578" t="s">
        <v>35</v>
      </c>
      <c r="AG578" t="s">
        <v>36</v>
      </c>
      <c r="AI578" t="s">
        <v>37</v>
      </c>
      <c r="AK578" t="s">
        <v>139</v>
      </c>
      <c r="AM578" t="s">
        <v>39</v>
      </c>
      <c r="AO578" t="s">
        <v>40</v>
      </c>
      <c r="AQ578" t="s">
        <v>41</v>
      </c>
      <c r="AS578" t="s">
        <v>42</v>
      </c>
      <c r="AU578" t="s">
        <v>43</v>
      </c>
      <c r="AW578" t="s">
        <v>44</v>
      </c>
      <c r="AY578" t="s">
        <v>45</v>
      </c>
      <c r="BA578" t="s">
        <v>46</v>
      </c>
      <c r="BB578">
        <v>15</v>
      </c>
      <c r="BC578" t="s">
        <v>47</v>
      </c>
      <c r="BD578">
        <v>15</v>
      </c>
    </row>
    <row r="579" spans="1:56" x14ac:dyDescent="0.25">
      <c r="A579" t="s">
        <v>155</v>
      </c>
      <c r="B579" t="s">
        <v>155</v>
      </c>
      <c r="C579" t="s">
        <v>100</v>
      </c>
      <c r="D579" s="1">
        <v>42833</v>
      </c>
      <c r="E579" t="s">
        <v>162</v>
      </c>
      <c r="F579">
        <v>5</v>
      </c>
      <c r="W579" t="s">
        <v>46</v>
      </c>
      <c r="Y579" t="s">
        <v>47</v>
      </c>
      <c r="Z579">
        <v>0</v>
      </c>
      <c r="AA579" t="s">
        <v>33</v>
      </c>
      <c r="AC579" t="s">
        <v>104</v>
      </c>
      <c r="AE579" t="s">
        <v>35</v>
      </c>
      <c r="AG579" t="s">
        <v>36</v>
      </c>
      <c r="AI579" t="s">
        <v>37</v>
      </c>
      <c r="AK579" t="s">
        <v>139</v>
      </c>
      <c r="AM579" t="s">
        <v>39</v>
      </c>
      <c r="AO579" t="s">
        <v>40</v>
      </c>
      <c r="AQ579" t="s">
        <v>41</v>
      </c>
      <c r="AS579" t="s">
        <v>42</v>
      </c>
      <c r="AU579" t="s">
        <v>43</v>
      </c>
      <c r="AW579" t="s">
        <v>44</v>
      </c>
      <c r="AY579" t="s">
        <v>45</v>
      </c>
      <c r="BA579" t="s">
        <v>46</v>
      </c>
      <c r="BB579">
        <v>5</v>
      </c>
      <c r="BC579" t="s">
        <v>47</v>
      </c>
      <c r="BD579">
        <v>5</v>
      </c>
    </row>
    <row r="580" spans="1:56" x14ac:dyDescent="0.25">
      <c r="A580" t="s">
        <v>155</v>
      </c>
      <c r="B580" t="s">
        <v>155</v>
      </c>
      <c r="C580" t="s">
        <v>100</v>
      </c>
      <c r="D580" s="1">
        <v>42864</v>
      </c>
      <c r="E580" t="s">
        <v>162</v>
      </c>
      <c r="F580">
        <v>5</v>
      </c>
      <c r="L580" t="s">
        <v>204</v>
      </c>
      <c r="W580" t="s">
        <v>46</v>
      </c>
      <c r="Y580" t="s">
        <v>47</v>
      </c>
      <c r="Z580">
        <v>0</v>
      </c>
      <c r="AA580" t="s">
        <v>33</v>
      </c>
      <c r="AC580" t="s">
        <v>104</v>
      </c>
      <c r="AE580" t="s">
        <v>35</v>
      </c>
      <c r="AG580" t="s">
        <v>36</v>
      </c>
      <c r="AI580" t="s">
        <v>37</v>
      </c>
      <c r="AK580" t="s">
        <v>139</v>
      </c>
      <c r="AM580" t="s">
        <v>39</v>
      </c>
      <c r="AO580" t="s">
        <v>40</v>
      </c>
      <c r="AQ580" t="s">
        <v>41</v>
      </c>
      <c r="AS580" t="s">
        <v>42</v>
      </c>
      <c r="AU580" t="s">
        <v>43</v>
      </c>
      <c r="AW580" t="s">
        <v>44</v>
      </c>
      <c r="AY580" t="s">
        <v>45</v>
      </c>
      <c r="BA580" t="s">
        <v>46</v>
      </c>
      <c r="BB580">
        <v>5</v>
      </c>
      <c r="BC580" t="s">
        <v>47</v>
      </c>
      <c r="BD580">
        <v>5</v>
      </c>
    </row>
    <row r="581" spans="1:56" x14ac:dyDescent="0.25">
      <c r="A581" t="s">
        <v>155</v>
      </c>
      <c r="B581" t="s">
        <v>155</v>
      </c>
      <c r="C581" t="s">
        <v>100</v>
      </c>
      <c r="D581" s="1">
        <v>42895</v>
      </c>
      <c r="E581" t="s">
        <v>162</v>
      </c>
      <c r="F581">
        <v>5</v>
      </c>
      <c r="W581" t="s">
        <v>46</v>
      </c>
      <c r="Y581" t="s">
        <v>47</v>
      </c>
      <c r="Z581">
        <v>0</v>
      </c>
      <c r="AA581" t="s">
        <v>33</v>
      </c>
      <c r="AC581" t="s">
        <v>104</v>
      </c>
      <c r="AE581" t="s">
        <v>35</v>
      </c>
      <c r="AG581" t="s">
        <v>36</v>
      </c>
      <c r="AI581" t="s">
        <v>37</v>
      </c>
      <c r="AK581" t="s">
        <v>139</v>
      </c>
      <c r="AM581" t="s">
        <v>39</v>
      </c>
      <c r="AO581" t="s">
        <v>40</v>
      </c>
      <c r="AQ581" t="s">
        <v>41</v>
      </c>
      <c r="AS581" t="s">
        <v>42</v>
      </c>
      <c r="AU581" t="s">
        <v>43</v>
      </c>
      <c r="AW581" t="s">
        <v>44</v>
      </c>
      <c r="AY581" t="s">
        <v>45</v>
      </c>
      <c r="BA581" t="s">
        <v>46</v>
      </c>
      <c r="BB581">
        <v>5</v>
      </c>
      <c r="BC581" t="s">
        <v>47</v>
      </c>
      <c r="BD581">
        <v>5</v>
      </c>
    </row>
    <row r="582" spans="1:56" x14ac:dyDescent="0.25">
      <c r="A582" t="s">
        <v>155</v>
      </c>
      <c r="B582" t="s">
        <v>155</v>
      </c>
      <c r="C582" t="s">
        <v>100</v>
      </c>
      <c r="D582" s="1">
        <v>42926</v>
      </c>
      <c r="E582" t="s">
        <v>162</v>
      </c>
      <c r="F582">
        <v>5</v>
      </c>
      <c r="W582" t="s">
        <v>46</v>
      </c>
      <c r="Y582" t="s">
        <v>47</v>
      </c>
      <c r="Z582">
        <v>0</v>
      </c>
      <c r="AA582" t="s">
        <v>33</v>
      </c>
      <c r="AC582" t="s">
        <v>104</v>
      </c>
      <c r="AE582" t="s">
        <v>35</v>
      </c>
      <c r="AG582" t="s">
        <v>36</v>
      </c>
      <c r="AI582" t="s">
        <v>37</v>
      </c>
      <c r="AK582" t="s">
        <v>139</v>
      </c>
      <c r="AM582" t="s">
        <v>39</v>
      </c>
      <c r="AO582" t="s">
        <v>40</v>
      </c>
      <c r="AQ582" t="s">
        <v>41</v>
      </c>
      <c r="AS582" t="s">
        <v>42</v>
      </c>
      <c r="AU582" t="s">
        <v>43</v>
      </c>
      <c r="AW582" t="s">
        <v>44</v>
      </c>
      <c r="AY582" t="s">
        <v>45</v>
      </c>
      <c r="BA582" t="s">
        <v>46</v>
      </c>
      <c r="BB582">
        <v>5</v>
      </c>
      <c r="BC582" t="s">
        <v>47</v>
      </c>
      <c r="BD582">
        <v>5</v>
      </c>
    </row>
    <row r="583" spans="1:56" x14ac:dyDescent="0.25">
      <c r="A583" t="s">
        <v>155</v>
      </c>
      <c r="B583" t="s">
        <v>155</v>
      </c>
      <c r="C583" t="s">
        <v>100</v>
      </c>
      <c r="D583" s="1">
        <v>42957</v>
      </c>
      <c r="E583" t="s">
        <v>162</v>
      </c>
      <c r="F583">
        <v>5</v>
      </c>
      <c r="W583" t="s">
        <v>46</v>
      </c>
      <c r="Y583" t="s">
        <v>47</v>
      </c>
      <c r="Z583">
        <v>0</v>
      </c>
      <c r="AA583" t="s">
        <v>33</v>
      </c>
      <c r="AC583" t="s">
        <v>104</v>
      </c>
      <c r="AE583" t="s">
        <v>35</v>
      </c>
      <c r="AG583" t="s">
        <v>36</v>
      </c>
      <c r="AI583" t="s">
        <v>37</v>
      </c>
      <c r="AK583" t="s">
        <v>139</v>
      </c>
      <c r="AM583" t="s">
        <v>39</v>
      </c>
      <c r="AO583" t="s">
        <v>40</v>
      </c>
      <c r="AQ583" t="s">
        <v>41</v>
      </c>
      <c r="AS583" t="s">
        <v>42</v>
      </c>
      <c r="AU583" t="s">
        <v>43</v>
      </c>
      <c r="AW583" t="s">
        <v>44</v>
      </c>
      <c r="AY583" t="s">
        <v>45</v>
      </c>
      <c r="BA583" t="s">
        <v>46</v>
      </c>
      <c r="BB583">
        <v>5</v>
      </c>
      <c r="BC583" t="s">
        <v>47</v>
      </c>
      <c r="BD583">
        <v>5</v>
      </c>
    </row>
    <row r="584" spans="1:56" x14ac:dyDescent="0.25">
      <c r="A584" t="s">
        <v>155</v>
      </c>
      <c r="B584" t="s">
        <v>155</v>
      </c>
      <c r="C584" t="s">
        <v>100</v>
      </c>
      <c r="D584" s="1">
        <v>42988</v>
      </c>
      <c r="E584" t="s">
        <v>162</v>
      </c>
      <c r="F584">
        <v>5</v>
      </c>
      <c r="W584" t="s">
        <v>46</v>
      </c>
      <c r="Y584" t="s">
        <v>47</v>
      </c>
      <c r="Z584">
        <v>0</v>
      </c>
      <c r="AA584" t="s">
        <v>33</v>
      </c>
      <c r="AC584" t="s">
        <v>104</v>
      </c>
      <c r="AE584" t="s">
        <v>35</v>
      </c>
      <c r="AG584" t="s">
        <v>36</v>
      </c>
      <c r="AI584" t="s">
        <v>37</v>
      </c>
      <c r="AK584" t="s">
        <v>139</v>
      </c>
      <c r="AM584" t="s">
        <v>39</v>
      </c>
      <c r="AO584" t="s">
        <v>40</v>
      </c>
      <c r="AQ584" t="s">
        <v>41</v>
      </c>
      <c r="AS584" t="s">
        <v>42</v>
      </c>
      <c r="AU584" t="s">
        <v>43</v>
      </c>
      <c r="AW584" t="s">
        <v>44</v>
      </c>
      <c r="AY584" t="s">
        <v>45</v>
      </c>
      <c r="BA584" t="s">
        <v>46</v>
      </c>
      <c r="BB584">
        <v>5</v>
      </c>
      <c r="BC584" t="s">
        <v>47</v>
      </c>
      <c r="BD584">
        <v>5</v>
      </c>
    </row>
    <row r="585" spans="1:56" x14ac:dyDescent="0.25">
      <c r="A585" t="s">
        <v>155</v>
      </c>
      <c r="B585" t="s">
        <v>155</v>
      </c>
      <c r="C585" t="s">
        <v>100</v>
      </c>
      <c r="D585" s="1">
        <v>43019</v>
      </c>
      <c r="E585" t="s">
        <v>162</v>
      </c>
      <c r="F585">
        <v>5</v>
      </c>
      <c r="W585" t="s">
        <v>46</v>
      </c>
      <c r="Y585" t="s">
        <v>47</v>
      </c>
      <c r="Z585">
        <v>0</v>
      </c>
      <c r="AA585" t="s">
        <v>33</v>
      </c>
      <c r="AC585" t="s">
        <v>104</v>
      </c>
      <c r="AE585" t="s">
        <v>35</v>
      </c>
      <c r="AG585" t="s">
        <v>36</v>
      </c>
      <c r="AI585" t="s">
        <v>37</v>
      </c>
      <c r="AK585" t="s">
        <v>139</v>
      </c>
      <c r="AM585" t="s">
        <v>39</v>
      </c>
      <c r="AO585" t="s">
        <v>40</v>
      </c>
      <c r="AQ585" t="s">
        <v>41</v>
      </c>
      <c r="AS585" t="s">
        <v>42</v>
      </c>
      <c r="AU585" t="s">
        <v>43</v>
      </c>
      <c r="AW585" t="s">
        <v>44</v>
      </c>
      <c r="AY585" t="s">
        <v>45</v>
      </c>
      <c r="BA585" t="s">
        <v>46</v>
      </c>
      <c r="BB585">
        <v>5</v>
      </c>
      <c r="BC585" t="s">
        <v>47</v>
      </c>
      <c r="BD585">
        <v>5</v>
      </c>
    </row>
    <row r="586" spans="1:56" x14ac:dyDescent="0.25">
      <c r="A586" t="s">
        <v>155</v>
      </c>
      <c r="B586" t="s">
        <v>155</v>
      </c>
      <c r="C586" t="s">
        <v>100</v>
      </c>
      <c r="D586" s="1">
        <v>43050</v>
      </c>
      <c r="E586" t="s">
        <v>162</v>
      </c>
      <c r="F586">
        <v>5</v>
      </c>
      <c r="W586" t="s">
        <v>46</v>
      </c>
      <c r="Y586" t="s">
        <v>47</v>
      </c>
      <c r="Z586">
        <v>0</v>
      </c>
      <c r="AA586" t="s">
        <v>33</v>
      </c>
      <c r="AC586" t="s">
        <v>104</v>
      </c>
      <c r="AE586" t="s">
        <v>35</v>
      </c>
      <c r="AG586" t="s">
        <v>36</v>
      </c>
      <c r="AI586" t="s">
        <v>37</v>
      </c>
      <c r="AK586" t="s">
        <v>139</v>
      </c>
      <c r="AM586" t="s">
        <v>39</v>
      </c>
      <c r="AO586" t="s">
        <v>40</v>
      </c>
      <c r="AQ586" t="s">
        <v>41</v>
      </c>
      <c r="AS586" t="s">
        <v>42</v>
      </c>
      <c r="AU586" t="s">
        <v>43</v>
      </c>
      <c r="AW586" t="s">
        <v>44</v>
      </c>
      <c r="AY586" t="s">
        <v>45</v>
      </c>
      <c r="BA586" t="s">
        <v>46</v>
      </c>
      <c r="BB586">
        <v>5</v>
      </c>
      <c r="BC586" t="s">
        <v>47</v>
      </c>
      <c r="BD586">
        <v>5</v>
      </c>
    </row>
    <row r="587" spans="1:56" x14ac:dyDescent="0.25">
      <c r="A587" t="s">
        <v>156</v>
      </c>
      <c r="B587" t="s">
        <v>156</v>
      </c>
      <c r="C587" t="s">
        <v>100</v>
      </c>
      <c r="D587" s="1">
        <v>42802</v>
      </c>
      <c r="E587" t="s">
        <v>162</v>
      </c>
      <c r="F587">
        <v>13</v>
      </c>
      <c r="W587" t="s">
        <v>46</v>
      </c>
      <c r="Y587" t="s">
        <v>47</v>
      </c>
      <c r="Z587">
        <v>0</v>
      </c>
      <c r="AA587" t="s">
        <v>33</v>
      </c>
      <c r="AC587" t="s">
        <v>104</v>
      </c>
      <c r="AE587" t="s">
        <v>35</v>
      </c>
      <c r="AG587" t="s">
        <v>36</v>
      </c>
      <c r="AI587" t="s">
        <v>37</v>
      </c>
      <c r="AK587" t="s">
        <v>139</v>
      </c>
      <c r="AM587" t="s">
        <v>39</v>
      </c>
      <c r="AO587" t="s">
        <v>40</v>
      </c>
      <c r="AQ587" t="s">
        <v>41</v>
      </c>
      <c r="AS587" t="s">
        <v>42</v>
      </c>
      <c r="AU587" t="s">
        <v>43</v>
      </c>
      <c r="AW587" t="s">
        <v>44</v>
      </c>
      <c r="AY587" t="s">
        <v>45</v>
      </c>
      <c r="BA587" t="s">
        <v>46</v>
      </c>
      <c r="BB587">
        <v>15</v>
      </c>
      <c r="BC587" t="s">
        <v>47</v>
      </c>
      <c r="BD587">
        <v>15</v>
      </c>
    </row>
    <row r="588" spans="1:56" x14ac:dyDescent="0.25">
      <c r="A588" t="s">
        <v>156</v>
      </c>
      <c r="B588" t="s">
        <v>156</v>
      </c>
      <c r="C588" t="s">
        <v>100</v>
      </c>
      <c r="D588" s="1">
        <v>42833</v>
      </c>
      <c r="E588" t="s">
        <v>162</v>
      </c>
      <c r="F588">
        <v>5</v>
      </c>
      <c r="W588" t="s">
        <v>46</v>
      </c>
      <c r="Y588" t="s">
        <v>47</v>
      </c>
      <c r="Z588">
        <v>0</v>
      </c>
      <c r="AA588" t="s">
        <v>33</v>
      </c>
      <c r="AC588" t="s">
        <v>104</v>
      </c>
      <c r="AE588" t="s">
        <v>35</v>
      </c>
      <c r="AG588" t="s">
        <v>36</v>
      </c>
      <c r="AI588" t="s">
        <v>37</v>
      </c>
      <c r="AK588" t="s">
        <v>139</v>
      </c>
      <c r="AM588" t="s">
        <v>39</v>
      </c>
      <c r="AO588" t="s">
        <v>40</v>
      </c>
      <c r="AQ588" t="s">
        <v>41</v>
      </c>
      <c r="AS588" t="s">
        <v>42</v>
      </c>
      <c r="AU588" t="s">
        <v>43</v>
      </c>
      <c r="AW588" t="s">
        <v>44</v>
      </c>
      <c r="AY588" t="s">
        <v>45</v>
      </c>
      <c r="BA588" t="s">
        <v>46</v>
      </c>
      <c r="BB588">
        <v>5</v>
      </c>
      <c r="BC588" t="s">
        <v>47</v>
      </c>
      <c r="BD588">
        <v>5</v>
      </c>
    </row>
    <row r="589" spans="1:56" x14ac:dyDescent="0.25">
      <c r="A589" t="s">
        <v>156</v>
      </c>
      <c r="B589" t="s">
        <v>156</v>
      </c>
      <c r="C589" t="s">
        <v>100</v>
      </c>
      <c r="D589" s="1">
        <v>42864</v>
      </c>
      <c r="E589" t="s">
        <v>162</v>
      </c>
      <c r="F589">
        <v>5</v>
      </c>
      <c r="L589" t="s">
        <v>204</v>
      </c>
      <c r="W589" t="s">
        <v>46</v>
      </c>
      <c r="Y589" t="s">
        <v>47</v>
      </c>
      <c r="Z589">
        <v>0</v>
      </c>
      <c r="AA589" t="s">
        <v>33</v>
      </c>
      <c r="AC589" t="s">
        <v>104</v>
      </c>
      <c r="AE589" t="s">
        <v>35</v>
      </c>
      <c r="AG589" t="s">
        <v>36</v>
      </c>
      <c r="AI589" t="s">
        <v>37</v>
      </c>
      <c r="AK589" t="s">
        <v>139</v>
      </c>
      <c r="AM589" t="s">
        <v>39</v>
      </c>
      <c r="AO589" t="s">
        <v>40</v>
      </c>
      <c r="AQ589" t="s">
        <v>41</v>
      </c>
      <c r="AS589" t="s">
        <v>42</v>
      </c>
      <c r="AU589" t="s">
        <v>43</v>
      </c>
      <c r="AW589" t="s">
        <v>44</v>
      </c>
      <c r="AY589" t="s">
        <v>45</v>
      </c>
      <c r="BA589" t="s">
        <v>46</v>
      </c>
      <c r="BB589">
        <v>5</v>
      </c>
      <c r="BC589" t="s">
        <v>47</v>
      </c>
      <c r="BD589">
        <v>5</v>
      </c>
    </row>
    <row r="590" spans="1:56" x14ac:dyDescent="0.25">
      <c r="A590" t="s">
        <v>156</v>
      </c>
      <c r="B590" t="s">
        <v>156</v>
      </c>
      <c r="C590" t="s">
        <v>100</v>
      </c>
      <c r="D590" s="1">
        <v>42895</v>
      </c>
      <c r="E590" t="s">
        <v>162</v>
      </c>
      <c r="F590">
        <v>5</v>
      </c>
      <c r="W590" t="s">
        <v>46</v>
      </c>
      <c r="Y590" t="s">
        <v>47</v>
      </c>
      <c r="Z590">
        <v>0</v>
      </c>
      <c r="AA590" t="s">
        <v>33</v>
      </c>
      <c r="AC590" t="s">
        <v>104</v>
      </c>
      <c r="AE590" t="s">
        <v>35</v>
      </c>
      <c r="AG590" t="s">
        <v>36</v>
      </c>
      <c r="AI590" t="s">
        <v>37</v>
      </c>
      <c r="AK590" t="s">
        <v>139</v>
      </c>
      <c r="AM590" t="s">
        <v>39</v>
      </c>
      <c r="AO590" t="s">
        <v>40</v>
      </c>
      <c r="AQ590" t="s">
        <v>41</v>
      </c>
      <c r="AS590" t="s">
        <v>42</v>
      </c>
      <c r="AU590" t="s">
        <v>43</v>
      </c>
      <c r="AW590" t="s">
        <v>44</v>
      </c>
      <c r="AY590" t="s">
        <v>45</v>
      </c>
      <c r="BA590" t="s">
        <v>46</v>
      </c>
      <c r="BB590">
        <v>5</v>
      </c>
      <c r="BC590" t="s">
        <v>47</v>
      </c>
      <c r="BD590">
        <v>5</v>
      </c>
    </row>
    <row r="591" spans="1:56" x14ac:dyDescent="0.25">
      <c r="A591" t="s">
        <v>156</v>
      </c>
      <c r="B591" t="s">
        <v>156</v>
      </c>
      <c r="C591" t="s">
        <v>100</v>
      </c>
      <c r="D591" s="1">
        <v>42926</v>
      </c>
      <c r="E591" t="s">
        <v>162</v>
      </c>
      <c r="F591">
        <v>5</v>
      </c>
      <c r="W591" t="s">
        <v>46</v>
      </c>
      <c r="Y591" t="s">
        <v>47</v>
      </c>
      <c r="Z591">
        <v>0</v>
      </c>
      <c r="AA591" t="s">
        <v>33</v>
      </c>
      <c r="AC591" t="s">
        <v>104</v>
      </c>
      <c r="AE591" t="s">
        <v>35</v>
      </c>
      <c r="AG591" t="s">
        <v>36</v>
      </c>
      <c r="AI591" t="s">
        <v>37</v>
      </c>
      <c r="AK591" t="s">
        <v>139</v>
      </c>
      <c r="AM591" t="s">
        <v>39</v>
      </c>
      <c r="AO591" t="s">
        <v>40</v>
      </c>
      <c r="AQ591" t="s">
        <v>41</v>
      </c>
      <c r="AS591" t="s">
        <v>42</v>
      </c>
      <c r="AU591" t="s">
        <v>43</v>
      </c>
      <c r="AW591" t="s">
        <v>44</v>
      </c>
      <c r="AY591" t="s">
        <v>45</v>
      </c>
      <c r="BA591" t="s">
        <v>46</v>
      </c>
      <c r="BB591">
        <v>5</v>
      </c>
      <c r="BC591" t="s">
        <v>47</v>
      </c>
      <c r="BD591">
        <v>5</v>
      </c>
    </row>
    <row r="592" spans="1:56" x14ac:dyDescent="0.25">
      <c r="A592" t="s">
        <v>156</v>
      </c>
      <c r="B592" t="s">
        <v>156</v>
      </c>
      <c r="C592" t="s">
        <v>100</v>
      </c>
      <c r="D592" s="1">
        <v>42957</v>
      </c>
      <c r="E592" t="s">
        <v>162</v>
      </c>
      <c r="F592">
        <v>5</v>
      </c>
      <c r="W592" t="s">
        <v>46</v>
      </c>
      <c r="Y592" t="s">
        <v>47</v>
      </c>
      <c r="Z592">
        <v>0</v>
      </c>
      <c r="AA592" t="s">
        <v>33</v>
      </c>
      <c r="AC592" t="s">
        <v>104</v>
      </c>
      <c r="AE592" t="s">
        <v>35</v>
      </c>
      <c r="AG592" t="s">
        <v>36</v>
      </c>
      <c r="AI592" t="s">
        <v>37</v>
      </c>
      <c r="AK592" t="s">
        <v>139</v>
      </c>
      <c r="AM592" t="s">
        <v>39</v>
      </c>
      <c r="AO592" t="s">
        <v>40</v>
      </c>
      <c r="AQ592" t="s">
        <v>41</v>
      </c>
      <c r="AS592" t="s">
        <v>42</v>
      </c>
      <c r="AU592" t="s">
        <v>43</v>
      </c>
      <c r="AW592" t="s">
        <v>44</v>
      </c>
      <c r="AY592" t="s">
        <v>45</v>
      </c>
      <c r="BA592" t="s">
        <v>46</v>
      </c>
      <c r="BB592">
        <v>5</v>
      </c>
      <c r="BC592" t="s">
        <v>47</v>
      </c>
      <c r="BD592">
        <v>5</v>
      </c>
    </row>
    <row r="593" spans="1:56" x14ac:dyDescent="0.25">
      <c r="A593" t="s">
        <v>156</v>
      </c>
      <c r="B593" t="s">
        <v>156</v>
      </c>
      <c r="C593" t="s">
        <v>100</v>
      </c>
      <c r="D593" s="1">
        <v>42988</v>
      </c>
      <c r="E593" t="s">
        <v>162</v>
      </c>
      <c r="F593">
        <v>5</v>
      </c>
      <c r="W593" t="s">
        <v>46</v>
      </c>
      <c r="Y593" t="s">
        <v>47</v>
      </c>
      <c r="Z593">
        <v>0</v>
      </c>
      <c r="AA593" t="s">
        <v>33</v>
      </c>
      <c r="AC593" t="s">
        <v>104</v>
      </c>
      <c r="AE593" t="s">
        <v>35</v>
      </c>
      <c r="AG593" t="s">
        <v>36</v>
      </c>
      <c r="AI593" t="s">
        <v>37</v>
      </c>
      <c r="AK593" t="s">
        <v>139</v>
      </c>
      <c r="AM593" t="s">
        <v>39</v>
      </c>
      <c r="AO593" t="s">
        <v>40</v>
      </c>
      <c r="AQ593" t="s">
        <v>41</v>
      </c>
      <c r="AS593" t="s">
        <v>42</v>
      </c>
      <c r="AU593" t="s">
        <v>43</v>
      </c>
      <c r="AW593" t="s">
        <v>44</v>
      </c>
      <c r="AY593" t="s">
        <v>45</v>
      </c>
      <c r="BA593" t="s">
        <v>46</v>
      </c>
      <c r="BB593">
        <v>5</v>
      </c>
      <c r="BC593" t="s">
        <v>47</v>
      </c>
      <c r="BD593">
        <v>5</v>
      </c>
    </row>
    <row r="594" spans="1:56" x14ac:dyDescent="0.25">
      <c r="A594" t="s">
        <v>156</v>
      </c>
      <c r="B594" t="s">
        <v>156</v>
      </c>
      <c r="C594" t="s">
        <v>100</v>
      </c>
      <c r="D594" s="1">
        <v>43019</v>
      </c>
      <c r="E594" t="s">
        <v>162</v>
      </c>
      <c r="F594">
        <v>5</v>
      </c>
      <c r="W594" t="s">
        <v>46</v>
      </c>
      <c r="Y594" t="s">
        <v>47</v>
      </c>
      <c r="Z594">
        <v>0</v>
      </c>
      <c r="AA594" t="s">
        <v>33</v>
      </c>
      <c r="AC594" t="s">
        <v>104</v>
      </c>
      <c r="AE594" t="s">
        <v>35</v>
      </c>
      <c r="AG594" t="s">
        <v>36</v>
      </c>
      <c r="AI594" t="s">
        <v>37</v>
      </c>
      <c r="AK594" t="s">
        <v>139</v>
      </c>
      <c r="AM594" t="s">
        <v>39</v>
      </c>
      <c r="AO594" t="s">
        <v>40</v>
      </c>
      <c r="AQ594" t="s">
        <v>41</v>
      </c>
      <c r="AS594" t="s">
        <v>42</v>
      </c>
      <c r="AU594" t="s">
        <v>43</v>
      </c>
      <c r="AW594" t="s">
        <v>44</v>
      </c>
      <c r="AY594" t="s">
        <v>45</v>
      </c>
      <c r="BA594" t="s">
        <v>46</v>
      </c>
      <c r="BB594">
        <v>5</v>
      </c>
      <c r="BC594" t="s">
        <v>47</v>
      </c>
      <c r="BD594">
        <v>5</v>
      </c>
    </row>
    <row r="595" spans="1:56" x14ac:dyDescent="0.25">
      <c r="A595" t="s">
        <v>156</v>
      </c>
      <c r="B595" t="s">
        <v>156</v>
      </c>
      <c r="C595" t="s">
        <v>100</v>
      </c>
      <c r="D595" s="1">
        <v>43050</v>
      </c>
      <c r="E595" t="s">
        <v>162</v>
      </c>
      <c r="F595">
        <v>5</v>
      </c>
      <c r="W595" t="s">
        <v>46</v>
      </c>
      <c r="Y595" t="s">
        <v>47</v>
      </c>
      <c r="Z595">
        <v>0</v>
      </c>
      <c r="AA595" t="s">
        <v>33</v>
      </c>
      <c r="AC595" t="s">
        <v>104</v>
      </c>
      <c r="AE595" t="s">
        <v>35</v>
      </c>
      <c r="AG595" t="s">
        <v>36</v>
      </c>
      <c r="AI595" t="s">
        <v>37</v>
      </c>
      <c r="AK595" t="s">
        <v>139</v>
      </c>
      <c r="AM595" t="s">
        <v>39</v>
      </c>
      <c r="AO595" t="s">
        <v>40</v>
      </c>
      <c r="AQ595" t="s">
        <v>41</v>
      </c>
      <c r="AS595" t="s">
        <v>42</v>
      </c>
      <c r="AU595" t="s">
        <v>43</v>
      </c>
      <c r="AW595" t="s">
        <v>44</v>
      </c>
      <c r="AY595" t="s">
        <v>45</v>
      </c>
      <c r="BA595" t="s">
        <v>46</v>
      </c>
      <c r="BB595">
        <v>5</v>
      </c>
      <c r="BC595" t="s">
        <v>47</v>
      </c>
      <c r="BD595">
        <v>5</v>
      </c>
    </row>
    <row r="596" spans="1:56" x14ac:dyDescent="0.25">
      <c r="A596" t="s">
        <v>157</v>
      </c>
      <c r="B596" t="s">
        <v>157</v>
      </c>
      <c r="C596" t="s">
        <v>102</v>
      </c>
      <c r="D596" s="1">
        <v>42802</v>
      </c>
      <c r="E596" t="s">
        <v>162</v>
      </c>
      <c r="F596">
        <v>6</v>
      </c>
      <c r="W596" t="s">
        <v>46</v>
      </c>
      <c r="Y596" t="s">
        <v>47</v>
      </c>
      <c r="Z596">
        <v>0</v>
      </c>
      <c r="AA596" t="s">
        <v>33</v>
      </c>
      <c r="AC596" t="s">
        <v>104</v>
      </c>
      <c r="AE596" t="s">
        <v>35</v>
      </c>
      <c r="AG596" t="s">
        <v>36</v>
      </c>
      <c r="AI596" t="s">
        <v>37</v>
      </c>
      <c r="AK596" t="s">
        <v>139</v>
      </c>
      <c r="AM596" t="s">
        <v>39</v>
      </c>
      <c r="AO596" t="s">
        <v>40</v>
      </c>
      <c r="AQ596" t="s">
        <v>41</v>
      </c>
      <c r="AS596" t="s">
        <v>42</v>
      </c>
      <c r="AU596" t="s">
        <v>43</v>
      </c>
      <c r="AW596" t="s">
        <v>44</v>
      </c>
      <c r="AY596" t="s">
        <v>45</v>
      </c>
      <c r="BA596" t="s">
        <v>46</v>
      </c>
      <c r="BB596">
        <v>15</v>
      </c>
      <c r="BC596" t="s">
        <v>47</v>
      </c>
      <c r="BD596">
        <v>15</v>
      </c>
    </row>
    <row r="597" spans="1:56" x14ac:dyDescent="0.25">
      <c r="A597" t="s">
        <v>157</v>
      </c>
      <c r="B597" t="s">
        <v>157</v>
      </c>
      <c r="C597" t="s">
        <v>102</v>
      </c>
      <c r="D597" s="1">
        <v>42833</v>
      </c>
      <c r="E597" t="s">
        <v>162</v>
      </c>
      <c r="F597">
        <v>5</v>
      </c>
      <c r="W597" t="s">
        <v>46</v>
      </c>
      <c r="Y597" t="s">
        <v>47</v>
      </c>
      <c r="Z597">
        <v>0</v>
      </c>
      <c r="AA597" t="s">
        <v>33</v>
      </c>
      <c r="AC597" t="s">
        <v>104</v>
      </c>
      <c r="AE597" t="s">
        <v>35</v>
      </c>
      <c r="AG597" t="s">
        <v>36</v>
      </c>
      <c r="AI597" t="s">
        <v>37</v>
      </c>
      <c r="AK597" t="s">
        <v>139</v>
      </c>
      <c r="AM597" t="s">
        <v>39</v>
      </c>
      <c r="AO597" t="s">
        <v>40</v>
      </c>
      <c r="AQ597" t="s">
        <v>41</v>
      </c>
      <c r="AS597" t="s">
        <v>42</v>
      </c>
      <c r="AU597" t="s">
        <v>43</v>
      </c>
      <c r="AW597" t="s">
        <v>44</v>
      </c>
      <c r="AY597" t="s">
        <v>45</v>
      </c>
      <c r="BA597" t="s">
        <v>46</v>
      </c>
      <c r="BB597">
        <v>5</v>
      </c>
      <c r="BC597" t="s">
        <v>47</v>
      </c>
      <c r="BD597">
        <v>5</v>
      </c>
    </row>
    <row r="598" spans="1:56" x14ac:dyDescent="0.25">
      <c r="A598" t="s">
        <v>157</v>
      </c>
      <c r="B598" t="s">
        <v>157</v>
      </c>
      <c r="C598" t="s">
        <v>102</v>
      </c>
      <c r="D598" s="1">
        <v>42864</v>
      </c>
      <c r="E598" t="s">
        <v>162</v>
      </c>
      <c r="F598">
        <v>5</v>
      </c>
      <c r="L598" t="s">
        <v>204</v>
      </c>
      <c r="W598" t="s">
        <v>46</v>
      </c>
      <c r="Y598" t="s">
        <v>47</v>
      </c>
      <c r="Z598">
        <v>0</v>
      </c>
      <c r="AA598" t="s">
        <v>33</v>
      </c>
      <c r="AC598" t="s">
        <v>104</v>
      </c>
      <c r="AE598" t="s">
        <v>35</v>
      </c>
      <c r="AG598" t="s">
        <v>36</v>
      </c>
      <c r="AI598" t="s">
        <v>37</v>
      </c>
      <c r="AK598" t="s">
        <v>139</v>
      </c>
      <c r="AM598" t="s">
        <v>39</v>
      </c>
      <c r="AO598" t="s">
        <v>40</v>
      </c>
      <c r="AQ598" t="s">
        <v>41</v>
      </c>
      <c r="AS598" t="s">
        <v>42</v>
      </c>
      <c r="AU598" t="s">
        <v>43</v>
      </c>
      <c r="AW598" t="s">
        <v>44</v>
      </c>
      <c r="AY598" t="s">
        <v>45</v>
      </c>
      <c r="BA598" t="s">
        <v>46</v>
      </c>
      <c r="BB598">
        <v>5</v>
      </c>
      <c r="BC598" t="s">
        <v>47</v>
      </c>
      <c r="BD598">
        <v>5</v>
      </c>
    </row>
    <row r="599" spans="1:56" x14ac:dyDescent="0.25">
      <c r="A599" t="s">
        <v>157</v>
      </c>
      <c r="B599" t="s">
        <v>157</v>
      </c>
      <c r="C599" t="s">
        <v>102</v>
      </c>
      <c r="D599" s="1">
        <v>42895</v>
      </c>
      <c r="E599" t="s">
        <v>162</v>
      </c>
      <c r="F599">
        <v>5</v>
      </c>
      <c r="W599" t="s">
        <v>46</v>
      </c>
      <c r="Y599" t="s">
        <v>47</v>
      </c>
      <c r="Z599">
        <v>0</v>
      </c>
      <c r="AA599" t="s">
        <v>33</v>
      </c>
      <c r="AC599" t="s">
        <v>104</v>
      </c>
      <c r="AE599" t="s">
        <v>35</v>
      </c>
      <c r="AG599" t="s">
        <v>36</v>
      </c>
      <c r="AI599" t="s">
        <v>37</v>
      </c>
      <c r="AK599" t="s">
        <v>139</v>
      </c>
      <c r="AM599" t="s">
        <v>39</v>
      </c>
      <c r="AO599" t="s">
        <v>40</v>
      </c>
      <c r="AQ599" t="s">
        <v>41</v>
      </c>
      <c r="AS599" t="s">
        <v>42</v>
      </c>
      <c r="AU599" t="s">
        <v>43</v>
      </c>
      <c r="AW599" t="s">
        <v>44</v>
      </c>
      <c r="AY599" t="s">
        <v>45</v>
      </c>
      <c r="BA599" t="s">
        <v>46</v>
      </c>
      <c r="BB599">
        <v>5</v>
      </c>
      <c r="BC599" t="s">
        <v>47</v>
      </c>
      <c r="BD599">
        <v>5</v>
      </c>
    </row>
    <row r="600" spans="1:56" x14ac:dyDescent="0.25">
      <c r="A600" t="s">
        <v>157</v>
      </c>
      <c r="B600" t="s">
        <v>157</v>
      </c>
      <c r="C600" t="s">
        <v>102</v>
      </c>
      <c r="D600" s="1">
        <v>42926</v>
      </c>
      <c r="E600" t="s">
        <v>162</v>
      </c>
      <c r="F600">
        <v>5</v>
      </c>
      <c r="W600" t="s">
        <v>46</v>
      </c>
      <c r="Y600" t="s">
        <v>47</v>
      </c>
      <c r="Z600">
        <v>0</v>
      </c>
      <c r="AA600" t="s">
        <v>33</v>
      </c>
      <c r="AC600" t="s">
        <v>104</v>
      </c>
      <c r="AE600" t="s">
        <v>35</v>
      </c>
      <c r="AG600" t="s">
        <v>36</v>
      </c>
      <c r="AI600" t="s">
        <v>37</v>
      </c>
      <c r="AK600" t="s">
        <v>139</v>
      </c>
      <c r="AM600" t="s">
        <v>39</v>
      </c>
      <c r="AO600" t="s">
        <v>40</v>
      </c>
      <c r="AQ600" t="s">
        <v>41</v>
      </c>
      <c r="AS600" t="s">
        <v>42</v>
      </c>
      <c r="AU600" t="s">
        <v>43</v>
      </c>
      <c r="AW600" t="s">
        <v>44</v>
      </c>
      <c r="AY600" t="s">
        <v>45</v>
      </c>
      <c r="BA600" t="s">
        <v>46</v>
      </c>
      <c r="BB600">
        <v>5</v>
      </c>
      <c r="BC600" t="s">
        <v>47</v>
      </c>
      <c r="BD600">
        <v>5</v>
      </c>
    </row>
    <row r="601" spans="1:56" x14ac:dyDescent="0.25">
      <c r="A601" t="s">
        <v>157</v>
      </c>
      <c r="B601" t="s">
        <v>157</v>
      </c>
      <c r="C601" t="s">
        <v>102</v>
      </c>
      <c r="D601" s="1">
        <v>42957</v>
      </c>
      <c r="E601" t="s">
        <v>162</v>
      </c>
      <c r="F601">
        <v>5</v>
      </c>
      <c r="G601">
        <v>102</v>
      </c>
      <c r="H601" t="s">
        <v>48</v>
      </c>
      <c r="W601" t="s">
        <v>46</v>
      </c>
      <c r="Y601" t="s">
        <v>47</v>
      </c>
      <c r="Z601">
        <v>0</v>
      </c>
      <c r="AA601" t="s">
        <v>33</v>
      </c>
      <c r="AC601" t="s">
        <v>104</v>
      </c>
      <c r="AE601" t="s">
        <v>35</v>
      </c>
      <c r="AG601" t="s">
        <v>36</v>
      </c>
      <c r="AI601" t="s">
        <v>37</v>
      </c>
      <c r="AK601" t="s">
        <v>139</v>
      </c>
      <c r="AM601" t="s">
        <v>39</v>
      </c>
      <c r="AO601" t="s">
        <v>40</v>
      </c>
      <c r="AQ601" t="s">
        <v>41</v>
      </c>
      <c r="AS601" t="s">
        <v>42</v>
      </c>
      <c r="AU601" t="s">
        <v>43</v>
      </c>
      <c r="AW601" t="s">
        <v>44</v>
      </c>
      <c r="AY601" t="s">
        <v>45</v>
      </c>
      <c r="BA601" t="s">
        <v>46</v>
      </c>
      <c r="BB601">
        <v>5</v>
      </c>
      <c r="BC601" t="s">
        <v>47</v>
      </c>
      <c r="BD601">
        <v>5</v>
      </c>
    </row>
    <row r="602" spans="1:56" x14ac:dyDescent="0.25">
      <c r="A602" t="s">
        <v>157</v>
      </c>
      <c r="B602" t="s">
        <v>157</v>
      </c>
      <c r="C602" t="s">
        <v>102</v>
      </c>
      <c r="D602" s="1">
        <v>42988</v>
      </c>
      <c r="E602" t="s">
        <v>162</v>
      </c>
      <c r="F602">
        <v>5</v>
      </c>
      <c r="W602" t="s">
        <v>46</v>
      </c>
      <c r="Y602" t="s">
        <v>47</v>
      </c>
      <c r="Z602">
        <v>0</v>
      </c>
      <c r="AA602" t="s">
        <v>33</v>
      </c>
      <c r="AC602" t="s">
        <v>104</v>
      </c>
      <c r="AE602" t="s">
        <v>35</v>
      </c>
      <c r="AG602" t="s">
        <v>36</v>
      </c>
      <c r="AI602" t="s">
        <v>37</v>
      </c>
      <c r="AK602" t="s">
        <v>139</v>
      </c>
      <c r="AM602" t="s">
        <v>39</v>
      </c>
      <c r="AO602" t="s">
        <v>40</v>
      </c>
      <c r="AQ602" t="s">
        <v>41</v>
      </c>
      <c r="AS602" t="s">
        <v>42</v>
      </c>
      <c r="AU602" t="s">
        <v>43</v>
      </c>
      <c r="AW602" t="s">
        <v>44</v>
      </c>
      <c r="AY602" t="s">
        <v>45</v>
      </c>
      <c r="BA602" t="s">
        <v>46</v>
      </c>
      <c r="BB602">
        <v>5</v>
      </c>
      <c r="BC602" t="s">
        <v>47</v>
      </c>
      <c r="BD602">
        <v>5</v>
      </c>
    </row>
    <row r="603" spans="1:56" x14ac:dyDescent="0.25">
      <c r="A603" t="s">
        <v>157</v>
      </c>
      <c r="B603" t="s">
        <v>157</v>
      </c>
      <c r="C603" t="s">
        <v>102</v>
      </c>
      <c r="D603" s="1">
        <v>43019</v>
      </c>
      <c r="E603" t="s">
        <v>162</v>
      </c>
      <c r="F603">
        <v>5</v>
      </c>
      <c r="W603" t="s">
        <v>46</v>
      </c>
      <c r="Y603" t="s">
        <v>47</v>
      </c>
      <c r="Z603">
        <v>0</v>
      </c>
      <c r="AA603" t="s">
        <v>33</v>
      </c>
      <c r="AC603" t="s">
        <v>104</v>
      </c>
      <c r="AE603" t="s">
        <v>35</v>
      </c>
      <c r="AG603" t="s">
        <v>36</v>
      </c>
      <c r="AI603" t="s">
        <v>37</v>
      </c>
      <c r="AK603" t="s">
        <v>139</v>
      </c>
      <c r="AM603" t="s">
        <v>39</v>
      </c>
      <c r="AO603" t="s">
        <v>40</v>
      </c>
      <c r="AQ603" t="s">
        <v>41</v>
      </c>
      <c r="AS603" t="s">
        <v>42</v>
      </c>
      <c r="AU603" t="s">
        <v>43</v>
      </c>
      <c r="AW603" t="s">
        <v>44</v>
      </c>
      <c r="AY603" t="s">
        <v>45</v>
      </c>
      <c r="BA603" t="s">
        <v>46</v>
      </c>
      <c r="BB603">
        <v>5</v>
      </c>
      <c r="BC603" t="s">
        <v>47</v>
      </c>
      <c r="BD603">
        <v>5</v>
      </c>
    </row>
    <row r="604" spans="1:56" x14ac:dyDescent="0.25">
      <c r="A604" t="s">
        <v>157</v>
      </c>
      <c r="B604" t="s">
        <v>157</v>
      </c>
      <c r="C604" t="s">
        <v>102</v>
      </c>
      <c r="D604" s="1">
        <v>43050</v>
      </c>
      <c r="E604" t="s">
        <v>162</v>
      </c>
      <c r="F604">
        <v>5</v>
      </c>
      <c r="W604" t="s">
        <v>46</v>
      </c>
      <c r="Y604" t="s">
        <v>47</v>
      </c>
      <c r="Z604">
        <v>0</v>
      </c>
      <c r="AA604" t="s">
        <v>33</v>
      </c>
      <c r="AC604" t="s">
        <v>104</v>
      </c>
      <c r="AE604" t="s">
        <v>35</v>
      </c>
      <c r="AG604" t="s">
        <v>36</v>
      </c>
      <c r="AI604" t="s">
        <v>37</v>
      </c>
      <c r="AK604" t="s">
        <v>139</v>
      </c>
      <c r="AM604" t="s">
        <v>39</v>
      </c>
      <c r="AO604" t="s">
        <v>40</v>
      </c>
      <c r="AQ604" t="s">
        <v>41</v>
      </c>
      <c r="AS604" t="s">
        <v>42</v>
      </c>
      <c r="AU604" t="s">
        <v>43</v>
      </c>
      <c r="AW604" t="s">
        <v>44</v>
      </c>
      <c r="AY604" t="s">
        <v>45</v>
      </c>
      <c r="BA604" t="s">
        <v>46</v>
      </c>
      <c r="BB604">
        <v>5</v>
      </c>
      <c r="BC604" t="s">
        <v>47</v>
      </c>
      <c r="BD604">
        <v>5</v>
      </c>
    </row>
    <row r="605" spans="1:56" x14ac:dyDescent="0.25">
      <c r="A605" t="s">
        <v>158</v>
      </c>
      <c r="B605" t="s">
        <v>158</v>
      </c>
      <c r="C605" t="s">
        <v>102</v>
      </c>
      <c r="D605" s="1">
        <v>42802</v>
      </c>
      <c r="E605" t="s">
        <v>162</v>
      </c>
      <c r="F605">
        <v>0</v>
      </c>
      <c r="W605" t="s">
        <v>46</v>
      </c>
      <c r="Y605" t="s">
        <v>47</v>
      </c>
      <c r="Z605">
        <v>0</v>
      </c>
      <c r="AA605" t="s">
        <v>33</v>
      </c>
      <c r="AC605" t="s">
        <v>104</v>
      </c>
      <c r="AE605" t="s">
        <v>35</v>
      </c>
      <c r="AG605" t="s">
        <v>36</v>
      </c>
      <c r="AI605" t="s">
        <v>37</v>
      </c>
      <c r="AK605" t="s">
        <v>139</v>
      </c>
      <c r="AM605" t="s">
        <v>39</v>
      </c>
      <c r="AO605" t="s">
        <v>40</v>
      </c>
      <c r="AQ605" t="s">
        <v>41</v>
      </c>
      <c r="AS605" t="s">
        <v>42</v>
      </c>
      <c r="AU605" t="s">
        <v>43</v>
      </c>
      <c r="AW605" t="s">
        <v>44</v>
      </c>
      <c r="AY605" t="s">
        <v>45</v>
      </c>
      <c r="BA605" t="s">
        <v>46</v>
      </c>
      <c r="BB605">
        <v>5</v>
      </c>
      <c r="BC605" t="s">
        <v>47</v>
      </c>
      <c r="BD605">
        <v>5</v>
      </c>
    </row>
    <row r="606" spans="1:56" x14ac:dyDescent="0.25">
      <c r="A606" t="s">
        <v>158</v>
      </c>
      <c r="B606" t="s">
        <v>158</v>
      </c>
      <c r="C606" t="s">
        <v>102</v>
      </c>
      <c r="D606" s="1">
        <v>42833</v>
      </c>
      <c r="E606" t="s">
        <v>162</v>
      </c>
      <c r="F606">
        <v>5</v>
      </c>
      <c r="W606" t="s">
        <v>46</v>
      </c>
      <c r="Y606" t="s">
        <v>47</v>
      </c>
      <c r="Z606">
        <v>0</v>
      </c>
      <c r="AA606" t="s">
        <v>33</v>
      </c>
      <c r="AC606" t="s">
        <v>104</v>
      </c>
      <c r="AE606" t="s">
        <v>35</v>
      </c>
      <c r="AG606" t="s">
        <v>36</v>
      </c>
      <c r="AI606" t="s">
        <v>37</v>
      </c>
      <c r="AK606" t="s">
        <v>139</v>
      </c>
      <c r="AM606" t="s">
        <v>39</v>
      </c>
      <c r="AO606" t="s">
        <v>40</v>
      </c>
      <c r="AQ606" t="s">
        <v>41</v>
      </c>
      <c r="AS606" t="s">
        <v>42</v>
      </c>
      <c r="AU606" t="s">
        <v>43</v>
      </c>
      <c r="AW606" t="s">
        <v>44</v>
      </c>
      <c r="AY606" t="s">
        <v>45</v>
      </c>
      <c r="BA606" t="s">
        <v>46</v>
      </c>
      <c r="BB606">
        <v>5</v>
      </c>
      <c r="BC606" t="s">
        <v>47</v>
      </c>
      <c r="BD606">
        <v>5</v>
      </c>
    </row>
    <row r="607" spans="1:56" x14ac:dyDescent="0.25">
      <c r="A607" t="s">
        <v>158</v>
      </c>
      <c r="B607" t="s">
        <v>158</v>
      </c>
      <c r="C607" t="s">
        <v>102</v>
      </c>
      <c r="D607" s="1">
        <v>42864</v>
      </c>
      <c r="E607" t="s">
        <v>162</v>
      </c>
      <c r="F607">
        <v>5</v>
      </c>
      <c r="L607" t="s">
        <v>204</v>
      </c>
      <c r="W607" t="s">
        <v>46</v>
      </c>
      <c r="Y607" t="s">
        <v>47</v>
      </c>
      <c r="Z607">
        <v>0</v>
      </c>
      <c r="AA607" t="s">
        <v>33</v>
      </c>
      <c r="AC607" t="s">
        <v>104</v>
      </c>
      <c r="AE607" t="s">
        <v>35</v>
      </c>
      <c r="AG607" t="s">
        <v>36</v>
      </c>
      <c r="AI607" t="s">
        <v>37</v>
      </c>
      <c r="AK607" t="s">
        <v>139</v>
      </c>
      <c r="AM607" t="s">
        <v>39</v>
      </c>
      <c r="AO607" t="s">
        <v>40</v>
      </c>
      <c r="AQ607" t="s">
        <v>41</v>
      </c>
      <c r="AS607" t="s">
        <v>42</v>
      </c>
      <c r="AU607" t="s">
        <v>43</v>
      </c>
      <c r="AW607" t="s">
        <v>44</v>
      </c>
      <c r="AY607" t="s">
        <v>45</v>
      </c>
      <c r="BA607" t="s">
        <v>46</v>
      </c>
      <c r="BB607">
        <v>5</v>
      </c>
      <c r="BC607" t="s">
        <v>47</v>
      </c>
      <c r="BD607">
        <v>5</v>
      </c>
    </row>
    <row r="608" spans="1:56" x14ac:dyDescent="0.25">
      <c r="A608" t="s">
        <v>158</v>
      </c>
      <c r="B608" t="s">
        <v>158</v>
      </c>
      <c r="C608" t="s">
        <v>102</v>
      </c>
      <c r="D608" s="1">
        <v>42895</v>
      </c>
      <c r="E608" t="s">
        <v>162</v>
      </c>
      <c r="F608">
        <v>5</v>
      </c>
      <c r="W608" t="s">
        <v>46</v>
      </c>
      <c r="Y608" t="s">
        <v>47</v>
      </c>
      <c r="Z608">
        <v>0</v>
      </c>
      <c r="AA608" t="s">
        <v>33</v>
      </c>
      <c r="AC608" t="s">
        <v>104</v>
      </c>
      <c r="AE608" t="s">
        <v>35</v>
      </c>
      <c r="AG608" t="s">
        <v>36</v>
      </c>
      <c r="AI608" t="s">
        <v>37</v>
      </c>
      <c r="AK608" t="s">
        <v>139</v>
      </c>
      <c r="AM608" t="s">
        <v>39</v>
      </c>
      <c r="AO608" t="s">
        <v>40</v>
      </c>
      <c r="AQ608" t="s">
        <v>41</v>
      </c>
      <c r="AS608" t="s">
        <v>42</v>
      </c>
      <c r="AU608" t="s">
        <v>43</v>
      </c>
      <c r="AW608" t="s">
        <v>44</v>
      </c>
      <c r="AY608" t="s">
        <v>45</v>
      </c>
      <c r="BA608" t="s">
        <v>46</v>
      </c>
      <c r="BB608">
        <v>5</v>
      </c>
      <c r="BC608" t="s">
        <v>47</v>
      </c>
      <c r="BD608">
        <v>5</v>
      </c>
    </row>
    <row r="609" spans="1:56" x14ac:dyDescent="0.25">
      <c r="A609" t="s">
        <v>158</v>
      </c>
      <c r="B609" t="s">
        <v>158</v>
      </c>
      <c r="C609" t="s">
        <v>102</v>
      </c>
      <c r="D609" s="1">
        <v>42926</v>
      </c>
      <c r="E609" t="s">
        <v>162</v>
      </c>
      <c r="F609">
        <v>5</v>
      </c>
      <c r="W609" t="s">
        <v>46</v>
      </c>
      <c r="Y609" t="s">
        <v>47</v>
      </c>
      <c r="Z609">
        <v>0</v>
      </c>
      <c r="AA609" t="s">
        <v>33</v>
      </c>
      <c r="AC609" t="s">
        <v>104</v>
      </c>
      <c r="AE609" t="s">
        <v>35</v>
      </c>
      <c r="AG609" t="s">
        <v>36</v>
      </c>
      <c r="AI609" t="s">
        <v>37</v>
      </c>
      <c r="AK609" t="s">
        <v>139</v>
      </c>
      <c r="AM609" t="s">
        <v>39</v>
      </c>
      <c r="AO609" t="s">
        <v>40</v>
      </c>
      <c r="AQ609" t="s">
        <v>41</v>
      </c>
      <c r="AS609" t="s">
        <v>42</v>
      </c>
      <c r="AU609" t="s">
        <v>43</v>
      </c>
      <c r="AW609" t="s">
        <v>44</v>
      </c>
      <c r="AY609" t="s">
        <v>45</v>
      </c>
      <c r="BA609" t="s">
        <v>46</v>
      </c>
      <c r="BB609">
        <v>5</v>
      </c>
      <c r="BC609" t="s">
        <v>47</v>
      </c>
      <c r="BD609">
        <v>5</v>
      </c>
    </row>
    <row r="610" spans="1:56" x14ac:dyDescent="0.25">
      <c r="A610" t="s">
        <v>158</v>
      </c>
      <c r="B610" t="s">
        <v>158</v>
      </c>
      <c r="C610" t="s">
        <v>102</v>
      </c>
      <c r="D610" s="1">
        <v>42957</v>
      </c>
      <c r="E610" t="s">
        <v>162</v>
      </c>
      <c r="F610">
        <v>5</v>
      </c>
      <c r="W610" t="s">
        <v>46</v>
      </c>
      <c r="Y610" t="s">
        <v>47</v>
      </c>
      <c r="Z610">
        <v>0</v>
      </c>
      <c r="AA610" t="s">
        <v>33</v>
      </c>
      <c r="AC610" t="s">
        <v>104</v>
      </c>
      <c r="AE610" t="s">
        <v>35</v>
      </c>
      <c r="AG610" t="s">
        <v>36</v>
      </c>
      <c r="AI610" t="s">
        <v>37</v>
      </c>
      <c r="AK610" t="s">
        <v>139</v>
      </c>
      <c r="AM610" t="s">
        <v>39</v>
      </c>
      <c r="AO610" t="s">
        <v>40</v>
      </c>
      <c r="AQ610" t="s">
        <v>41</v>
      </c>
      <c r="AS610" t="s">
        <v>42</v>
      </c>
      <c r="AU610" t="s">
        <v>43</v>
      </c>
      <c r="AW610" t="s">
        <v>44</v>
      </c>
      <c r="AY610" t="s">
        <v>45</v>
      </c>
      <c r="BA610" t="s">
        <v>46</v>
      </c>
      <c r="BB610">
        <v>5</v>
      </c>
      <c r="BC610" t="s">
        <v>47</v>
      </c>
      <c r="BD610">
        <v>5</v>
      </c>
    </row>
    <row r="611" spans="1:56" x14ac:dyDescent="0.25">
      <c r="A611" t="s">
        <v>158</v>
      </c>
      <c r="B611" t="s">
        <v>158</v>
      </c>
      <c r="C611" t="s">
        <v>102</v>
      </c>
      <c r="D611" s="1">
        <v>42988</v>
      </c>
      <c r="E611" t="s">
        <v>162</v>
      </c>
      <c r="F611">
        <v>5</v>
      </c>
      <c r="W611" t="s">
        <v>46</v>
      </c>
      <c r="Y611" t="s">
        <v>47</v>
      </c>
      <c r="Z611">
        <v>0</v>
      </c>
      <c r="AA611" t="s">
        <v>33</v>
      </c>
      <c r="AC611" t="s">
        <v>104</v>
      </c>
      <c r="AE611" t="s">
        <v>35</v>
      </c>
      <c r="AG611" t="s">
        <v>36</v>
      </c>
      <c r="AI611" t="s">
        <v>37</v>
      </c>
      <c r="AK611" t="s">
        <v>139</v>
      </c>
      <c r="AM611" t="s">
        <v>39</v>
      </c>
      <c r="AO611" t="s">
        <v>40</v>
      </c>
      <c r="AQ611" t="s">
        <v>41</v>
      </c>
      <c r="AS611" t="s">
        <v>42</v>
      </c>
      <c r="AU611" t="s">
        <v>43</v>
      </c>
      <c r="AW611" t="s">
        <v>44</v>
      </c>
      <c r="AY611" t="s">
        <v>45</v>
      </c>
      <c r="BA611" t="s">
        <v>46</v>
      </c>
      <c r="BB611">
        <v>5</v>
      </c>
      <c r="BC611" t="s">
        <v>47</v>
      </c>
      <c r="BD611">
        <v>5</v>
      </c>
    </row>
    <row r="612" spans="1:56" x14ac:dyDescent="0.25">
      <c r="A612" t="s">
        <v>158</v>
      </c>
      <c r="B612" t="s">
        <v>158</v>
      </c>
      <c r="C612" t="s">
        <v>102</v>
      </c>
      <c r="D612" s="1">
        <v>43019</v>
      </c>
      <c r="E612" t="s">
        <v>162</v>
      </c>
      <c r="F612">
        <v>5</v>
      </c>
      <c r="W612" t="s">
        <v>46</v>
      </c>
      <c r="Y612" t="s">
        <v>47</v>
      </c>
      <c r="Z612">
        <v>0</v>
      </c>
      <c r="AA612" t="s">
        <v>33</v>
      </c>
      <c r="AC612" t="s">
        <v>104</v>
      </c>
      <c r="AE612" t="s">
        <v>35</v>
      </c>
      <c r="AG612" t="s">
        <v>36</v>
      </c>
      <c r="AI612" t="s">
        <v>37</v>
      </c>
      <c r="AK612" t="s">
        <v>139</v>
      </c>
      <c r="AM612" t="s">
        <v>39</v>
      </c>
      <c r="AO612" t="s">
        <v>40</v>
      </c>
      <c r="AQ612" t="s">
        <v>41</v>
      </c>
      <c r="AS612" t="s">
        <v>42</v>
      </c>
      <c r="AU612" t="s">
        <v>43</v>
      </c>
      <c r="AW612" t="s">
        <v>44</v>
      </c>
      <c r="AY612" t="s">
        <v>45</v>
      </c>
      <c r="BA612" t="s">
        <v>46</v>
      </c>
      <c r="BB612">
        <v>5</v>
      </c>
      <c r="BC612" t="s">
        <v>47</v>
      </c>
      <c r="BD612">
        <v>5</v>
      </c>
    </row>
    <row r="613" spans="1:56" x14ac:dyDescent="0.25">
      <c r="A613" t="s">
        <v>158</v>
      </c>
      <c r="B613" t="s">
        <v>158</v>
      </c>
      <c r="C613" t="s">
        <v>102</v>
      </c>
      <c r="D613" s="1">
        <v>43050</v>
      </c>
      <c r="E613" t="s">
        <v>162</v>
      </c>
      <c r="F613">
        <v>5</v>
      </c>
      <c r="W613" t="s">
        <v>46</v>
      </c>
      <c r="Y613" t="s">
        <v>47</v>
      </c>
      <c r="Z613">
        <v>0</v>
      </c>
      <c r="AA613" t="s">
        <v>33</v>
      </c>
      <c r="AC613" t="s">
        <v>104</v>
      </c>
      <c r="AE613" t="s">
        <v>35</v>
      </c>
      <c r="AG613" t="s">
        <v>36</v>
      </c>
      <c r="AI613" t="s">
        <v>37</v>
      </c>
      <c r="AK613" t="s">
        <v>139</v>
      </c>
      <c r="AM613" t="s">
        <v>39</v>
      </c>
      <c r="AO613" t="s">
        <v>40</v>
      </c>
      <c r="AQ613" t="s">
        <v>41</v>
      </c>
      <c r="AS613" t="s">
        <v>42</v>
      </c>
      <c r="AU613" t="s">
        <v>43</v>
      </c>
      <c r="AW613" t="s">
        <v>44</v>
      </c>
      <c r="AY613" t="s">
        <v>45</v>
      </c>
      <c r="BA613" t="s">
        <v>46</v>
      </c>
      <c r="BB613">
        <v>5</v>
      </c>
      <c r="BC613" t="s">
        <v>47</v>
      </c>
      <c r="BD613">
        <v>5</v>
      </c>
    </row>
    <row r="614" spans="1:56" x14ac:dyDescent="0.25">
      <c r="A614" t="s">
        <v>161</v>
      </c>
      <c r="B614" t="s">
        <v>161</v>
      </c>
      <c r="C614" t="s">
        <v>102</v>
      </c>
      <c r="D614" s="1">
        <v>42802</v>
      </c>
      <c r="E614" t="s">
        <v>162</v>
      </c>
      <c r="F614">
        <v>0</v>
      </c>
      <c r="W614" t="s">
        <v>46</v>
      </c>
      <c r="Y614" t="s">
        <v>47</v>
      </c>
      <c r="Z614">
        <v>0</v>
      </c>
      <c r="AA614" t="s">
        <v>33</v>
      </c>
      <c r="AC614" t="s">
        <v>104</v>
      </c>
      <c r="AE614" t="s">
        <v>35</v>
      </c>
      <c r="AG614" t="s">
        <v>36</v>
      </c>
      <c r="AI614" t="s">
        <v>37</v>
      </c>
      <c r="AK614" t="s">
        <v>139</v>
      </c>
      <c r="AM614" t="s">
        <v>39</v>
      </c>
      <c r="AO614" t="s">
        <v>40</v>
      </c>
      <c r="AQ614" t="s">
        <v>41</v>
      </c>
      <c r="AS614" t="s">
        <v>42</v>
      </c>
      <c r="AU614" t="s">
        <v>43</v>
      </c>
      <c r="AW614" t="s">
        <v>44</v>
      </c>
      <c r="AY614" t="s">
        <v>45</v>
      </c>
      <c r="BA614" t="s">
        <v>46</v>
      </c>
      <c r="BC614" t="s">
        <v>47</v>
      </c>
      <c r="BD614">
        <v>0</v>
      </c>
    </row>
    <row r="615" spans="1:56" x14ac:dyDescent="0.25">
      <c r="A615" t="s">
        <v>161</v>
      </c>
      <c r="B615" t="s">
        <v>161</v>
      </c>
      <c r="C615" t="s">
        <v>102</v>
      </c>
      <c r="D615" s="1">
        <v>42833</v>
      </c>
      <c r="E615" t="s">
        <v>162</v>
      </c>
      <c r="F615">
        <v>5</v>
      </c>
      <c r="G615">
        <v>102</v>
      </c>
      <c r="H615" t="s">
        <v>200</v>
      </c>
      <c r="I615" t="s">
        <v>370</v>
      </c>
      <c r="W615" t="s">
        <v>46</v>
      </c>
      <c r="Y615" t="s">
        <v>47</v>
      </c>
      <c r="Z615">
        <v>0</v>
      </c>
      <c r="AA615" t="s">
        <v>33</v>
      </c>
      <c r="AC615" t="s">
        <v>104</v>
      </c>
      <c r="AE615" t="s">
        <v>35</v>
      </c>
      <c r="AG615" t="s">
        <v>36</v>
      </c>
      <c r="AI615" t="s">
        <v>37</v>
      </c>
      <c r="AK615" t="s">
        <v>139</v>
      </c>
      <c r="AM615" t="s">
        <v>39</v>
      </c>
      <c r="AO615" t="s">
        <v>40</v>
      </c>
      <c r="AQ615" t="s">
        <v>41</v>
      </c>
      <c r="AS615" t="s">
        <v>42</v>
      </c>
      <c r="AU615" t="s">
        <v>43</v>
      </c>
      <c r="AW615" t="s">
        <v>44</v>
      </c>
      <c r="AY615" t="s">
        <v>45</v>
      </c>
      <c r="BA615" t="s">
        <v>46</v>
      </c>
      <c r="BB615">
        <v>5</v>
      </c>
      <c r="BC615" t="s">
        <v>47</v>
      </c>
      <c r="BD615">
        <v>5</v>
      </c>
    </row>
    <row r="616" spans="1:56" x14ac:dyDescent="0.25">
      <c r="A616" t="s">
        <v>161</v>
      </c>
      <c r="B616" t="s">
        <v>161</v>
      </c>
      <c r="C616" t="s">
        <v>102</v>
      </c>
      <c r="D616" s="1">
        <v>42864</v>
      </c>
      <c r="E616" t="s">
        <v>162</v>
      </c>
      <c r="F616">
        <v>5</v>
      </c>
      <c r="L616" t="s">
        <v>204</v>
      </c>
      <c r="W616" t="s">
        <v>46</v>
      </c>
      <c r="Y616" t="s">
        <v>47</v>
      </c>
      <c r="Z616">
        <v>0</v>
      </c>
      <c r="AA616" t="s">
        <v>33</v>
      </c>
      <c r="AC616" t="s">
        <v>104</v>
      </c>
      <c r="AE616" t="s">
        <v>35</v>
      </c>
      <c r="AG616" t="s">
        <v>36</v>
      </c>
      <c r="AI616" t="s">
        <v>37</v>
      </c>
      <c r="AK616" t="s">
        <v>139</v>
      </c>
      <c r="AM616" t="s">
        <v>39</v>
      </c>
      <c r="AO616" t="s">
        <v>40</v>
      </c>
      <c r="AQ616" t="s">
        <v>41</v>
      </c>
      <c r="AS616" t="s">
        <v>42</v>
      </c>
      <c r="AU616" t="s">
        <v>43</v>
      </c>
      <c r="AW616" t="s">
        <v>44</v>
      </c>
      <c r="AY616" t="s">
        <v>45</v>
      </c>
      <c r="BA616" t="s">
        <v>46</v>
      </c>
      <c r="BB616">
        <v>5</v>
      </c>
      <c r="BC616" t="s">
        <v>47</v>
      </c>
      <c r="BD616">
        <v>5</v>
      </c>
    </row>
    <row r="617" spans="1:56" x14ac:dyDescent="0.25">
      <c r="A617" t="s">
        <v>161</v>
      </c>
      <c r="B617" t="s">
        <v>161</v>
      </c>
      <c r="C617" t="s">
        <v>102</v>
      </c>
      <c r="D617" s="1">
        <v>42895</v>
      </c>
      <c r="E617" t="s">
        <v>162</v>
      </c>
      <c r="F617">
        <v>5</v>
      </c>
      <c r="W617" t="s">
        <v>46</v>
      </c>
      <c r="Y617" t="s">
        <v>47</v>
      </c>
      <c r="Z617">
        <v>0</v>
      </c>
      <c r="AA617" t="s">
        <v>33</v>
      </c>
      <c r="AC617" t="s">
        <v>104</v>
      </c>
      <c r="AE617" t="s">
        <v>35</v>
      </c>
      <c r="AG617" t="s">
        <v>36</v>
      </c>
      <c r="AI617" t="s">
        <v>37</v>
      </c>
      <c r="AK617" t="s">
        <v>139</v>
      </c>
      <c r="AM617" t="s">
        <v>39</v>
      </c>
      <c r="AO617" t="s">
        <v>40</v>
      </c>
      <c r="AQ617" t="s">
        <v>41</v>
      </c>
      <c r="AS617" t="s">
        <v>42</v>
      </c>
      <c r="AU617" t="s">
        <v>43</v>
      </c>
      <c r="AW617" t="s">
        <v>44</v>
      </c>
      <c r="AY617" t="s">
        <v>45</v>
      </c>
      <c r="BA617" t="s">
        <v>46</v>
      </c>
      <c r="BB617">
        <v>5</v>
      </c>
      <c r="BC617" t="s">
        <v>47</v>
      </c>
      <c r="BD617">
        <v>5</v>
      </c>
    </row>
    <row r="618" spans="1:56" x14ac:dyDescent="0.25">
      <c r="A618" t="s">
        <v>161</v>
      </c>
      <c r="B618" t="s">
        <v>161</v>
      </c>
      <c r="C618" t="s">
        <v>102</v>
      </c>
      <c r="D618" s="1">
        <v>42926</v>
      </c>
      <c r="E618" t="s">
        <v>162</v>
      </c>
      <c r="F618">
        <v>5</v>
      </c>
      <c r="W618" t="s">
        <v>46</v>
      </c>
      <c r="Y618" t="s">
        <v>47</v>
      </c>
      <c r="Z618">
        <v>0</v>
      </c>
      <c r="AA618" t="s">
        <v>33</v>
      </c>
      <c r="AC618" t="s">
        <v>104</v>
      </c>
      <c r="AE618" t="s">
        <v>35</v>
      </c>
      <c r="AG618" t="s">
        <v>36</v>
      </c>
      <c r="AI618" t="s">
        <v>37</v>
      </c>
      <c r="AK618" t="s">
        <v>139</v>
      </c>
      <c r="AM618" t="s">
        <v>39</v>
      </c>
      <c r="AO618" t="s">
        <v>40</v>
      </c>
      <c r="AQ618" t="s">
        <v>41</v>
      </c>
      <c r="AS618" t="s">
        <v>42</v>
      </c>
      <c r="AU618" t="s">
        <v>43</v>
      </c>
      <c r="AW618" t="s">
        <v>44</v>
      </c>
      <c r="AY618" t="s">
        <v>45</v>
      </c>
      <c r="BA618" t="s">
        <v>46</v>
      </c>
      <c r="BB618">
        <v>5</v>
      </c>
      <c r="BC618" t="s">
        <v>47</v>
      </c>
      <c r="BD618">
        <v>5</v>
      </c>
    </row>
    <row r="619" spans="1:56" x14ac:dyDescent="0.25">
      <c r="A619" t="s">
        <v>161</v>
      </c>
      <c r="B619" t="s">
        <v>161</v>
      </c>
      <c r="C619" t="s">
        <v>102</v>
      </c>
      <c r="D619" s="1">
        <v>42957</v>
      </c>
      <c r="E619" t="s">
        <v>162</v>
      </c>
      <c r="F619">
        <v>5</v>
      </c>
      <c r="W619" t="s">
        <v>46</v>
      </c>
      <c r="Y619" t="s">
        <v>47</v>
      </c>
      <c r="Z619">
        <v>0</v>
      </c>
      <c r="AA619" t="s">
        <v>33</v>
      </c>
      <c r="AC619" t="s">
        <v>104</v>
      </c>
      <c r="AE619" t="s">
        <v>35</v>
      </c>
      <c r="AG619" t="s">
        <v>36</v>
      </c>
      <c r="AI619" t="s">
        <v>37</v>
      </c>
      <c r="AK619" t="s">
        <v>139</v>
      </c>
      <c r="AM619" t="s">
        <v>39</v>
      </c>
      <c r="AO619" t="s">
        <v>40</v>
      </c>
      <c r="AQ619" t="s">
        <v>41</v>
      </c>
      <c r="AS619" t="s">
        <v>42</v>
      </c>
      <c r="AU619" t="s">
        <v>43</v>
      </c>
      <c r="AW619" t="s">
        <v>44</v>
      </c>
      <c r="AY619" t="s">
        <v>45</v>
      </c>
      <c r="BA619" t="s">
        <v>46</v>
      </c>
      <c r="BB619">
        <v>5</v>
      </c>
      <c r="BC619" t="s">
        <v>47</v>
      </c>
      <c r="BD619">
        <v>5</v>
      </c>
    </row>
    <row r="620" spans="1:56" x14ac:dyDescent="0.25">
      <c r="A620" t="s">
        <v>161</v>
      </c>
      <c r="B620" t="s">
        <v>161</v>
      </c>
      <c r="C620" t="s">
        <v>102</v>
      </c>
      <c r="D620" s="1">
        <v>42988</v>
      </c>
      <c r="E620" t="s">
        <v>162</v>
      </c>
      <c r="F620">
        <v>5</v>
      </c>
      <c r="W620" t="s">
        <v>46</v>
      </c>
      <c r="Y620" t="s">
        <v>47</v>
      </c>
      <c r="Z620">
        <v>0</v>
      </c>
      <c r="AA620" t="s">
        <v>33</v>
      </c>
      <c r="AC620" t="s">
        <v>104</v>
      </c>
      <c r="AE620" t="s">
        <v>35</v>
      </c>
      <c r="AG620" t="s">
        <v>36</v>
      </c>
      <c r="AI620" t="s">
        <v>37</v>
      </c>
      <c r="AK620" t="s">
        <v>139</v>
      </c>
      <c r="AM620" t="s">
        <v>39</v>
      </c>
      <c r="AO620" t="s">
        <v>40</v>
      </c>
      <c r="AQ620" t="s">
        <v>41</v>
      </c>
      <c r="AS620" t="s">
        <v>42</v>
      </c>
      <c r="AU620" t="s">
        <v>43</v>
      </c>
      <c r="AW620" t="s">
        <v>44</v>
      </c>
      <c r="AY620" t="s">
        <v>45</v>
      </c>
      <c r="BA620" t="s">
        <v>46</v>
      </c>
      <c r="BB620">
        <v>5</v>
      </c>
      <c r="BC620" t="s">
        <v>47</v>
      </c>
      <c r="BD620">
        <v>5</v>
      </c>
    </row>
    <row r="621" spans="1:56" x14ac:dyDescent="0.25">
      <c r="A621" t="s">
        <v>161</v>
      </c>
      <c r="B621" t="s">
        <v>161</v>
      </c>
      <c r="C621" t="s">
        <v>102</v>
      </c>
      <c r="D621" s="1">
        <v>43019</v>
      </c>
      <c r="E621" t="s">
        <v>162</v>
      </c>
      <c r="F621">
        <v>5</v>
      </c>
      <c r="W621" t="s">
        <v>46</v>
      </c>
      <c r="Y621" t="s">
        <v>47</v>
      </c>
      <c r="Z621">
        <v>0</v>
      </c>
      <c r="AA621" t="s">
        <v>33</v>
      </c>
      <c r="AC621" t="s">
        <v>104</v>
      </c>
      <c r="AE621" t="s">
        <v>35</v>
      </c>
      <c r="AG621" t="s">
        <v>36</v>
      </c>
      <c r="AI621" t="s">
        <v>37</v>
      </c>
      <c r="AK621" t="s">
        <v>139</v>
      </c>
      <c r="AM621" t="s">
        <v>39</v>
      </c>
      <c r="AO621" t="s">
        <v>40</v>
      </c>
      <c r="AQ621" t="s">
        <v>41</v>
      </c>
      <c r="AS621" t="s">
        <v>42</v>
      </c>
      <c r="AU621" t="s">
        <v>43</v>
      </c>
      <c r="AW621" t="s">
        <v>44</v>
      </c>
      <c r="AY621" t="s">
        <v>45</v>
      </c>
      <c r="BA621" t="s">
        <v>46</v>
      </c>
      <c r="BB621">
        <v>5</v>
      </c>
      <c r="BC621" t="s">
        <v>47</v>
      </c>
      <c r="BD621">
        <v>5</v>
      </c>
    </row>
    <row r="622" spans="1:56" x14ac:dyDescent="0.25">
      <c r="A622" t="s">
        <v>161</v>
      </c>
      <c r="B622" t="s">
        <v>161</v>
      </c>
      <c r="C622" t="s">
        <v>102</v>
      </c>
      <c r="D622" s="1">
        <v>43050</v>
      </c>
      <c r="E622" t="s">
        <v>162</v>
      </c>
      <c r="F622">
        <v>5</v>
      </c>
      <c r="W622" t="s">
        <v>46</v>
      </c>
      <c r="Y622" t="s">
        <v>47</v>
      </c>
      <c r="Z622">
        <v>0</v>
      </c>
      <c r="AA622" t="s">
        <v>33</v>
      </c>
      <c r="AC622" t="s">
        <v>104</v>
      </c>
      <c r="AE622" t="s">
        <v>35</v>
      </c>
      <c r="AG622" t="s">
        <v>36</v>
      </c>
      <c r="AI622" t="s">
        <v>37</v>
      </c>
      <c r="AK622" t="s">
        <v>139</v>
      </c>
      <c r="AM622" t="s">
        <v>39</v>
      </c>
      <c r="AO622" t="s">
        <v>40</v>
      </c>
      <c r="AQ622" t="s">
        <v>41</v>
      </c>
      <c r="AS622" t="s">
        <v>42</v>
      </c>
      <c r="AU622" t="s">
        <v>43</v>
      </c>
      <c r="AW622" t="s">
        <v>44</v>
      </c>
      <c r="AY622" t="s">
        <v>45</v>
      </c>
      <c r="BA622" t="s">
        <v>46</v>
      </c>
      <c r="BB622">
        <v>5</v>
      </c>
      <c r="BC622" t="s">
        <v>47</v>
      </c>
      <c r="BD622">
        <v>5</v>
      </c>
    </row>
    <row r="623" spans="1:56" x14ac:dyDescent="0.25">
      <c r="A623" t="s">
        <v>159</v>
      </c>
      <c r="B623" t="s">
        <v>159</v>
      </c>
      <c r="C623" t="s">
        <v>102</v>
      </c>
      <c r="D623" s="1">
        <v>42802</v>
      </c>
      <c r="E623" t="s">
        <v>162</v>
      </c>
      <c r="F623">
        <v>0</v>
      </c>
      <c r="W623" t="s">
        <v>46</v>
      </c>
      <c r="Y623" t="s">
        <v>47</v>
      </c>
      <c r="Z623">
        <v>0</v>
      </c>
      <c r="AA623" t="s">
        <v>33</v>
      </c>
      <c r="AC623" t="s">
        <v>104</v>
      </c>
      <c r="AE623" t="s">
        <v>35</v>
      </c>
      <c r="AG623" t="s">
        <v>36</v>
      </c>
      <c r="AI623" t="s">
        <v>37</v>
      </c>
      <c r="AK623" t="s">
        <v>139</v>
      </c>
      <c r="AM623" t="s">
        <v>39</v>
      </c>
      <c r="AO623" t="s">
        <v>40</v>
      </c>
      <c r="AQ623" t="s">
        <v>41</v>
      </c>
      <c r="AS623" t="s">
        <v>42</v>
      </c>
      <c r="AU623" t="s">
        <v>43</v>
      </c>
      <c r="AW623" t="s">
        <v>44</v>
      </c>
      <c r="AY623" t="s">
        <v>45</v>
      </c>
      <c r="BA623" t="s">
        <v>46</v>
      </c>
      <c r="BC623" t="s">
        <v>47</v>
      </c>
      <c r="BD623">
        <v>0</v>
      </c>
    </row>
    <row r="624" spans="1:56" x14ac:dyDescent="0.25">
      <c r="A624" t="s">
        <v>159</v>
      </c>
      <c r="B624" t="s">
        <v>159</v>
      </c>
      <c r="C624" t="s">
        <v>102</v>
      </c>
      <c r="D624" s="1">
        <v>42833</v>
      </c>
      <c r="E624" t="s">
        <v>162</v>
      </c>
      <c r="F624">
        <v>5</v>
      </c>
      <c r="G624">
        <v>102</v>
      </c>
      <c r="H624" t="s">
        <v>198</v>
      </c>
      <c r="I624" t="s">
        <v>370</v>
      </c>
      <c r="W624" t="s">
        <v>46</v>
      </c>
      <c r="Y624" t="s">
        <v>47</v>
      </c>
      <c r="Z624">
        <v>0</v>
      </c>
      <c r="AA624" t="s">
        <v>33</v>
      </c>
      <c r="AC624" t="s">
        <v>104</v>
      </c>
      <c r="AE624" t="s">
        <v>35</v>
      </c>
      <c r="AG624" t="s">
        <v>36</v>
      </c>
      <c r="AI624" t="s">
        <v>37</v>
      </c>
      <c r="AK624" t="s">
        <v>139</v>
      </c>
      <c r="AM624" t="s">
        <v>39</v>
      </c>
      <c r="AO624" t="s">
        <v>40</v>
      </c>
      <c r="AQ624" t="s">
        <v>41</v>
      </c>
      <c r="AS624" t="s">
        <v>42</v>
      </c>
      <c r="AU624" t="s">
        <v>43</v>
      </c>
      <c r="AW624" t="s">
        <v>44</v>
      </c>
      <c r="AY624" t="s">
        <v>45</v>
      </c>
      <c r="BA624" t="s">
        <v>46</v>
      </c>
      <c r="BB624">
        <v>5</v>
      </c>
      <c r="BC624" t="s">
        <v>47</v>
      </c>
      <c r="BD624">
        <v>5</v>
      </c>
    </row>
    <row r="625" spans="1:56" x14ac:dyDescent="0.25">
      <c r="A625" t="s">
        <v>159</v>
      </c>
      <c r="B625" t="s">
        <v>159</v>
      </c>
      <c r="C625" t="s">
        <v>102</v>
      </c>
      <c r="D625" s="1">
        <v>42864</v>
      </c>
      <c r="E625" t="s">
        <v>162</v>
      </c>
      <c r="F625">
        <v>5</v>
      </c>
      <c r="L625" t="s">
        <v>204</v>
      </c>
      <c r="W625" t="s">
        <v>46</v>
      </c>
      <c r="Y625" t="s">
        <v>47</v>
      </c>
      <c r="Z625">
        <v>0</v>
      </c>
      <c r="AA625" t="s">
        <v>33</v>
      </c>
      <c r="AC625" t="s">
        <v>104</v>
      </c>
      <c r="AE625" t="s">
        <v>35</v>
      </c>
      <c r="AG625" t="s">
        <v>36</v>
      </c>
      <c r="AI625" t="s">
        <v>37</v>
      </c>
      <c r="AK625" t="s">
        <v>139</v>
      </c>
      <c r="AM625" t="s">
        <v>39</v>
      </c>
      <c r="AO625" t="s">
        <v>40</v>
      </c>
      <c r="AQ625" t="s">
        <v>41</v>
      </c>
      <c r="AS625" t="s">
        <v>42</v>
      </c>
      <c r="AU625" t="s">
        <v>43</v>
      </c>
      <c r="AW625" t="s">
        <v>44</v>
      </c>
      <c r="AY625" t="s">
        <v>45</v>
      </c>
      <c r="BA625" t="s">
        <v>46</v>
      </c>
      <c r="BB625">
        <v>5</v>
      </c>
      <c r="BC625" t="s">
        <v>47</v>
      </c>
      <c r="BD625">
        <v>5</v>
      </c>
    </row>
    <row r="626" spans="1:56" x14ac:dyDescent="0.25">
      <c r="A626" t="s">
        <v>159</v>
      </c>
      <c r="B626" t="s">
        <v>159</v>
      </c>
      <c r="C626" t="s">
        <v>102</v>
      </c>
      <c r="D626" s="1">
        <v>42895</v>
      </c>
      <c r="E626" t="s">
        <v>162</v>
      </c>
      <c r="F626">
        <v>5</v>
      </c>
      <c r="W626" t="s">
        <v>46</v>
      </c>
      <c r="Y626" t="s">
        <v>47</v>
      </c>
      <c r="Z626">
        <v>0</v>
      </c>
      <c r="AA626" t="s">
        <v>33</v>
      </c>
      <c r="AC626" t="s">
        <v>104</v>
      </c>
      <c r="AE626" t="s">
        <v>35</v>
      </c>
      <c r="AG626" t="s">
        <v>36</v>
      </c>
      <c r="AI626" t="s">
        <v>37</v>
      </c>
      <c r="AK626" t="s">
        <v>139</v>
      </c>
      <c r="AM626" t="s">
        <v>39</v>
      </c>
      <c r="AO626" t="s">
        <v>40</v>
      </c>
      <c r="AQ626" t="s">
        <v>41</v>
      </c>
      <c r="AS626" t="s">
        <v>42</v>
      </c>
      <c r="AU626" t="s">
        <v>43</v>
      </c>
      <c r="AW626" t="s">
        <v>44</v>
      </c>
      <c r="AY626" t="s">
        <v>45</v>
      </c>
      <c r="BA626" t="s">
        <v>46</v>
      </c>
      <c r="BB626">
        <v>5</v>
      </c>
      <c r="BC626" t="s">
        <v>47</v>
      </c>
      <c r="BD626">
        <v>5</v>
      </c>
    </row>
    <row r="627" spans="1:56" x14ac:dyDescent="0.25">
      <c r="A627" t="s">
        <v>159</v>
      </c>
      <c r="B627" t="s">
        <v>159</v>
      </c>
      <c r="C627" t="s">
        <v>102</v>
      </c>
      <c r="D627" s="1">
        <v>42926</v>
      </c>
      <c r="E627" t="s">
        <v>162</v>
      </c>
      <c r="F627">
        <v>5</v>
      </c>
      <c r="W627" t="s">
        <v>46</v>
      </c>
      <c r="Y627" t="s">
        <v>47</v>
      </c>
      <c r="Z627">
        <v>0</v>
      </c>
      <c r="AA627" t="s">
        <v>33</v>
      </c>
      <c r="AC627" t="s">
        <v>104</v>
      </c>
      <c r="AE627" t="s">
        <v>35</v>
      </c>
      <c r="AG627" t="s">
        <v>36</v>
      </c>
      <c r="AI627" t="s">
        <v>37</v>
      </c>
      <c r="AK627" t="s">
        <v>139</v>
      </c>
      <c r="AM627" t="s">
        <v>39</v>
      </c>
      <c r="AO627" t="s">
        <v>40</v>
      </c>
      <c r="AQ627" t="s">
        <v>41</v>
      </c>
      <c r="AS627" t="s">
        <v>42</v>
      </c>
      <c r="AU627" t="s">
        <v>43</v>
      </c>
      <c r="AW627" t="s">
        <v>44</v>
      </c>
      <c r="AY627" t="s">
        <v>45</v>
      </c>
      <c r="BA627" t="s">
        <v>46</v>
      </c>
      <c r="BB627">
        <v>5</v>
      </c>
      <c r="BC627" t="s">
        <v>47</v>
      </c>
      <c r="BD627">
        <v>5</v>
      </c>
    </row>
    <row r="628" spans="1:56" x14ac:dyDescent="0.25">
      <c r="A628" t="s">
        <v>159</v>
      </c>
      <c r="B628" t="s">
        <v>159</v>
      </c>
      <c r="C628" t="s">
        <v>102</v>
      </c>
      <c r="D628" s="1">
        <v>42957</v>
      </c>
      <c r="E628" t="s">
        <v>162</v>
      </c>
      <c r="F628">
        <v>5</v>
      </c>
      <c r="W628" t="s">
        <v>46</v>
      </c>
      <c r="Y628" t="s">
        <v>47</v>
      </c>
      <c r="Z628">
        <v>0</v>
      </c>
      <c r="AA628" t="s">
        <v>33</v>
      </c>
      <c r="AC628" t="s">
        <v>104</v>
      </c>
      <c r="AE628" t="s">
        <v>35</v>
      </c>
      <c r="AG628" t="s">
        <v>36</v>
      </c>
      <c r="AI628" t="s">
        <v>37</v>
      </c>
      <c r="AK628" t="s">
        <v>139</v>
      </c>
      <c r="AM628" t="s">
        <v>39</v>
      </c>
      <c r="AO628" t="s">
        <v>40</v>
      </c>
      <c r="AQ628" t="s">
        <v>41</v>
      </c>
      <c r="AS628" t="s">
        <v>42</v>
      </c>
      <c r="AU628" t="s">
        <v>43</v>
      </c>
      <c r="AW628" t="s">
        <v>44</v>
      </c>
      <c r="AY628" t="s">
        <v>45</v>
      </c>
      <c r="BA628" t="s">
        <v>46</v>
      </c>
      <c r="BB628">
        <v>5</v>
      </c>
      <c r="BC628" t="s">
        <v>47</v>
      </c>
      <c r="BD628">
        <v>5</v>
      </c>
    </row>
    <row r="629" spans="1:56" x14ac:dyDescent="0.25">
      <c r="A629" t="s">
        <v>159</v>
      </c>
      <c r="B629" t="s">
        <v>159</v>
      </c>
      <c r="C629" t="s">
        <v>102</v>
      </c>
      <c r="D629" s="1">
        <v>42988</v>
      </c>
      <c r="E629" t="s">
        <v>162</v>
      </c>
      <c r="F629">
        <v>5</v>
      </c>
      <c r="W629" t="s">
        <v>46</v>
      </c>
      <c r="Y629" t="s">
        <v>47</v>
      </c>
      <c r="Z629">
        <v>0</v>
      </c>
      <c r="AA629" t="s">
        <v>33</v>
      </c>
      <c r="AC629" t="s">
        <v>104</v>
      </c>
      <c r="AE629" t="s">
        <v>35</v>
      </c>
      <c r="AG629" t="s">
        <v>36</v>
      </c>
      <c r="AI629" t="s">
        <v>37</v>
      </c>
      <c r="AK629" t="s">
        <v>139</v>
      </c>
      <c r="AM629" t="s">
        <v>39</v>
      </c>
      <c r="AO629" t="s">
        <v>40</v>
      </c>
      <c r="AQ629" t="s">
        <v>41</v>
      </c>
      <c r="AS629" t="s">
        <v>42</v>
      </c>
      <c r="AU629" t="s">
        <v>43</v>
      </c>
      <c r="AW629" t="s">
        <v>44</v>
      </c>
      <c r="AY629" t="s">
        <v>45</v>
      </c>
      <c r="BA629" t="s">
        <v>46</v>
      </c>
      <c r="BB629">
        <v>5</v>
      </c>
      <c r="BC629" t="s">
        <v>47</v>
      </c>
      <c r="BD629">
        <v>5</v>
      </c>
    </row>
    <row r="630" spans="1:56" x14ac:dyDescent="0.25">
      <c r="A630" t="s">
        <v>159</v>
      </c>
      <c r="B630" t="s">
        <v>159</v>
      </c>
      <c r="C630" t="s">
        <v>102</v>
      </c>
      <c r="D630" s="1">
        <v>43019</v>
      </c>
      <c r="E630" t="s">
        <v>162</v>
      </c>
      <c r="F630">
        <v>5</v>
      </c>
      <c r="W630" t="s">
        <v>46</v>
      </c>
      <c r="Y630" t="s">
        <v>47</v>
      </c>
      <c r="Z630">
        <v>0</v>
      </c>
      <c r="AA630" t="s">
        <v>33</v>
      </c>
      <c r="AC630" t="s">
        <v>104</v>
      </c>
      <c r="AE630" t="s">
        <v>35</v>
      </c>
      <c r="AG630" t="s">
        <v>36</v>
      </c>
      <c r="AI630" t="s">
        <v>37</v>
      </c>
      <c r="AK630" t="s">
        <v>139</v>
      </c>
      <c r="AM630" t="s">
        <v>39</v>
      </c>
      <c r="AO630" t="s">
        <v>40</v>
      </c>
      <c r="AQ630" t="s">
        <v>41</v>
      </c>
      <c r="AS630" t="s">
        <v>42</v>
      </c>
      <c r="AU630" t="s">
        <v>43</v>
      </c>
      <c r="AW630" t="s">
        <v>44</v>
      </c>
      <c r="AY630" t="s">
        <v>45</v>
      </c>
      <c r="BA630" t="s">
        <v>46</v>
      </c>
      <c r="BB630">
        <v>5</v>
      </c>
      <c r="BC630" t="s">
        <v>47</v>
      </c>
      <c r="BD630">
        <v>5</v>
      </c>
    </row>
    <row r="631" spans="1:56" x14ac:dyDescent="0.25">
      <c r="A631" t="s">
        <v>159</v>
      </c>
      <c r="B631" t="s">
        <v>159</v>
      </c>
      <c r="C631" t="s">
        <v>102</v>
      </c>
      <c r="D631" s="1">
        <v>43050</v>
      </c>
      <c r="E631" t="s">
        <v>162</v>
      </c>
      <c r="F631">
        <v>5</v>
      </c>
      <c r="W631" t="s">
        <v>46</v>
      </c>
      <c r="Y631" t="s">
        <v>47</v>
      </c>
      <c r="Z631">
        <v>0</v>
      </c>
      <c r="AA631" t="s">
        <v>33</v>
      </c>
      <c r="AC631" t="s">
        <v>104</v>
      </c>
      <c r="AE631" t="s">
        <v>35</v>
      </c>
      <c r="AG631" t="s">
        <v>36</v>
      </c>
      <c r="AI631" t="s">
        <v>37</v>
      </c>
      <c r="AK631" t="s">
        <v>139</v>
      </c>
      <c r="AM631" t="s">
        <v>39</v>
      </c>
      <c r="AO631" t="s">
        <v>40</v>
      </c>
      <c r="AQ631" t="s">
        <v>41</v>
      </c>
      <c r="AS631" t="s">
        <v>42</v>
      </c>
      <c r="AU631" t="s">
        <v>43</v>
      </c>
      <c r="AW631" t="s">
        <v>44</v>
      </c>
      <c r="AY631" t="s">
        <v>45</v>
      </c>
      <c r="BA631" t="s">
        <v>46</v>
      </c>
      <c r="BB631">
        <v>5</v>
      </c>
      <c r="BC631" t="s">
        <v>47</v>
      </c>
      <c r="BD631">
        <v>5</v>
      </c>
    </row>
    <row r="632" spans="1:56" x14ac:dyDescent="0.25">
      <c r="A632" t="s">
        <v>160</v>
      </c>
      <c r="B632" t="s">
        <v>160</v>
      </c>
      <c r="C632" t="s">
        <v>102</v>
      </c>
      <c r="D632" s="1">
        <v>42802</v>
      </c>
      <c r="E632" t="s">
        <v>162</v>
      </c>
      <c r="F632">
        <v>0</v>
      </c>
      <c r="W632" t="s">
        <v>46</v>
      </c>
      <c r="Y632" t="s">
        <v>47</v>
      </c>
      <c r="Z632">
        <v>0</v>
      </c>
      <c r="AA632" t="s">
        <v>33</v>
      </c>
      <c r="AC632" t="s">
        <v>104</v>
      </c>
      <c r="AE632" t="s">
        <v>35</v>
      </c>
      <c r="AG632" t="s">
        <v>36</v>
      </c>
      <c r="AI632" t="s">
        <v>37</v>
      </c>
      <c r="AK632" t="s">
        <v>139</v>
      </c>
      <c r="AM632" t="s">
        <v>39</v>
      </c>
      <c r="AO632" t="s">
        <v>40</v>
      </c>
      <c r="AQ632" t="s">
        <v>41</v>
      </c>
      <c r="AS632" t="s">
        <v>42</v>
      </c>
      <c r="AU632" t="s">
        <v>43</v>
      </c>
      <c r="AW632" t="s">
        <v>44</v>
      </c>
      <c r="AY632" t="s">
        <v>45</v>
      </c>
      <c r="BA632" t="s">
        <v>46</v>
      </c>
      <c r="BC632" t="s">
        <v>47</v>
      </c>
      <c r="BD632">
        <v>0</v>
      </c>
    </row>
    <row r="633" spans="1:56" x14ac:dyDescent="0.25">
      <c r="A633" t="s">
        <v>160</v>
      </c>
      <c r="B633" t="s">
        <v>160</v>
      </c>
      <c r="C633" t="s">
        <v>102</v>
      </c>
      <c r="D633" s="1">
        <v>42833</v>
      </c>
      <c r="E633" t="s">
        <v>162</v>
      </c>
      <c r="F633">
        <v>5</v>
      </c>
      <c r="G633">
        <v>102</v>
      </c>
      <c r="H633" t="s">
        <v>199</v>
      </c>
      <c r="I633" t="s">
        <v>370</v>
      </c>
      <c r="W633" t="s">
        <v>46</v>
      </c>
      <c r="Y633" t="s">
        <v>47</v>
      </c>
      <c r="Z633">
        <v>0</v>
      </c>
      <c r="AA633" t="s">
        <v>33</v>
      </c>
      <c r="AC633" t="s">
        <v>104</v>
      </c>
      <c r="AE633" t="s">
        <v>35</v>
      </c>
      <c r="AG633" t="s">
        <v>36</v>
      </c>
      <c r="AI633" t="s">
        <v>37</v>
      </c>
      <c r="AK633" t="s">
        <v>139</v>
      </c>
      <c r="AM633" t="s">
        <v>39</v>
      </c>
      <c r="AO633" t="s">
        <v>40</v>
      </c>
      <c r="AQ633" t="s">
        <v>41</v>
      </c>
      <c r="AS633" t="s">
        <v>42</v>
      </c>
      <c r="AU633" t="s">
        <v>43</v>
      </c>
      <c r="AW633" t="s">
        <v>44</v>
      </c>
      <c r="AY633" t="s">
        <v>45</v>
      </c>
      <c r="BA633" t="s">
        <v>46</v>
      </c>
      <c r="BB633">
        <v>5</v>
      </c>
      <c r="BC633" t="s">
        <v>47</v>
      </c>
      <c r="BD633">
        <v>5</v>
      </c>
    </row>
    <row r="634" spans="1:56" x14ac:dyDescent="0.25">
      <c r="A634" t="s">
        <v>160</v>
      </c>
      <c r="B634" t="s">
        <v>160</v>
      </c>
      <c r="C634" t="s">
        <v>102</v>
      </c>
      <c r="D634" s="1">
        <v>42864</v>
      </c>
      <c r="E634" t="s">
        <v>162</v>
      </c>
      <c r="F634">
        <v>5</v>
      </c>
      <c r="L634" t="s">
        <v>204</v>
      </c>
      <c r="W634" t="s">
        <v>46</v>
      </c>
      <c r="Y634" t="s">
        <v>47</v>
      </c>
      <c r="Z634">
        <v>0</v>
      </c>
      <c r="AA634" t="s">
        <v>33</v>
      </c>
      <c r="AC634" t="s">
        <v>104</v>
      </c>
      <c r="AE634" t="s">
        <v>35</v>
      </c>
      <c r="AG634" t="s">
        <v>36</v>
      </c>
      <c r="AI634" t="s">
        <v>37</v>
      </c>
      <c r="AK634" t="s">
        <v>139</v>
      </c>
      <c r="AM634" t="s">
        <v>39</v>
      </c>
      <c r="AO634" t="s">
        <v>40</v>
      </c>
      <c r="AQ634" t="s">
        <v>41</v>
      </c>
      <c r="AS634" t="s">
        <v>42</v>
      </c>
      <c r="AU634" t="s">
        <v>43</v>
      </c>
      <c r="AW634" t="s">
        <v>44</v>
      </c>
      <c r="AY634" t="s">
        <v>45</v>
      </c>
      <c r="BA634" t="s">
        <v>46</v>
      </c>
      <c r="BB634">
        <v>5</v>
      </c>
      <c r="BC634" t="s">
        <v>47</v>
      </c>
      <c r="BD634">
        <v>5</v>
      </c>
    </row>
    <row r="635" spans="1:56" x14ac:dyDescent="0.25">
      <c r="A635" t="s">
        <v>160</v>
      </c>
      <c r="B635" t="s">
        <v>160</v>
      </c>
      <c r="C635" t="s">
        <v>102</v>
      </c>
      <c r="D635" s="1">
        <v>42895</v>
      </c>
      <c r="E635" t="s">
        <v>162</v>
      </c>
      <c r="F635">
        <v>5</v>
      </c>
      <c r="W635" t="s">
        <v>46</v>
      </c>
      <c r="Y635" t="s">
        <v>47</v>
      </c>
      <c r="Z635">
        <v>0</v>
      </c>
      <c r="AA635" t="s">
        <v>33</v>
      </c>
      <c r="AC635" t="s">
        <v>104</v>
      </c>
      <c r="AE635" t="s">
        <v>35</v>
      </c>
      <c r="AG635" t="s">
        <v>36</v>
      </c>
      <c r="AI635" t="s">
        <v>37</v>
      </c>
      <c r="AK635" t="s">
        <v>139</v>
      </c>
      <c r="AM635" t="s">
        <v>39</v>
      </c>
      <c r="AO635" t="s">
        <v>40</v>
      </c>
      <c r="AQ635" t="s">
        <v>41</v>
      </c>
      <c r="AS635" t="s">
        <v>42</v>
      </c>
      <c r="AU635" t="s">
        <v>43</v>
      </c>
      <c r="AW635" t="s">
        <v>44</v>
      </c>
      <c r="AY635" t="s">
        <v>45</v>
      </c>
      <c r="BA635" t="s">
        <v>46</v>
      </c>
      <c r="BB635">
        <v>5</v>
      </c>
      <c r="BC635" t="s">
        <v>47</v>
      </c>
      <c r="BD635">
        <v>5</v>
      </c>
    </row>
    <row r="636" spans="1:56" x14ac:dyDescent="0.25">
      <c r="A636" t="s">
        <v>160</v>
      </c>
      <c r="B636" t="s">
        <v>160</v>
      </c>
      <c r="C636" t="s">
        <v>102</v>
      </c>
      <c r="D636" s="1">
        <v>42926</v>
      </c>
      <c r="E636" t="s">
        <v>162</v>
      </c>
      <c r="F636">
        <v>5</v>
      </c>
      <c r="W636" t="s">
        <v>46</v>
      </c>
      <c r="Y636" t="s">
        <v>47</v>
      </c>
      <c r="Z636">
        <v>0</v>
      </c>
      <c r="AA636" t="s">
        <v>33</v>
      </c>
      <c r="AC636" t="s">
        <v>104</v>
      </c>
      <c r="AE636" t="s">
        <v>35</v>
      </c>
      <c r="AG636" t="s">
        <v>36</v>
      </c>
      <c r="AI636" t="s">
        <v>37</v>
      </c>
      <c r="AK636" t="s">
        <v>139</v>
      </c>
      <c r="AM636" t="s">
        <v>39</v>
      </c>
      <c r="AO636" t="s">
        <v>40</v>
      </c>
      <c r="AQ636" t="s">
        <v>41</v>
      </c>
      <c r="AS636" t="s">
        <v>42</v>
      </c>
      <c r="AU636" t="s">
        <v>43</v>
      </c>
      <c r="AW636" t="s">
        <v>44</v>
      </c>
      <c r="AY636" t="s">
        <v>45</v>
      </c>
      <c r="BA636" t="s">
        <v>46</v>
      </c>
      <c r="BB636">
        <v>5</v>
      </c>
      <c r="BC636" t="s">
        <v>47</v>
      </c>
      <c r="BD636">
        <v>5</v>
      </c>
    </row>
    <row r="637" spans="1:56" x14ac:dyDescent="0.25">
      <c r="A637" t="s">
        <v>160</v>
      </c>
      <c r="B637" t="s">
        <v>160</v>
      </c>
      <c r="C637" t="s">
        <v>102</v>
      </c>
      <c r="D637" s="1">
        <v>42957</v>
      </c>
      <c r="E637" t="s">
        <v>162</v>
      </c>
      <c r="F637">
        <v>5</v>
      </c>
      <c r="W637" t="s">
        <v>46</v>
      </c>
      <c r="Y637" t="s">
        <v>47</v>
      </c>
      <c r="Z637">
        <v>0</v>
      </c>
      <c r="AA637" t="s">
        <v>33</v>
      </c>
      <c r="AC637" t="s">
        <v>104</v>
      </c>
      <c r="AE637" t="s">
        <v>35</v>
      </c>
      <c r="AG637" t="s">
        <v>36</v>
      </c>
      <c r="AI637" t="s">
        <v>37</v>
      </c>
      <c r="AK637" t="s">
        <v>139</v>
      </c>
      <c r="AM637" t="s">
        <v>39</v>
      </c>
      <c r="AO637" t="s">
        <v>40</v>
      </c>
      <c r="AQ637" t="s">
        <v>41</v>
      </c>
      <c r="AS637" t="s">
        <v>42</v>
      </c>
      <c r="AU637" t="s">
        <v>43</v>
      </c>
      <c r="AW637" t="s">
        <v>44</v>
      </c>
      <c r="AY637" t="s">
        <v>45</v>
      </c>
      <c r="BA637" t="s">
        <v>46</v>
      </c>
      <c r="BB637">
        <v>5</v>
      </c>
      <c r="BC637" t="s">
        <v>47</v>
      </c>
      <c r="BD637">
        <v>5</v>
      </c>
    </row>
    <row r="638" spans="1:56" x14ac:dyDescent="0.25">
      <c r="A638" t="s">
        <v>160</v>
      </c>
      <c r="B638" t="s">
        <v>160</v>
      </c>
      <c r="C638" t="s">
        <v>102</v>
      </c>
      <c r="D638" s="1">
        <v>42988</v>
      </c>
      <c r="E638" t="s">
        <v>162</v>
      </c>
      <c r="F638">
        <v>5</v>
      </c>
      <c r="W638" t="s">
        <v>46</v>
      </c>
      <c r="Y638" t="s">
        <v>47</v>
      </c>
      <c r="Z638">
        <v>0</v>
      </c>
      <c r="AA638" t="s">
        <v>33</v>
      </c>
      <c r="AC638" t="s">
        <v>104</v>
      </c>
      <c r="AE638" t="s">
        <v>35</v>
      </c>
      <c r="AG638" t="s">
        <v>36</v>
      </c>
      <c r="AI638" t="s">
        <v>37</v>
      </c>
      <c r="AK638" t="s">
        <v>139</v>
      </c>
      <c r="AM638" t="s">
        <v>39</v>
      </c>
      <c r="AO638" t="s">
        <v>40</v>
      </c>
      <c r="AQ638" t="s">
        <v>41</v>
      </c>
      <c r="AS638" t="s">
        <v>42</v>
      </c>
      <c r="AU638" t="s">
        <v>43</v>
      </c>
      <c r="AW638" t="s">
        <v>44</v>
      </c>
      <c r="AY638" t="s">
        <v>45</v>
      </c>
      <c r="BA638" t="s">
        <v>46</v>
      </c>
      <c r="BB638">
        <v>5</v>
      </c>
      <c r="BC638" t="s">
        <v>47</v>
      </c>
      <c r="BD638">
        <v>5</v>
      </c>
    </row>
    <row r="639" spans="1:56" x14ac:dyDescent="0.25">
      <c r="A639" t="s">
        <v>160</v>
      </c>
      <c r="B639" t="s">
        <v>160</v>
      </c>
      <c r="C639" t="s">
        <v>102</v>
      </c>
      <c r="D639" s="1">
        <v>43019</v>
      </c>
      <c r="E639" t="s">
        <v>162</v>
      </c>
      <c r="F639">
        <v>5</v>
      </c>
      <c r="W639" t="s">
        <v>46</v>
      </c>
      <c r="Y639" t="s">
        <v>47</v>
      </c>
      <c r="Z639">
        <v>0</v>
      </c>
      <c r="AA639" t="s">
        <v>33</v>
      </c>
      <c r="AC639" t="s">
        <v>104</v>
      </c>
      <c r="AE639" t="s">
        <v>35</v>
      </c>
      <c r="AG639" t="s">
        <v>36</v>
      </c>
      <c r="AI639" t="s">
        <v>37</v>
      </c>
      <c r="AK639" t="s">
        <v>139</v>
      </c>
      <c r="AM639" t="s">
        <v>39</v>
      </c>
      <c r="AO639" t="s">
        <v>40</v>
      </c>
      <c r="AQ639" t="s">
        <v>41</v>
      </c>
      <c r="AS639" t="s">
        <v>42</v>
      </c>
      <c r="AU639" t="s">
        <v>43</v>
      </c>
      <c r="AW639" t="s">
        <v>44</v>
      </c>
      <c r="AY639" t="s">
        <v>45</v>
      </c>
      <c r="BA639" t="s">
        <v>46</v>
      </c>
      <c r="BB639">
        <v>5</v>
      </c>
      <c r="BC639" t="s">
        <v>47</v>
      </c>
      <c r="BD639">
        <v>5</v>
      </c>
    </row>
    <row r="640" spans="1:56" x14ac:dyDescent="0.25">
      <c r="A640" t="s">
        <v>160</v>
      </c>
      <c r="B640" t="s">
        <v>160</v>
      </c>
      <c r="C640" t="s">
        <v>102</v>
      </c>
      <c r="D640" s="1">
        <v>43050</v>
      </c>
      <c r="E640" t="s">
        <v>162</v>
      </c>
      <c r="F640">
        <v>5</v>
      </c>
      <c r="W640" t="s">
        <v>46</v>
      </c>
      <c r="Y640" t="s">
        <v>47</v>
      </c>
      <c r="Z640">
        <v>0</v>
      </c>
      <c r="AA640" t="s">
        <v>33</v>
      </c>
      <c r="AC640" t="s">
        <v>104</v>
      </c>
      <c r="AE640" t="s">
        <v>35</v>
      </c>
      <c r="AG640" t="s">
        <v>36</v>
      </c>
      <c r="AI640" t="s">
        <v>37</v>
      </c>
      <c r="AK640" t="s">
        <v>139</v>
      </c>
      <c r="AM640" t="s">
        <v>39</v>
      </c>
      <c r="AO640" t="s">
        <v>40</v>
      </c>
      <c r="AQ640" t="s">
        <v>41</v>
      </c>
      <c r="AS640" t="s">
        <v>42</v>
      </c>
      <c r="AU640" t="s">
        <v>43</v>
      </c>
      <c r="AW640" t="s">
        <v>44</v>
      </c>
      <c r="AY640" t="s">
        <v>45</v>
      </c>
      <c r="BA640" t="s">
        <v>46</v>
      </c>
      <c r="BB640">
        <v>5</v>
      </c>
      <c r="BC640" t="s">
        <v>47</v>
      </c>
      <c r="BD640">
        <v>5</v>
      </c>
    </row>
    <row r="641" spans="1:56" x14ac:dyDescent="0.25">
      <c r="A641" t="s">
        <v>115</v>
      </c>
      <c r="B641" t="s">
        <v>115</v>
      </c>
      <c r="C641" t="s">
        <v>116</v>
      </c>
      <c r="D641" s="1">
        <v>42802</v>
      </c>
      <c r="E641" t="s">
        <v>162</v>
      </c>
      <c r="F641">
        <v>30</v>
      </c>
      <c r="H641" t="s">
        <v>54</v>
      </c>
      <c r="W641" t="s">
        <v>46</v>
      </c>
      <c r="Y641" t="s">
        <v>47</v>
      </c>
      <c r="Z641">
        <v>0</v>
      </c>
      <c r="AA641" t="s">
        <v>33</v>
      </c>
      <c r="AC641" t="s">
        <v>34</v>
      </c>
      <c r="AE641" t="s">
        <v>35</v>
      </c>
      <c r="AG641" t="s">
        <v>36</v>
      </c>
      <c r="AI641" t="s">
        <v>37</v>
      </c>
      <c r="AK641" t="s">
        <v>38</v>
      </c>
      <c r="AM641" t="s">
        <v>39</v>
      </c>
      <c r="AO641" t="s">
        <v>40</v>
      </c>
      <c r="AQ641" t="s">
        <v>41</v>
      </c>
      <c r="AS641" t="s">
        <v>63</v>
      </c>
      <c r="AT641">
        <v>25</v>
      </c>
      <c r="AU641" t="s">
        <v>43</v>
      </c>
      <c r="AW641" t="s">
        <v>44</v>
      </c>
      <c r="AY641" t="s">
        <v>45</v>
      </c>
      <c r="BA641" t="s">
        <v>46</v>
      </c>
      <c r="BC641" t="s">
        <v>47</v>
      </c>
      <c r="BD641">
        <v>25</v>
      </c>
    </row>
    <row r="642" spans="1:56" x14ac:dyDescent="0.25">
      <c r="A642" t="s">
        <v>115</v>
      </c>
      <c r="B642" t="s">
        <v>115</v>
      </c>
      <c r="C642" t="s">
        <v>116</v>
      </c>
      <c r="D642" s="1">
        <v>42833</v>
      </c>
      <c r="E642" t="s">
        <v>162</v>
      </c>
      <c r="F642">
        <v>25</v>
      </c>
      <c r="H642" t="s">
        <v>54</v>
      </c>
      <c r="W642" t="s">
        <v>46</v>
      </c>
      <c r="Y642" t="s">
        <v>47</v>
      </c>
      <c r="Z642">
        <v>0</v>
      </c>
      <c r="AA642" t="s">
        <v>33</v>
      </c>
      <c r="AC642" t="s">
        <v>34</v>
      </c>
      <c r="AE642" t="s">
        <v>35</v>
      </c>
      <c r="AG642" t="s">
        <v>36</v>
      </c>
      <c r="AI642" t="s">
        <v>37</v>
      </c>
      <c r="AK642" t="s">
        <v>38</v>
      </c>
      <c r="AM642" t="s">
        <v>39</v>
      </c>
      <c r="AO642" t="s">
        <v>40</v>
      </c>
      <c r="AQ642" t="s">
        <v>41</v>
      </c>
      <c r="AS642" t="s">
        <v>63</v>
      </c>
      <c r="AT642">
        <v>25</v>
      </c>
      <c r="AU642" t="s">
        <v>43</v>
      </c>
      <c r="AW642" t="s">
        <v>44</v>
      </c>
      <c r="AY642" t="s">
        <v>45</v>
      </c>
      <c r="BA642" t="s">
        <v>46</v>
      </c>
      <c r="BC642" t="s">
        <v>47</v>
      </c>
      <c r="BD642">
        <v>25</v>
      </c>
    </row>
    <row r="643" spans="1:56" x14ac:dyDescent="0.25">
      <c r="A643" t="s">
        <v>115</v>
      </c>
      <c r="B643" t="s">
        <v>115</v>
      </c>
      <c r="C643" t="s">
        <v>116</v>
      </c>
      <c r="D643" s="1">
        <v>42864</v>
      </c>
      <c r="E643" t="s">
        <v>162</v>
      </c>
      <c r="F643">
        <v>25</v>
      </c>
      <c r="H643" t="s">
        <v>54</v>
      </c>
      <c r="L643" t="s">
        <v>204</v>
      </c>
      <c r="W643" t="s">
        <v>46</v>
      </c>
      <c r="Y643" t="s">
        <v>47</v>
      </c>
      <c r="Z643">
        <v>0</v>
      </c>
      <c r="AA643" t="s">
        <v>33</v>
      </c>
      <c r="AC643" t="s">
        <v>34</v>
      </c>
      <c r="AE643" t="s">
        <v>35</v>
      </c>
      <c r="AG643" t="s">
        <v>36</v>
      </c>
      <c r="AI643" t="s">
        <v>37</v>
      </c>
      <c r="AK643" t="s">
        <v>38</v>
      </c>
      <c r="AM643" t="s">
        <v>39</v>
      </c>
      <c r="AO643" t="s">
        <v>40</v>
      </c>
      <c r="AQ643" t="s">
        <v>41</v>
      </c>
      <c r="AS643" t="s">
        <v>63</v>
      </c>
      <c r="AT643">
        <v>25</v>
      </c>
      <c r="AU643" t="s">
        <v>43</v>
      </c>
      <c r="AW643" t="s">
        <v>44</v>
      </c>
      <c r="AY643" t="s">
        <v>45</v>
      </c>
      <c r="BA643" t="s">
        <v>46</v>
      </c>
      <c r="BC643" t="s">
        <v>47</v>
      </c>
      <c r="BD643">
        <v>25</v>
      </c>
    </row>
    <row r="644" spans="1:56" x14ac:dyDescent="0.25">
      <c r="A644" t="s">
        <v>115</v>
      </c>
      <c r="B644" t="s">
        <v>115</v>
      </c>
      <c r="C644" t="s">
        <v>116</v>
      </c>
      <c r="D644" s="1">
        <v>42895</v>
      </c>
      <c r="E644" t="s">
        <v>162</v>
      </c>
      <c r="F644">
        <v>25</v>
      </c>
      <c r="H644" t="s">
        <v>54</v>
      </c>
      <c r="W644" t="s">
        <v>46</v>
      </c>
      <c r="Y644" t="s">
        <v>47</v>
      </c>
      <c r="Z644">
        <v>0</v>
      </c>
      <c r="AA644" t="s">
        <v>33</v>
      </c>
      <c r="AC644" t="s">
        <v>34</v>
      </c>
      <c r="AE644" t="s">
        <v>35</v>
      </c>
      <c r="AG644" t="s">
        <v>36</v>
      </c>
      <c r="AI644" t="s">
        <v>37</v>
      </c>
      <c r="AK644" t="s">
        <v>38</v>
      </c>
      <c r="AM644" t="s">
        <v>39</v>
      </c>
      <c r="AO644" t="s">
        <v>40</v>
      </c>
      <c r="AQ644" t="s">
        <v>41</v>
      </c>
      <c r="AS644" t="s">
        <v>63</v>
      </c>
      <c r="AT644">
        <v>25</v>
      </c>
      <c r="AU644" t="s">
        <v>43</v>
      </c>
      <c r="AW644" t="s">
        <v>44</v>
      </c>
      <c r="AY644" t="s">
        <v>45</v>
      </c>
      <c r="BA644" t="s">
        <v>46</v>
      </c>
      <c r="BC644" t="s">
        <v>47</v>
      </c>
      <c r="BD644">
        <v>25</v>
      </c>
    </row>
    <row r="645" spans="1:56" x14ac:dyDescent="0.25">
      <c r="A645" t="s">
        <v>115</v>
      </c>
      <c r="B645" t="s">
        <v>115</v>
      </c>
      <c r="C645" t="s">
        <v>116</v>
      </c>
      <c r="D645" s="1">
        <v>42926</v>
      </c>
      <c r="E645" t="s">
        <v>162</v>
      </c>
      <c r="F645">
        <v>25</v>
      </c>
      <c r="H645" t="s">
        <v>54</v>
      </c>
      <c r="W645" t="s">
        <v>46</v>
      </c>
      <c r="Y645" t="s">
        <v>47</v>
      </c>
      <c r="Z645">
        <v>0</v>
      </c>
      <c r="AA645" t="s">
        <v>33</v>
      </c>
      <c r="AC645" t="s">
        <v>34</v>
      </c>
      <c r="AE645" t="s">
        <v>35</v>
      </c>
      <c r="AG645" t="s">
        <v>36</v>
      </c>
      <c r="AI645" t="s">
        <v>37</v>
      </c>
      <c r="AK645" t="s">
        <v>38</v>
      </c>
      <c r="AM645" t="s">
        <v>39</v>
      </c>
      <c r="AO645" t="s">
        <v>40</v>
      </c>
      <c r="AQ645" t="s">
        <v>41</v>
      </c>
      <c r="AS645" t="s">
        <v>63</v>
      </c>
      <c r="AT645">
        <v>25</v>
      </c>
      <c r="AU645" t="s">
        <v>43</v>
      </c>
      <c r="AW645" t="s">
        <v>44</v>
      </c>
      <c r="AY645" t="s">
        <v>45</v>
      </c>
      <c r="BA645" t="s">
        <v>46</v>
      </c>
      <c r="BC645" t="s">
        <v>47</v>
      </c>
      <c r="BD645">
        <v>25</v>
      </c>
    </row>
    <row r="646" spans="1:56" x14ac:dyDescent="0.25">
      <c r="A646" t="s">
        <v>115</v>
      </c>
      <c r="B646" t="s">
        <v>115</v>
      </c>
      <c r="C646" t="s">
        <v>116</v>
      </c>
      <c r="D646" s="1">
        <v>42957</v>
      </c>
      <c r="E646" t="s">
        <v>162</v>
      </c>
      <c r="F646">
        <v>25</v>
      </c>
      <c r="H646" t="s">
        <v>54</v>
      </c>
      <c r="W646" t="s">
        <v>46</v>
      </c>
      <c r="Y646" t="s">
        <v>47</v>
      </c>
      <c r="Z646">
        <v>0</v>
      </c>
      <c r="AA646" t="s">
        <v>33</v>
      </c>
      <c r="AC646" t="s">
        <v>34</v>
      </c>
      <c r="AE646" t="s">
        <v>35</v>
      </c>
      <c r="AG646" t="s">
        <v>36</v>
      </c>
      <c r="AI646" t="s">
        <v>37</v>
      </c>
      <c r="AK646" t="s">
        <v>38</v>
      </c>
      <c r="AM646" t="s">
        <v>39</v>
      </c>
      <c r="AO646" t="s">
        <v>40</v>
      </c>
      <c r="AQ646" t="s">
        <v>41</v>
      </c>
      <c r="AS646" t="s">
        <v>63</v>
      </c>
      <c r="AT646">
        <v>25</v>
      </c>
      <c r="AU646" t="s">
        <v>43</v>
      </c>
      <c r="AW646" t="s">
        <v>44</v>
      </c>
      <c r="AY646" t="s">
        <v>45</v>
      </c>
      <c r="BA646" t="s">
        <v>46</v>
      </c>
      <c r="BC646" t="s">
        <v>47</v>
      </c>
      <c r="BD646">
        <v>25</v>
      </c>
    </row>
    <row r="647" spans="1:56" x14ac:dyDescent="0.25">
      <c r="A647" t="s">
        <v>115</v>
      </c>
      <c r="B647" t="s">
        <v>115</v>
      </c>
      <c r="C647" t="s">
        <v>116</v>
      </c>
      <c r="D647" s="1">
        <v>42988</v>
      </c>
      <c r="E647" t="s">
        <v>162</v>
      </c>
      <c r="F647">
        <v>25</v>
      </c>
      <c r="H647" t="s">
        <v>54</v>
      </c>
      <c r="W647" t="s">
        <v>46</v>
      </c>
      <c r="Y647" t="s">
        <v>47</v>
      </c>
      <c r="Z647">
        <v>0</v>
      </c>
      <c r="AA647" t="s">
        <v>33</v>
      </c>
      <c r="AC647" t="s">
        <v>34</v>
      </c>
      <c r="AE647" t="s">
        <v>35</v>
      </c>
      <c r="AG647" t="s">
        <v>36</v>
      </c>
      <c r="AI647" t="s">
        <v>37</v>
      </c>
      <c r="AK647" t="s">
        <v>38</v>
      </c>
      <c r="AM647" t="s">
        <v>39</v>
      </c>
      <c r="AO647" t="s">
        <v>40</v>
      </c>
      <c r="AQ647" t="s">
        <v>41</v>
      </c>
      <c r="AS647" t="s">
        <v>63</v>
      </c>
      <c r="AT647">
        <v>25</v>
      </c>
      <c r="AU647" t="s">
        <v>43</v>
      </c>
      <c r="AW647" t="s">
        <v>44</v>
      </c>
      <c r="AY647" t="s">
        <v>45</v>
      </c>
      <c r="BA647" t="s">
        <v>46</v>
      </c>
      <c r="BC647" t="s">
        <v>47</v>
      </c>
      <c r="BD647">
        <v>25</v>
      </c>
    </row>
    <row r="648" spans="1:56" x14ac:dyDescent="0.25">
      <c r="A648" t="s">
        <v>115</v>
      </c>
      <c r="B648" t="s">
        <v>115</v>
      </c>
      <c r="C648" t="s">
        <v>116</v>
      </c>
      <c r="D648" s="1">
        <v>43019</v>
      </c>
      <c r="E648" t="s">
        <v>162</v>
      </c>
      <c r="F648">
        <v>0</v>
      </c>
      <c r="H648" t="s">
        <v>54</v>
      </c>
      <c r="W648" t="s">
        <v>46</v>
      </c>
      <c r="Y648" t="s">
        <v>47</v>
      </c>
      <c r="Z648">
        <v>0</v>
      </c>
      <c r="AA648" t="s">
        <v>33</v>
      </c>
      <c r="AC648" t="s">
        <v>34</v>
      </c>
      <c r="AE648" t="s">
        <v>35</v>
      </c>
      <c r="AG648" t="s">
        <v>36</v>
      </c>
      <c r="AI648" t="s">
        <v>37</v>
      </c>
      <c r="AK648" t="s">
        <v>38</v>
      </c>
      <c r="AM648" t="s">
        <v>39</v>
      </c>
      <c r="AO648" t="s">
        <v>40</v>
      </c>
      <c r="AQ648" t="s">
        <v>41</v>
      </c>
      <c r="AS648" t="s">
        <v>63</v>
      </c>
      <c r="AU648" t="s">
        <v>43</v>
      </c>
      <c r="AW648" t="s">
        <v>44</v>
      </c>
      <c r="AY648" t="s">
        <v>45</v>
      </c>
      <c r="BA648" t="s">
        <v>46</v>
      </c>
      <c r="BC648" t="s">
        <v>47</v>
      </c>
      <c r="BD648">
        <v>0</v>
      </c>
    </row>
    <row r="649" spans="1:56" x14ac:dyDescent="0.25">
      <c r="A649" t="s">
        <v>115</v>
      </c>
      <c r="B649" t="s">
        <v>115</v>
      </c>
      <c r="C649" t="s">
        <v>116</v>
      </c>
      <c r="D649" s="1">
        <v>43050</v>
      </c>
      <c r="E649" t="s">
        <v>162</v>
      </c>
      <c r="F649">
        <v>0</v>
      </c>
      <c r="H649" t="s">
        <v>54</v>
      </c>
      <c r="W649" t="s">
        <v>46</v>
      </c>
      <c r="Y649" t="s">
        <v>47</v>
      </c>
      <c r="Z649">
        <v>0</v>
      </c>
      <c r="AA649" t="s">
        <v>33</v>
      </c>
      <c r="AC649" t="s">
        <v>34</v>
      </c>
      <c r="AE649" t="s">
        <v>35</v>
      </c>
      <c r="AG649" t="s">
        <v>36</v>
      </c>
      <c r="AI649" t="s">
        <v>37</v>
      </c>
      <c r="AK649" t="s">
        <v>38</v>
      </c>
      <c r="AM649" t="s">
        <v>39</v>
      </c>
      <c r="AO649" t="s">
        <v>40</v>
      </c>
      <c r="AQ649" t="s">
        <v>41</v>
      </c>
      <c r="AS649" t="s">
        <v>63</v>
      </c>
      <c r="AU649" t="s">
        <v>43</v>
      </c>
      <c r="AW649" t="s">
        <v>44</v>
      </c>
      <c r="AY649" t="s">
        <v>45</v>
      </c>
      <c r="BA649" t="s">
        <v>46</v>
      </c>
      <c r="BC649" t="s">
        <v>47</v>
      </c>
      <c r="BD649">
        <v>0</v>
      </c>
    </row>
    <row r="650" spans="1:56" x14ac:dyDescent="0.25">
      <c r="A650" t="s">
        <v>117</v>
      </c>
      <c r="B650" t="s">
        <v>117</v>
      </c>
      <c r="C650" t="s">
        <v>50</v>
      </c>
      <c r="D650" s="1">
        <v>42802</v>
      </c>
      <c r="E650" t="s">
        <v>162</v>
      </c>
      <c r="F650">
        <v>64</v>
      </c>
      <c r="S650">
        <v>0</v>
      </c>
      <c r="T650" t="s">
        <v>55</v>
      </c>
      <c r="W650" t="s">
        <v>46</v>
      </c>
      <c r="Y650" t="s">
        <v>47</v>
      </c>
      <c r="Z650">
        <v>0</v>
      </c>
      <c r="AA650" t="s">
        <v>33</v>
      </c>
      <c r="AC650" t="s">
        <v>34</v>
      </c>
      <c r="AD650">
        <v>20</v>
      </c>
      <c r="AE650" t="s">
        <v>35</v>
      </c>
      <c r="AG650" t="s">
        <v>36</v>
      </c>
      <c r="AI650" t="s">
        <v>37</v>
      </c>
      <c r="AK650" t="s">
        <v>38</v>
      </c>
      <c r="AM650" t="s">
        <v>39</v>
      </c>
      <c r="AO650" t="s">
        <v>40</v>
      </c>
      <c r="AQ650" t="s">
        <v>41</v>
      </c>
      <c r="AS650" t="s">
        <v>42</v>
      </c>
      <c r="AU650" t="s">
        <v>43</v>
      </c>
      <c r="AW650" t="s">
        <v>44</v>
      </c>
      <c r="AY650" t="s">
        <v>45</v>
      </c>
      <c r="BA650" t="s">
        <v>46</v>
      </c>
      <c r="BB650">
        <v>50</v>
      </c>
      <c r="BC650" t="s">
        <v>47</v>
      </c>
      <c r="BD650">
        <v>70</v>
      </c>
    </row>
    <row r="651" spans="1:56" x14ac:dyDescent="0.25">
      <c r="A651" t="s">
        <v>117</v>
      </c>
      <c r="B651" t="s">
        <v>117</v>
      </c>
      <c r="C651" t="s">
        <v>50</v>
      </c>
      <c r="D651" s="1">
        <v>42833</v>
      </c>
      <c r="E651" t="s">
        <v>162</v>
      </c>
      <c r="F651">
        <v>70</v>
      </c>
      <c r="S651">
        <v>0</v>
      </c>
      <c r="T651" t="s">
        <v>55</v>
      </c>
      <c r="W651" t="s">
        <v>46</v>
      </c>
      <c r="Y651" t="s">
        <v>47</v>
      </c>
      <c r="Z651">
        <v>0</v>
      </c>
      <c r="AA651" t="s">
        <v>33</v>
      </c>
      <c r="AC651" t="s">
        <v>34</v>
      </c>
      <c r="AD651">
        <v>20</v>
      </c>
      <c r="AE651" t="s">
        <v>35</v>
      </c>
      <c r="AG651" t="s">
        <v>36</v>
      </c>
      <c r="AI651" t="s">
        <v>37</v>
      </c>
      <c r="AK651" t="s">
        <v>38</v>
      </c>
      <c r="AM651" t="s">
        <v>39</v>
      </c>
      <c r="AO651" t="s">
        <v>40</v>
      </c>
      <c r="AQ651" t="s">
        <v>41</v>
      </c>
      <c r="AS651" t="s">
        <v>42</v>
      </c>
      <c r="AU651" t="s">
        <v>43</v>
      </c>
      <c r="AW651" t="s">
        <v>44</v>
      </c>
      <c r="AY651" t="s">
        <v>45</v>
      </c>
      <c r="BA651" t="s">
        <v>46</v>
      </c>
      <c r="BB651">
        <v>50</v>
      </c>
      <c r="BC651" t="s">
        <v>47</v>
      </c>
      <c r="BD651">
        <v>70</v>
      </c>
    </row>
    <row r="652" spans="1:56" x14ac:dyDescent="0.25">
      <c r="A652" t="s">
        <v>117</v>
      </c>
      <c r="B652" t="s">
        <v>117</v>
      </c>
      <c r="C652" t="s">
        <v>50</v>
      </c>
      <c r="D652" s="1">
        <v>42864</v>
      </c>
      <c r="E652" t="s">
        <v>162</v>
      </c>
      <c r="F652">
        <v>70</v>
      </c>
      <c r="L652" t="s">
        <v>204</v>
      </c>
      <c r="S652">
        <v>0</v>
      </c>
      <c r="T652" t="s">
        <v>55</v>
      </c>
      <c r="W652" t="s">
        <v>46</v>
      </c>
      <c r="Y652" t="s">
        <v>47</v>
      </c>
      <c r="Z652">
        <v>0</v>
      </c>
      <c r="AA652" t="s">
        <v>33</v>
      </c>
      <c r="AC652" t="s">
        <v>34</v>
      </c>
      <c r="AD652">
        <v>20</v>
      </c>
      <c r="AE652" t="s">
        <v>35</v>
      </c>
      <c r="AG652" t="s">
        <v>36</v>
      </c>
      <c r="AI652" t="s">
        <v>37</v>
      </c>
      <c r="AK652" t="s">
        <v>38</v>
      </c>
      <c r="AM652" t="s">
        <v>39</v>
      </c>
      <c r="AO652" t="s">
        <v>40</v>
      </c>
      <c r="AQ652" t="s">
        <v>41</v>
      </c>
      <c r="AS652" t="s">
        <v>42</v>
      </c>
      <c r="AU652" t="s">
        <v>43</v>
      </c>
      <c r="AW652" t="s">
        <v>44</v>
      </c>
      <c r="AY652" t="s">
        <v>45</v>
      </c>
      <c r="BA652" t="s">
        <v>46</v>
      </c>
      <c r="BB652">
        <v>50</v>
      </c>
      <c r="BC652" t="s">
        <v>47</v>
      </c>
      <c r="BD652">
        <v>70</v>
      </c>
    </row>
    <row r="653" spans="1:56" x14ac:dyDescent="0.25">
      <c r="A653" t="s">
        <v>117</v>
      </c>
      <c r="B653" t="s">
        <v>117</v>
      </c>
      <c r="C653" t="s">
        <v>50</v>
      </c>
      <c r="D653" s="1">
        <v>42895</v>
      </c>
      <c r="E653" t="s">
        <v>162</v>
      </c>
      <c r="F653">
        <v>70</v>
      </c>
      <c r="S653">
        <v>0</v>
      </c>
      <c r="T653" t="s">
        <v>55</v>
      </c>
      <c r="W653" t="s">
        <v>46</v>
      </c>
      <c r="Y653" t="s">
        <v>47</v>
      </c>
      <c r="Z653">
        <v>0</v>
      </c>
      <c r="AA653" t="s">
        <v>33</v>
      </c>
      <c r="AC653" t="s">
        <v>34</v>
      </c>
      <c r="AD653">
        <v>20</v>
      </c>
      <c r="AE653" t="s">
        <v>35</v>
      </c>
      <c r="AG653" t="s">
        <v>36</v>
      </c>
      <c r="AI653" t="s">
        <v>37</v>
      </c>
      <c r="AK653" t="s">
        <v>38</v>
      </c>
      <c r="AM653" t="s">
        <v>39</v>
      </c>
      <c r="AO653" t="s">
        <v>40</v>
      </c>
      <c r="AQ653" t="s">
        <v>41</v>
      </c>
      <c r="AS653" t="s">
        <v>42</v>
      </c>
      <c r="AU653" t="s">
        <v>43</v>
      </c>
      <c r="AW653" t="s">
        <v>44</v>
      </c>
      <c r="AY653" t="s">
        <v>45</v>
      </c>
      <c r="BA653" t="s">
        <v>46</v>
      </c>
      <c r="BB653">
        <v>50</v>
      </c>
      <c r="BC653" t="s">
        <v>47</v>
      </c>
      <c r="BD653">
        <v>70</v>
      </c>
    </row>
    <row r="654" spans="1:56" x14ac:dyDescent="0.25">
      <c r="A654" t="s">
        <v>117</v>
      </c>
      <c r="B654" t="s">
        <v>117</v>
      </c>
      <c r="C654" t="s">
        <v>50</v>
      </c>
      <c r="D654" s="1">
        <v>42926</v>
      </c>
      <c r="E654" t="s">
        <v>162</v>
      </c>
      <c r="F654">
        <v>70</v>
      </c>
      <c r="S654">
        <v>0</v>
      </c>
      <c r="T654" t="s">
        <v>55</v>
      </c>
      <c r="W654" t="s">
        <v>46</v>
      </c>
      <c r="Y654" t="s">
        <v>47</v>
      </c>
      <c r="Z654">
        <v>0</v>
      </c>
      <c r="AA654" t="s">
        <v>33</v>
      </c>
      <c r="AC654" t="s">
        <v>34</v>
      </c>
      <c r="AD654">
        <v>20</v>
      </c>
      <c r="AE654" t="s">
        <v>35</v>
      </c>
      <c r="AG654" t="s">
        <v>36</v>
      </c>
      <c r="AI654" t="s">
        <v>37</v>
      </c>
      <c r="AK654" t="s">
        <v>38</v>
      </c>
      <c r="AM654" t="s">
        <v>39</v>
      </c>
      <c r="AO654" t="s">
        <v>40</v>
      </c>
      <c r="AQ654" t="s">
        <v>41</v>
      </c>
      <c r="AS654" t="s">
        <v>42</v>
      </c>
      <c r="AU654" t="s">
        <v>43</v>
      </c>
      <c r="AW654" t="s">
        <v>44</v>
      </c>
      <c r="AY654" t="s">
        <v>45</v>
      </c>
      <c r="BA654" t="s">
        <v>46</v>
      </c>
      <c r="BB654">
        <v>50</v>
      </c>
      <c r="BC654" t="s">
        <v>47</v>
      </c>
      <c r="BD654">
        <v>70</v>
      </c>
    </row>
    <row r="655" spans="1:56" x14ac:dyDescent="0.25">
      <c r="A655" t="s">
        <v>117</v>
      </c>
      <c r="B655" t="s">
        <v>117</v>
      </c>
      <c r="C655" t="s">
        <v>50</v>
      </c>
      <c r="D655" s="1">
        <v>42957</v>
      </c>
      <c r="E655" t="s">
        <v>162</v>
      </c>
      <c r="F655">
        <v>70</v>
      </c>
      <c r="S655">
        <v>0</v>
      </c>
      <c r="T655" t="s">
        <v>55</v>
      </c>
      <c r="W655" t="s">
        <v>46</v>
      </c>
      <c r="Y655" t="s">
        <v>47</v>
      </c>
      <c r="Z655">
        <v>0</v>
      </c>
      <c r="AA655" t="s">
        <v>33</v>
      </c>
      <c r="AC655" t="s">
        <v>34</v>
      </c>
      <c r="AD655">
        <v>20</v>
      </c>
      <c r="AE655" t="s">
        <v>35</v>
      </c>
      <c r="AG655" t="s">
        <v>36</v>
      </c>
      <c r="AI655" t="s">
        <v>37</v>
      </c>
      <c r="AK655" t="s">
        <v>38</v>
      </c>
      <c r="AM655" t="s">
        <v>39</v>
      </c>
      <c r="AO655" t="s">
        <v>40</v>
      </c>
      <c r="AQ655" t="s">
        <v>41</v>
      </c>
      <c r="AS655" t="s">
        <v>42</v>
      </c>
      <c r="AU655" t="s">
        <v>43</v>
      </c>
      <c r="AW655" t="s">
        <v>44</v>
      </c>
      <c r="AY655" t="s">
        <v>45</v>
      </c>
      <c r="BA655" t="s">
        <v>46</v>
      </c>
      <c r="BB655">
        <v>50</v>
      </c>
      <c r="BC655" t="s">
        <v>47</v>
      </c>
      <c r="BD655">
        <v>70</v>
      </c>
    </row>
    <row r="656" spans="1:56" x14ac:dyDescent="0.25">
      <c r="A656" t="s">
        <v>117</v>
      </c>
      <c r="B656" t="s">
        <v>117</v>
      </c>
      <c r="C656" t="s">
        <v>50</v>
      </c>
      <c r="D656" s="1">
        <v>42988</v>
      </c>
      <c r="E656" t="s">
        <v>162</v>
      </c>
      <c r="F656">
        <v>70</v>
      </c>
      <c r="S656">
        <v>0</v>
      </c>
      <c r="T656" t="s">
        <v>55</v>
      </c>
      <c r="W656" t="s">
        <v>46</v>
      </c>
      <c r="Y656" t="s">
        <v>47</v>
      </c>
      <c r="Z656">
        <v>0</v>
      </c>
      <c r="AA656" t="s">
        <v>33</v>
      </c>
      <c r="AC656" t="s">
        <v>34</v>
      </c>
      <c r="AD656">
        <v>20</v>
      </c>
      <c r="AE656" t="s">
        <v>35</v>
      </c>
      <c r="AG656" t="s">
        <v>36</v>
      </c>
      <c r="AI656" t="s">
        <v>37</v>
      </c>
      <c r="AK656" t="s">
        <v>38</v>
      </c>
      <c r="AM656" t="s">
        <v>39</v>
      </c>
      <c r="AO656" t="s">
        <v>40</v>
      </c>
      <c r="AQ656" t="s">
        <v>41</v>
      </c>
      <c r="AS656" t="s">
        <v>42</v>
      </c>
      <c r="AU656" t="s">
        <v>43</v>
      </c>
      <c r="AW656" t="s">
        <v>44</v>
      </c>
      <c r="AY656" t="s">
        <v>45</v>
      </c>
      <c r="BA656" t="s">
        <v>46</v>
      </c>
      <c r="BB656">
        <v>50</v>
      </c>
      <c r="BC656" t="s">
        <v>47</v>
      </c>
      <c r="BD656">
        <v>70</v>
      </c>
    </row>
    <row r="657" spans="1:56" x14ac:dyDescent="0.25">
      <c r="A657" t="s">
        <v>117</v>
      </c>
      <c r="B657" t="s">
        <v>117</v>
      </c>
      <c r="C657" t="s">
        <v>50</v>
      </c>
      <c r="D657" s="1">
        <v>43019</v>
      </c>
      <c r="E657" t="s">
        <v>162</v>
      </c>
      <c r="F657">
        <v>70</v>
      </c>
      <c r="S657">
        <v>0</v>
      </c>
      <c r="T657" t="s">
        <v>55</v>
      </c>
      <c r="W657" t="s">
        <v>46</v>
      </c>
      <c r="Y657" t="s">
        <v>47</v>
      </c>
      <c r="Z657">
        <v>0</v>
      </c>
      <c r="AA657" t="s">
        <v>33</v>
      </c>
      <c r="AC657" t="s">
        <v>34</v>
      </c>
      <c r="AD657">
        <v>20</v>
      </c>
      <c r="AE657" t="s">
        <v>35</v>
      </c>
      <c r="AG657" t="s">
        <v>36</v>
      </c>
      <c r="AI657" t="s">
        <v>37</v>
      </c>
      <c r="AK657" t="s">
        <v>38</v>
      </c>
      <c r="AM657" t="s">
        <v>39</v>
      </c>
      <c r="AO657" t="s">
        <v>40</v>
      </c>
      <c r="AQ657" t="s">
        <v>41</v>
      </c>
      <c r="AS657" t="s">
        <v>42</v>
      </c>
      <c r="AU657" t="s">
        <v>43</v>
      </c>
      <c r="AW657" t="s">
        <v>44</v>
      </c>
      <c r="AY657" t="s">
        <v>45</v>
      </c>
      <c r="BA657" t="s">
        <v>46</v>
      </c>
      <c r="BB657">
        <v>50</v>
      </c>
      <c r="BC657" t="s">
        <v>47</v>
      </c>
      <c r="BD657">
        <v>70</v>
      </c>
    </row>
    <row r="658" spans="1:56" x14ac:dyDescent="0.25">
      <c r="A658" t="s">
        <v>117</v>
      </c>
      <c r="B658" t="s">
        <v>117</v>
      </c>
      <c r="C658" t="s">
        <v>50</v>
      </c>
      <c r="D658" s="1">
        <v>43050</v>
      </c>
      <c r="E658" t="s">
        <v>162</v>
      </c>
      <c r="F658">
        <v>70</v>
      </c>
      <c r="S658">
        <v>0</v>
      </c>
      <c r="T658" t="s">
        <v>55</v>
      </c>
      <c r="W658" t="s">
        <v>46</v>
      </c>
      <c r="Y658" t="s">
        <v>47</v>
      </c>
      <c r="Z658">
        <v>0</v>
      </c>
      <c r="AA658" t="s">
        <v>33</v>
      </c>
      <c r="AC658" t="s">
        <v>34</v>
      </c>
      <c r="AD658">
        <v>20</v>
      </c>
      <c r="AE658" t="s">
        <v>35</v>
      </c>
      <c r="AG658" t="s">
        <v>36</v>
      </c>
      <c r="AI658" t="s">
        <v>37</v>
      </c>
      <c r="AK658" t="s">
        <v>38</v>
      </c>
      <c r="AM658" t="s">
        <v>39</v>
      </c>
      <c r="AO658" t="s">
        <v>40</v>
      </c>
      <c r="AQ658" t="s">
        <v>41</v>
      </c>
      <c r="AS658" t="s">
        <v>42</v>
      </c>
      <c r="AU658" t="s">
        <v>43</v>
      </c>
      <c r="AW658" t="s">
        <v>44</v>
      </c>
      <c r="AY658" t="s">
        <v>45</v>
      </c>
      <c r="BA658" t="s">
        <v>46</v>
      </c>
      <c r="BB658">
        <v>50</v>
      </c>
      <c r="BC658" t="s">
        <v>47</v>
      </c>
      <c r="BD658">
        <v>70</v>
      </c>
    </row>
    <row r="659" spans="1:56" x14ac:dyDescent="0.25">
      <c r="A659" t="s">
        <v>118</v>
      </c>
      <c r="B659" t="s">
        <v>118</v>
      </c>
      <c r="C659" t="s">
        <v>73</v>
      </c>
      <c r="D659" s="1">
        <v>42802</v>
      </c>
      <c r="E659" t="s">
        <v>162</v>
      </c>
      <c r="F659">
        <v>-54</v>
      </c>
      <c r="H659" t="s">
        <v>54</v>
      </c>
      <c r="W659" t="s">
        <v>46</v>
      </c>
      <c r="Y659" t="s">
        <v>47</v>
      </c>
      <c r="Z659">
        <v>0</v>
      </c>
      <c r="AA659" t="s">
        <v>33</v>
      </c>
      <c r="AC659" t="s">
        <v>34</v>
      </c>
      <c r="AE659" t="s">
        <v>35</v>
      </c>
      <c r="AG659" t="s">
        <v>36</v>
      </c>
      <c r="AI659" t="s">
        <v>37</v>
      </c>
      <c r="AK659" t="s">
        <v>38</v>
      </c>
      <c r="AM659" t="s">
        <v>39</v>
      </c>
      <c r="AO659" t="s">
        <v>40</v>
      </c>
      <c r="AQ659" t="s">
        <v>41</v>
      </c>
      <c r="AS659" t="s">
        <v>42</v>
      </c>
      <c r="AU659" t="s">
        <v>43</v>
      </c>
      <c r="AW659" t="s">
        <v>44</v>
      </c>
      <c r="AY659" t="s">
        <v>45</v>
      </c>
      <c r="BA659" t="s">
        <v>46</v>
      </c>
      <c r="BC659" t="s">
        <v>47</v>
      </c>
      <c r="BD659">
        <v>0</v>
      </c>
    </row>
    <row r="660" spans="1:56" x14ac:dyDescent="0.25">
      <c r="A660" t="s">
        <v>118</v>
      </c>
      <c r="B660" t="s">
        <v>118</v>
      </c>
      <c r="C660" t="s">
        <v>73</v>
      </c>
      <c r="D660" s="1">
        <v>42833</v>
      </c>
      <c r="E660" t="s">
        <v>162</v>
      </c>
      <c r="F660">
        <v>0</v>
      </c>
      <c r="H660" t="s">
        <v>54</v>
      </c>
      <c r="W660" t="s">
        <v>46</v>
      </c>
      <c r="Y660" t="s">
        <v>47</v>
      </c>
      <c r="Z660">
        <v>0</v>
      </c>
      <c r="AA660" t="s">
        <v>33</v>
      </c>
      <c r="AC660" t="s">
        <v>34</v>
      </c>
      <c r="AE660" t="s">
        <v>35</v>
      </c>
      <c r="AG660" t="s">
        <v>36</v>
      </c>
      <c r="AI660" t="s">
        <v>37</v>
      </c>
      <c r="AK660" t="s">
        <v>38</v>
      </c>
      <c r="AM660" t="s">
        <v>39</v>
      </c>
      <c r="AO660" t="s">
        <v>40</v>
      </c>
      <c r="AQ660" t="s">
        <v>41</v>
      </c>
      <c r="AS660" t="s">
        <v>42</v>
      </c>
      <c r="AU660" t="s">
        <v>43</v>
      </c>
      <c r="AW660" t="s">
        <v>44</v>
      </c>
      <c r="AY660" t="s">
        <v>45</v>
      </c>
      <c r="BA660" t="s">
        <v>46</v>
      </c>
      <c r="BC660" t="s">
        <v>47</v>
      </c>
      <c r="BD660">
        <v>0</v>
      </c>
    </row>
    <row r="661" spans="1:56" x14ac:dyDescent="0.25">
      <c r="A661" t="s">
        <v>118</v>
      </c>
      <c r="B661" t="s">
        <v>118</v>
      </c>
      <c r="C661" t="s">
        <v>73</v>
      </c>
      <c r="D661" s="1">
        <v>42864</v>
      </c>
      <c r="E661" t="s">
        <v>162</v>
      </c>
      <c r="F661">
        <v>0</v>
      </c>
      <c r="H661" t="s">
        <v>54</v>
      </c>
      <c r="L661" t="s">
        <v>204</v>
      </c>
      <c r="W661" t="s">
        <v>46</v>
      </c>
      <c r="Y661" t="s">
        <v>47</v>
      </c>
      <c r="Z661">
        <v>0</v>
      </c>
      <c r="AA661" t="s">
        <v>33</v>
      </c>
      <c r="AC661" t="s">
        <v>34</v>
      </c>
      <c r="AE661" t="s">
        <v>35</v>
      </c>
      <c r="AG661" t="s">
        <v>36</v>
      </c>
      <c r="AI661" t="s">
        <v>37</v>
      </c>
      <c r="AK661" t="s">
        <v>38</v>
      </c>
      <c r="AM661" t="s">
        <v>39</v>
      </c>
      <c r="AO661" t="s">
        <v>40</v>
      </c>
      <c r="AQ661" t="s">
        <v>41</v>
      </c>
      <c r="AS661" t="s">
        <v>42</v>
      </c>
      <c r="AU661" t="s">
        <v>43</v>
      </c>
      <c r="AW661" t="s">
        <v>44</v>
      </c>
      <c r="AY661" t="s">
        <v>45</v>
      </c>
      <c r="BA661" t="s">
        <v>46</v>
      </c>
      <c r="BC661" t="s">
        <v>47</v>
      </c>
      <c r="BD661">
        <v>0</v>
      </c>
    </row>
    <row r="662" spans="1:56" x14ac:dyDescent="0.25">
      <c r="A662" t="s">
        <v>118</v>
      </c>
      <c r="B662" t="s">
        <v>118</v>
      </c>
      <c r="C662" t="s">
        <v>73</v>
      </c>
      <c r="D662" s="1">
        <v>42895</v>
      </c>
      <c r="E662" t="s">
        <v>162</v>
      </c>
      <c r="F662">
        <v>0</v>
      </c>
      <c r="H662" t="s">
        <v>54</v>
      </c>
      <c r="W662" t="s">
        <v>46</v>
      </c>
      <c r="Y662" t="s">
        <v>47</v>
      </c>
      <c r="Z662">
        <v>0</v>
      </c>
      <c r="AA662" t="s">
        <v>33</v>
      </c>
      <c r="AC662" t="s">
        <v>34</v>
      </c>
      <c r="AE662" t="s">
        <v>35</v>
      </c>
      <c r="AG662" t="s">
        <v>36</v>
      </c>
      <c r="AI662" t="s">
        <v>37</v>
      </c>
      <c r="AK662" t="s">
        <v>38</v>
      </c>
      <c r="AM662" t="s">
        <v>39</v>
      </c>
      <c r="AO662" t="s">
        <v>40</v>
      </c>
      <c r="AQ662" t="s">
        <v>41</v>
      </c>
      <c r="AS662" t="s">
        <v>42</v>
      </c>
      <c r="AU662" t="s">
        <v>43</v>
      </c>
      <c r="AW662" t="s">
        <v>44</v>
      </c>
      <c r="AY662" t="s">
        <v>45</v>
      </c>
      <c r="BA662" t="s">
        <v>46</v>
      </c>
      <c r="BC662" t="s">
        <v>47</v>
      </c>
      <c r="BD662">
        <v>0</v>
      </c>
    </row>
    <row r="663" spans="1:56" x14ac:dyDescent="0.25">
      <c r="A663" t="s">
        <v>118</v>
      </c>
      <c r="B663" t="s">
        <v>118</v>
      </c>
      <c r="C663" t="s">
        <v>73</v>
      </c>
      <c r="D663" s="1">
        <v>42926</v>
      </c>
      <c r="E663" t="s">
        <v>162</v>
      </c>
      <c r="F663">
        <v>0</v>
      </c>
      <c r="H663" t="s">
        <v>54</v>
      </c>
      <c r="W663" t="s">
        <v>46</v>
      </c>
      <c r="Y663" t="s">
        <v>47</v>
      </c>
      <c r="Z663">
        <v>0</v>
      </c>
      <c r="AA663" t="s">
        <v>33</v>
      </c>
      <c r="AC663" t="s">
        <v>34</v>
      </c>
      <c r="AE663" t="s">
        <v>35</v>
      </c>
      <c r="AG663" t="s">
        <v>36</v>
      </c>
      <c r="AI663" t="s">
        <v>37</v>
      </c>
      <c r="AK663" t="s">
        <v>38</v>
      </c>
      <c r="AM663" t="s">
        <v>39</v>
      </c>
      <c r="AO663" t="s">
        <v>40</v>
      </c>
      <c r="AQ663" t="s">
        <v>41</v>
      </c>
      <c r="AS663" t="s">
        <v>42</v>
      </c>
      <c r="AU663" t="s">
        <v>43</v>
      </c>
      <c r="AW663" t="s">
        <v>44</v>
      </c>
      <c r="AY663" t="s">
        <v>45</v>
      </c>
      <c r="BA663" t="s">
        <v>46</v>
      </c>
      <c r="BC663" t="s">
        <v>47</v>
      </c>
      <c r="BD663">
        <v>0</v>
      </c>
    </row>
    <row r="664" spans="1:56" x14ac:dyDescent="0.25">
      <c r="A664" t="s">
        <v>118</v>
      </c>
      <c r="B664" t="s">
        <v>118</v>
      </c>
      <c r="C664" t="s">
        <v>73</v>
      </c>
      <c r="D664" s="1">
        <v>42957</v>
      </c>
      <c r="E664" t="s">
        <v>162</v>
      </c>
      <c r="F664">
        <v>0</v>
      </c>
      <c r="H664" t="s">
        <v>54</v>
      </c>
      <c r="W664" t="s">
        <v>46</v>
      </c>
      <c r="Y664" t="s">
        <v>47</v>
      </c>
      <c r="Z664">
        <v>0</v>
      </c>
      <c r="AA664" t="s">
        <v>33</v>
      </c>
      <c r="AC664" t="s">
        <v>34</v>
      </c>
      <c r="AE664" t="s">
        <v>35</v>
      </c>
      <c r="AG664" t="s">
        <v>36</v>
      </c>
      <c r="AI664" t="s">
        <v>37</v>
      </c>
      <c r="AK664" t="s">
        <v>38</v>
      </c>
      <c r="AM664" t="s">
        <v>39</v>
      </c>
      <c r="AO664" t="s">
        <v>40</v>
      </c>
      <c r="AQ664" t="s">
        <v>41</v>
      </c>
      <c r="AS664" t="s">
        <v>42</v>
      </c>
      <c r="AU664" t="s">
        <v>43</v>
      </c>
      <c r="AW664" t="s">
        <v>44</v>
      </c>
      <c r="AY664" t="s">
        <v>45</v>
      </c>
      <c r="BA664" t="s">
        <v>46</v>
      </c>
      <c r="BC664" t="s">
        <v>47</v>
      </c>
      <c r="BD664">
        <v>0</v>
      </c>
    </row>
    <row r="665" spans="1:56" x14ac:dyDescent="0.25">
      <c r="A665" t="s">
        <v>118</v>
      </c>
      <c r="B665" t="s">
        <v>118</v>
      </c>
      <c r="C665" t="s">
        <v>73</v>
      </c>
      <c r="D665" s="1">
        <v>42988</v>
      </c>
      <c r="E665" t="s">
        <v>162</v>
      </c>
      <c r="F665">
        <v>0</v>
      </c>
      <c r="H665" t="s">
        <v>54</v>
      </c>
      <c r="W665" t="s">
        <v>46</v>
      </c>
      <c r="Y665" t="s">
        <v>47</v>
      </c>
      <c r="Z665">
        <v>0</v>
      </c>
      <c r="AA665" t="s">
        <v>33</v>
      </c>
      <c r="AC665" t="s">
        <v>34</v>
      </c>
      <c r="AE665" t="s">
        <v>35</v>
      </c>
      <c r="AG665" t="s">
        <v>36</v>
      </c>
      <c r="AI665" t="s">
        <v>37</v>
      </c>
      <c r="AK665" t="s">
        <v>38</v>
      </c>
      <c r="AM665" t="s">
        <v>39</v>
      </c>
      <c r="AO665" t="s">
        <v>40</v>
      </c>
      <c r="AQ665" t="s">
        <v>41</v>
      </c>
      <c r="AS665" t="s">
        <v>42</v>
      </c>
      <c r="AU665" t="s">
        <v>43</v>
      </c>
      <c r="AW665" t="s">
        <v>44</v>
      </c>
      <c r="AY665" t="s">
        <v>45</v>
      </c>
      <c r="BA665" t="s">
        <v>46</v>
      </c>
      <c r="BC665" t="s">
        <v>47</v>
      </c>
      <c r="BD665">
        <v>0</v>
      </c>
    </row>
    <row r="666" spans="1:56" x14ac:dyDescent="0.25">
      <c r="A666" t="s">
        <v>118</v>
      </c>
      <c r="B666" t="s">
        <v>118</v>
      </c>
      <c r="C666" t="s">
        <v>73</v>
      </c>
      <c r="D666" s="1">
        <v>43019</v>
      </c>
      <c r="E666" t="s">
        <v>162</v>
      </c>
      <c r="F666">
        <v>0</v>
      </c>
      <c r="H666" t="s">
        <v>54</v>
      </c>
      <c r="W666" t="s">
        <v>46</v>
      </c>
      <c r="Y666" t="s">
        <v>47</v>
      </c>
      <c r="Z666">
        <v>0</v>
      </c>
      <c r="AA666" t="s">
        <v>33</v>
      </c>
      <c r="AC666" t="s">
        <v>34</v>
      </c>
      <c r="AE666" t="s">
        <v>35</v>
      </c>
      <c r="AG666" t="s">
        <v>36</v>
      </c>
      <c r="AI666" t="s">
        <v>37</v>
      </c>
      <c r="AK666" t="s">
        <v>38</v>
      </c>
      <c r="AM666" t="s">
        <v>39</v>
      </c>
      <c r="AO666" t="s">
        <v>40</v>
      </c>
      <c r="AQ666" t="s">
        <v>41</v>
      </c>
      <c r="AS666" t="s">
        <v>42</v>
      </c>
      <c r="AU666" t="s">
        <v>43</v>
      </c>
      <c r="AW666" t="s">
        <v>44</v>
      </c>
      <c r="AY666" t="s">
        <v>45</v>
      </c>
      <c r="BA666" t="s">
        <v>46</v>
      </c>
      <c r="BC666" t="s">
        <v>47</v>
      </c>
      <c r="BD666">
        <v>0</v>
      </c>
    </row>
    <row r="667" spans="1:56" x14ac:dyDescent="0.25">
      <c r="A667" t="s">
        <v>118</v>
      </c>
      <c r="B667" t="s">
        <v>118</v>
      </c>
      <c r="C667" t="s">
        <v>73</v>
      </c>
      <c r="D667" s="1">
        <v>43050</v>
      </c>
      <c r="E667" t="s">
        <v>162</v>
      </c>
      <c r="F667">
        <v>0</v>
      </c>
      <c r="H667" t="s">
        <v>54</v>
      </c>
      <c r="W667" t="s">
        <v>46</v>
      </c>
      <c r="Y667" t="s">
        <v>47</v>
      </c>
      <c r="Z667">
        <v>0</v>
      </c>
      <c r="AA667" t="s">
        <v>33</v>
      </c>
      <c r="AC667" t="s">
        <v>34</v>
      </c>
      <c r="AE667" t="s">
        <v>35</v>
      </c>
      <c r="AG667" t="s">
        <v>36</v>
      </c>
      <c r="AI667" t="s">
        <v>37</v>
      </c>
      <c r="AK667" t="s">
        <v>38</v>
      </c>
      <c r="AM667" t="s">
        <v>39</v>
      </c>
      <c r="AO667" t="s">
        <v>40</v>
      </c>
      <c r="AQ667" t="s">
        <v>41</v>
      </c>
      <c r="AS667" t="s">
        <v>42</v>
      </c>
      <c r="AU667" t="s">
        <v>43</v>
      </c>
      <c r="AW667" t="s">
        <v>44</v>
      </c>
      <c r="AY667" t="s">
        <v>45</v>
      </c>
      <c r="BA667" t="s">
        <v>46</v>
      </c>
      <c r="BC667" t="s">
        <v>47</v>
      </c>
      <c r="BD667">
        <v>0</v>
      </c>
    </row>
    <row r="668" spans="1:56" x14ac:dyDescent="0.25">
      <c r="A668" t="s">
        <v>119</v>
      </c>
      <c r="B668" t="s">
        <v>119</v>
      </c>
      <c r="C668" t="s">
        <v>50</v>
      </c>
      <c r="D668" s="1">
        <v>42802</v>
      </c>
      <c r="E668" t="s">
        <v>162</v>
      </c>
      <c r="F668">
        <v>0</v>
      </c>
      <c r="K668" t="s">
        <v>54</v>
      </c>
      <c r="W668" t="s">
        <v>46</v>
      </c>
      <c r="Y668" t="s">
        <v>47</v>
      </c>
      <c r="Z668">
        <v>0</v>
      </c>
      <c r="AA668" t="s">
        <v>33</v>
      </c>
      <c r="AC668" t="s">
        <v>34</v>
      </c>
      <c r="AE668" t="s">
        <v>35</v>
      </c>
      <c r="AG668" t="s">
        <v>36</v>
      </c>
      <c r="AI668" t="s">
        <v>37</v>
      </c>
      <c r="AK668" t="s">
        <v>38</v>
      </c>
      <c r="AM668" t="s">
        <v>39</v>
      </c>
      <c r="AO668" t="s">
        <v>40</v>
      </c>
      <c r="AQ668" t="s">
        <v>41</v>
      </c>
      <c r="AS668" t="s">
        <v>42</v>
      </c>
      <c r="AU668" t="s">
        <v>43</v>
      </c>
      <c r="AW668" t="s">
        <v>44</v>
      </c>
      <c r="AY668" t="s">
        <v>45</v>
      </c>
      <c r="BA668" t="s">
        <v>46</v>
      </c>
      <c r="BC668" t="s">
        <v>47</v>
      </c>
      <c r="BD668">
        <v>0</v>
      </c>
    </row>
    <row r="669" spans="1:56" x14ac:dyDescent="0.25">
      <c r="A669" t="s">
        <v>119</v>
      </c>
      <c r="B669" t="s">
        <v>119</v>
      </c>
      <c r="C669" t="s">
        <v>50</v>
      </c>
      <c r="D669" s="1">
        <v>42833</v>
      </c>
      <c r="E669" t="s">
        <v>162</v>
      </c>
      <c r="F669">
        <v>0</v>
      </c>
      <c r="K669" t="s">
        <v>54</v>
      </c>
      <c r="W669" t="s">
        <v>46</v>
      </c>
      <c r="Y669" t="s">
        <v>47</v>
      </c>
      <c r="Z669">
        <v>0</v>
      </c>
      <c r="AA669" t="s">
        <v>33</v>
      </c>
      <c r="AC669" t="s">
        <v>34</v>
      </c>
      <c r="AE669" t="s">
        <v>35</v>
      </c>
      <c r="AG669" t="s">
        <v>36</v>
      </c>
      <c r="AI669" t="s">
        <v>37</v>
      </c>
      <c r="AK669" t="s">
        <v>38</v>
      </c>
      <c r="AM669" t="s">
        <v>39</v>
      </c>
      <c r="AO669" t="s">
        <v>40</v>
      </c>
      <c r="AQ669" t="s">
        <v>41</v>
      </c>
      <c r="AS669" t="s">
        <v>42</v>
      </c>
      <c r="AU669" t="s">
        <v>43</v>
      </c>
      <c r="AW669" t="s">
        <v>44</v>
      </c>
      <c r="AY669" t="s">
        <v>45</v>
      </c>
      <c r="BA669" t="s">
        <v>46</v>
      </c>
      <c r="BC669" t="s">
        <v>47</v>
      </c>
      <c r="BD669">
        <v>0</v>
      </c>
    </row>
    <row r="670" spans="1:56" x14ac:dyDescent="0.25">
      <c r="A670" t="s">
        <v>119</v>
      </c>
      <c r="B670" t="s">
        <v>119</v>
      </c>
      <c r="C670" t="s">
        <v>50</v>
      </c>
      <c r="D670" s="1">
        <v>42864</v>
      </c>
      <c r="E670" t="s">
        <v>162</v>
      </c>
      <c r="F670">
        <v>0</v>
      </c>
      <c r="K670" t="s">
        <v>54</v>
      </c>
      <c r="L670" t="s">
        <v>204</v>
      </c>
      <c r="W670" t="s">
        <v>46</v>
      </c>
      <c r="Y670" t="s">
        <v>47</v>
      </c>
      <c r="Z670">
        <v>0</v>
      </c>
      <c r="AA670" t="s">
        <v>33</v>
      </c>
      <c r="AC670" t="s">
        <v>34</v>
      </c>
      <c r="AE670" t="s">
        <v>35</v>
      </c>
      <c r="AG670" t="s">
        <v>36</v>
      </c>
      <c r="AI670" t="s">
        <v>37</v>
      </c>
      <c r="AK670" t="s">
        <v>38</v>
      </c>
      <c r="AM670" t="s">
        <v>39</v>
      </c>
      <c r="AO670" t="s">
        <v>40</v>
      </c>
      <c r="AQ670" t="s">
        <v>41</v>
      </c>
      <c r="AS670" t="s">
        <v>42</v>
      </c>
      <c r="AU670" t="s">
        <v>43</v>
      </c>
      <c r="AW670" t="s">
        <v>44</v>
      </c>
      <c r="AY670" t="s">
        <v>45</v>
      </c>
      <c r="BA670" t="s">
        <v>46</v>
      </c>
      <c r="BC670" t="s">
        <v>47</v>
      </c>
      <c r="BD670">
        <v>0</v>
      </c>
    </row>
    <row r="671" spans="1:56" x14ac:dyDescent="0.25">
      <c r="A671" t="s">
        <v>119</v>
      </c>
      <c r="B671" t="s">
        <v>119</v>
      </c>
      <c r="C671" t="s">
        <v>50</v>
      </c>
      <c r="D671" s="1">
        <v>42895</v>
      </c>
      <c r="E671" t="s">
        <v>162</v>
      </c>
      <c r="F671">
        <v>0</v>
      </c>
      <c r="K671" t="s">
        <v>54</v>
      </c>
      <c r="W671" t="s">
        <v>46</v>
      </c>
      <c r="Y671" t="s">
        <v>47</v>
      </c>
      <c r="Z671">
        <v>0</v>
      </c>
      <c r="AA671" t="s">
        <v>33</v>
      </c>
      <c r="AC671" t="s">
        <v>34</v>
      </c>
      <c r="AE671" t="s">
        <v>35</v>
      </c>
      <c r="AG671" t="s">
        <v>36</v>
      </c>
      <c r="AI671" t="s">
        <v>37</v>
      </c>
      <c r="AK671" t="s">
        <v>38</v>
      </c>
      <c r="AM671" t="s">
        <v>39</v>
      </c>
      <c r="AO671" t="s">
        <v>40</v>
      </c>
      <c r="AQ671" t="s">
        <v>41</v>
      </c>
      <c r="AS671" t="s">
        <v>42</v>
      </c>
      <c r="AU671" t="s">
        <v>43</v>
      </c>
      <c r="AW671" t="s">
        <v>44</v>
      </c>
      <c r="AY671" t="s">
        <v>45</v>
      </c>
      <c r="BA671" t="s">
        <v>46</v>
      </c>
      <c r="BC671" t="s">
        <v>47</v>
      </c>
      <c r="BD671">
        <v>0</v>
      </c>
    </row>
    <row r="672" spans="1:56" x14ac:dyDescent="0.25">
      <c r="A672" t="s">
        <v>119</v>
      </c>
      <c r="B672" t="s">
        <v>119</v>
      </c>
      <c r="C672" t="s">
        <v>50</v>
      </c>
      <c r="D672" s="1">
        <v>42926</v>
      </c>
      <c r="E672" t="s">
        <v>162</v>
      </c>
      <c r="F672">
        <v>0</v>
      </c>
      <c r="K672" t="s">
        <v>54</v>
      </c>
      <c r="W672" t="s">
        <v>46</v>
      </c>
      <c r="Y672" t="s">
        <v>47</v>
      </c>
      <c r="Z672">
        <v>0</v>
      </c>
      <c r="AA672" t="s">
        <v>33</v>
      </c>
      <c r="AC672" t="s">
        <v>34</v>
      </c>
      <c r="AE672" t="s">
        <v>35</v>
      </c>
      <c r="AG672" t="s">
        <v>36</v>
      </c>
      <c r="AI672" t="s">
        <v>37</v>
      </c>
      <c r="AK672" t="s">
        <v>38</v>
      </c>
      <c r="AM672" t="s">
        <v>39</v>
      </c>
      <c r="AO672" t="s">
        <v>40</v>
      </c>
      <c r="AQ672" t="s">
        <v>41</v>
      </c>
      <c r="AS672" t="s">
        <v>42</v>
      </c>
      <c r="AU672" t="s">
        <v>43</v>
      </c>
      <c r="AW672" t="s">
        <v>44</v>
      </c>
      <c r="AY672" t="s">
        <v>45</v>
      </c>
      <c r="BA672" t="s">
        <v>46</v>
      </c>
      <c r="BC672" t="s">
        <v>47</v>
      </c>
      <c r="BD672">
        <v>0</v>
      </c>
    </row>
    <row r="673" spans="1:56" x14ac:dyDescent="0.25">
      <c r="A673" t="s">
        <v>119</v>
      </c>
      <c r="B673" t="s">
        <v>119</v>
      </c>
      <c r="C673" t="s">
        <v>50</v>
      </c>
      <c r="D673" s="1">
        <v>42957</v>
      </c>
      <c r="E673" t="s">
        <v>162</v>
      </c>
      <c r="F673">
        <v>0</v>
      </c>
      <c r="K673" t="s">
        <v>54</v>
      </c>
      <c r="W673" t="s">
        <v>46</v>
      </c>
      <c r="Y673" t="s">
        <v>47</v>
      </c>
      <c r="Z673">
        <v>0</v>
      </c>
      <c r="AA673" t="s">
        <v>33</v>
      </c>
      <c r="AC673" t="s">
        <v>34</v>
      </c>
      <c r="AE673" t="s">
        <v>35</v>
      </c>
      <c r="AG673" t="s">
        <v>36</v>
      </c>
      <c r="AI673" t="s">
        <v>37</v>
      </c>
      <c r="AK673" t="s">
        <v>38</v>
      </c>
      <c r="AM673" t="s">
        <v>39</v>
      </c>
      <c r="AO673" t="s">
        <v>40</v>
      </c>
      <c r="AQ673" t="s">
        <v>41</v>
      </c>
      <c r="AS673" t="s">
        <v>42</v>
      </c>
      <c r="AU673" t="s">
        <v>43</v>
      </c>
      <c r="AW673" t="s">
        <v>44</v>
      </c>
      <c r="AY673" t="s">
        <v>45</v>
      </c>
      <c r="BA673" t="s">
        <v>46</v>
      </c>
      <c r="BC673" t="s">
        <v>47</v>
      </c>
      <c r="BD673">
        <v>0</v>
      </c>
    </row>
    <row r="674" spans="1:56" x14ac:dyDescent="0.25">
      <c r="A674" t="s">
        <v>119</v>
      </c>
      <c r="B674" t="s">
        <v>119</v>
      </c>
      <c r="C674" t="s">
        <v>50</v>
      </c>
      <c r="D674" s="1">
        <v>42988</v>
      </c>
      <c r="E674" t="s">
        <v>162</v>
      </c>
      <c r="F674">
        <v>0</v>
      </c>
      <c r="K674" t="s">
        <v>54</v>
      </c>
      <c r="W674" t="s">
        <v>46</v>
      </c>
      <c r="Y674" t="s">
        <v>47</v>
      </c>
      <c r="Z674">
        <v>0</v>
      </c>
      <c r="AA674" t="s">
        <v>33</v>
      </c>
      <c r="AC674" t="s">
        <v>34</v>
      </c>
      <c r="AE674" t="s">
        <v>35</v>
      </c>
      <c r="AG674" t="s">
        <v>36</v>
      </c>
      <c r="AI674" t="s">
        <v>37</v>
      </c>
      <c r="AK674" t="s">
        <v>38</v>
      </c>
      <c r="AM674" t="s">
        <v>39</v>
      </c>
      <c r="AO674" t="s">
        <v>40</v>
      </c>
      <c r="AQ674" t="s">
        <v>41</v>
      </c>
      <c r="AS674" t="s">
        <v>42</v>
      </c>
      <c r="AU674" t="s">
        <v>43</v>
      </c>
      <c r="AW674" t="s">
        <v>44</v>
      </c>
      <c r="AY674" t="s">
        <v>45</v>
      </c>
      <c r="BA674" t="s">
        <v>46</v>
      </c>
      <c r="BC674" t="s">
        <v>47</v>
      </c>
      <c r="BD674">
        <v>0</v>
      </c>
    </row>
    <row r="675" spans="1:56" x14ac:dyDescent="0.25">
      <c r="A675" t="s">
        <v>119</v>
      </c>
      <c r="B675" t="s">
        <v>119</v>
      </c>
      <c r="C675" t="s">
        <v>50</v>
      </c>
      <c r="D675" s="1">
        <v>43019</v>
      </c>
      <c r="E675" t="s">
        <v>162</v>
      </c>
      <c r="F675">
        <v>0</v>
      </c>
      <c r="K675" t="s">
        <v>54</v>
      </c>
      <c r="W675" t="s">
        <v>46</v>
      </c>
      <c r="Y675" t="s">
        <v>47</v>
      </c>
      <c r="Z675">
        <v>0</v>
      </c>
      <c r="AA675" t="s">
        <v>33</v>
      </c>
      <c r="AC675" t="s">
        <v>34</v>
      </c>
      <c r="AE675" t="s">
        <v>35</v>
      </c>
      <c r="AG675" t="s">
        <v>36</v>
      </c>
      <c r="AI675" t="s">
        <v>37</v>
      </c>
      <c r="AK675" t="s">
        <v>38</v>
      </c>
      <c r="AM675" t="s">
        <v>39</v>
      </c>
      <c r="AO675" t="s">
        <v>40</v>
      </c>
      <c r="AQ675" t="s">
        <v>41</v>
      </c>
      <c r="AS675" t="s">
        <v>42</v>
      </c>
      <c r="AU675" t="s">
        <v>43</v>
      </c>
      <c r="AW675" t="s">
        <v>44</v>
      </c>
      <c r="AY675" t="s">
        <v>45</v>
      </c>
      <c r="BA675" t="s">
        <v>46</v>
      </c>
      <c r="BC675" t="s">
        <v>47</v>
      </c>
      <c r="BD675">
        <v>0</v>
      </c>
    </row>
    <row r="676" spans="1:56" x14ac:dyDescent="0.25">
      <c r="A676" t="s">
        <v>119</v>
      </c>
      <c r="B676" t="s">
        <v>119</v>
      </c>
      <c r="C676" t="s">
        <v>50</v>
      </c>
      <c r="D676" s="1">
        <v>43050</v>
      </c>
      <c r="E676" t="s">
        <v>162</v>
      </c>
      <c r="F676">
        <v>0</v>
      </c>
      <c r="K676" t="s">
        <v>54</v>
      </c>
      <c r="W676" t="s">
        <v>46</v>
      </c>
      <c r="Y676" t="s">
        <v>47</v>
      </c>
      <c r="Z676">
        <v>0</v>
      </c>
      <c r="AA676" t="s">
        <v>33</v>
      </c>
      <c r="AC676" t="s">
        <v>34</v>
      </c>
      <c r="AE676" t="s">
        <v>35</v>
      </c>
      <c r="AG676" t="s">
        <v>36</v>
      </c>
      <c r="AI676" t="s">
        <v>37</v>
      </c>
      <c r="AK676" t="s">
        <v>38</v>
      </c>
      <c r="AM676" t="s">
        <v>39</v>
      </c>
      <c r="AO676" t="s">
        <v>40</v>
      </c>
      <c r="AQ676" t="s">
        <v>41</v>
      </c>
      <c r="AS676" t="s">
        <v>42</v>
      </c>
      <c r="AU676" t="s">
        <v>43</v>
      </c>
      <c r="AW676" t="s">
        <v>44</v>
      </c>
      <c r="AY676" t="s">
        <v>45</v>
      </c>
      <c r="BA676" t="s">
        <v>46</v>
      </c>
      <c r="BC676" t="s">
        <v>47</v>
      </c>
      <c r="BD676">
        <v>0</v>
      </c>
    </row>
    <row r="677" spans="1:56" x14ac:dyDescent="0.25">
      <c r="A677" t="s">
        <v>120</v>
      </c>
      <c r="D677" s="1"/>
      <c r="F677">
        <v>0</v>
      </c>
    </row>
    <row r="678" spans="1:56" x14ac:dyDescent="0.25">
      <c r="A678" t="s">
        <v>120</v>
      </c>
      <c r="D678" s="1"/>
    </row>
    <row r="679" spans="1:56" x14ac:dyDescent="0.25">
      <c r="A679" t="s">
        <v>120</v>
      </c>
      <c r="D679" s="1">
        <v>31</v>
      </c>
      <c r="L679" t="s">
        <v>204</v>
      </c>
    </row>
    <row r="680" spans="1:56" x14ac:dyDescent="0.25">
      <c r="A680" t="s">
        <v>120</v>
      </c>
      <c r="D680" s="1"/>
    </row>
    <row r="681" spans="1:56" x14ac:dyDescent="0.25">
      <c r="A681" t="s">
        <v>120</v>
      </c>
      <c r="D681" s="1"/>
    </row>
    <row r="682" spans="1:56" x14ac:dyDescent="0.25">
      <c r="A682" t="s">
        <v>120</v>
      </c>
      <c r="D682" s="1"/>
    </row>
    <row r="683" spans="1:56" x14ac:dyDescent="0.25">
      <c r="A683" t="s">
        <v>120</v>
      </c>
      <c r="D683" s="1"/>
    </row>
    <row r="684" spans="1:56" x14ac:dyDescent="0.25">
      <c r="A684" t="s">
        <v>120</v>
      </c>
      <c r="D684" s="1"/>
    </row>
    <row r="685" spans="1:56" x14ac:dyDescent="0.25">
      <c r="A685" t="s">
        <v>120</v>
      </c>
      <c r="D685" s="1"/>
    </row>
    <row r="686" spans="1:56" x14ac:dyDescent="0.25">
      <c r="A686" t="s">
        <v>121</v>
      </c>
      <c r="B686" t="s">
        <v>121</v>
      </c>
      <c r="C686" t="s">
        <v>122</v>
      </c>
      <c r="D686" s="1">
        <v>42802</v>
      </c>
      <c r="E686" t="s">
        <v>162</v>
      </c>
      <c r="F686">
        <v>0</v>
      </c>
      <c r="H686" t="s">
        <v>371</v>
      </c>
      <c r="I686" t="s">
        <v>372</v>
      </c>
      <c r="K686" t="s">
        <v>373</v>
      </c>
      <c r="W686" t="s">
        <v>46</v>
      </c>
      <c r="Y686" t="s">
        <v>47</v>
      </c>
      <c r="Z686">
        <v>0</v>
      </c>
      <c r="AA686" t="s">
        <v>33</v>
      </c>
      <c r="AC686" t="s">
        <v>34</v>
      </c>
      <c r="AE686" t="s">
        <v>35</v>
      </c>
      <c r="AG686" t="s">
        <v>36</v>
      </c>
      <c r="AI686" t="s">
        <v>37</v>
      </c>
      <c r="AK686" t="s">
        <v>38</v>
      </c>
      <c r="AM686" t="s">
        <v>39</v>
      </c>
      <c r="AO686" t="s">
        <v>40</v>
      </c>
      <c r="AQ686" t="s">
        <v>41</v>
      </c>
      <c r="AS686" t="s">
        <v>42</v>
      </c>
      <c r="AU686" t="s">
        <v>43</v>
      </c>
      <c r="AW686" t="s">
        <v>44</v>
      </c>
      <c r="AY686" t="s">
        <v>45</v>
      </c>
      <c r="BA686" t="s">
        <v>46</v>
      </c>
      <c r="BC686" t="s">
        <v>47</v>
      </c>
      <c r="BD686">
        <v>0</v>
      </c>
    </row>
    <row r="687" spans="1:56" x14ac:dyDescent="0.25">
      <c r="A687" t="s">
        <v>121</v>
      </c>
      <c r="B687" t="s">
        <v>121</v>
      </c>
      <c r="C687" t="s">
        <v>122</v>
      </c>
      <c r="D687" s="1">
        <v>42833</v>
      </c>
      <c r="E687" t="s">
        <v>162</v>
      </c>
      <c r="F687">
        <v>0</v>
      </c>
      <c r="W687" t="s">
        <v>46</v>
      </c>
      <c r="Y687" t="s">
        <v>47</v>
      </c>
      <c r="Z687">
        <v>0</v>
      </c>
      <c r="AA687" t="s">
        <v>33</v>
      </c>
      <c r="AC687" t="s">
        <v>34</v>
      </c>
      <c r="AE687" t="s">
        <v>35</v>
      </c>
      <c r="AG687" t="s">
        <v>36</v>
      </c>
      <c r="AI687" t="s">
        <v>37</v>
      </c>
      <c r="AK687" t="s">
        <v>38</v>
      </c>
      <c r="AM687" t="s">
        <v>39</v>
      </c>
      <c r="AO687" t="s">
        <v>40</v>
      </c>
      <c r="AQ687" t="s">
        <v>41</v>
      </c>
      <c r="AS687" t="s">
        <v>42</v>
      </c>
      <c r="AU687" t="s">
        <v>43</v>
      </c>
      <c r="AW687" t="s">
        <v>44</v>
      </c>
      <c r="AY687" t="s">
        <v>45</v>
      </c>
      <c r="BA687" t="s">
        <v>46</v>
      </c>
      <c r="BC687" t="s">
        <v>47</v>
      </c>
      <c r="BD687">
        <v>0</v>
      </c>
    </row>
    <row r="688" spans="1:56" x14ac:dyDescent="0.25">
      <c r="A688" t="s">
        <v>121</v>
      </c>
      <c r="B688" t="s">
        <v>121</v>
      </c>
      <c r="C688" t="s">
        <v>122</v>
      </c>
      <c r="D688" s="1">
        <v>42864</v>
      </c>
      <c r="E688" t="s">
        <v>162</v>
      </c>
      <c r="F688">
        <v>0</v>
      </c>
      <c r="L688" t="s">
        <v>204</v>
      </c>
      <c r="W688" t="s">
        <v>46</v>
      </c>
      <c r="Y688" t="s">
        <v>47</v>
      </c>
      <c r="Z688">
        <v>0</v>
      </c>
      <c r="AA688" t="s">
        <v>33</v>
      </c>
      <c r="AC688" t="s">
        <v>34</v>
      </c>
      <c r="AE688" t="s">
        <v>35</v>
      </c>
      <c r="AG688" t="s">
        <v>36</v>
      </c>
      <c r="AI688" t="s">
        <v>37</v>
      </c>
      <c r="AK688" t="s">
        <v>38</v>
      </c>
      <c r="AM688" t="s">
        <v>39</v>
      </c>
      <c r="AO688" t="s">
        <v>40</v>
      </c>
      <c r="AQ688" t="s">
        <v>41</v>
      </c>
      <c r="AS688" t="s">
        <v>42</v>
      </c>
      <c r="AU688" t="s">
        <v>43</v>
      </c>
      <c r="AW688" t="s">
        <v>44</v>
      </c>
      <c r="AY688" t="s">
        <v>45</v>
      </c>
      <c r="BA688" t="s">
        <v>46</v>
      </c>
      <c r="BC688" t="s">
        <v>47</v>
      </c>
      <c r="BD688">
        <v>0</v>
      </c>
    </row>
    <row r="689" spans="1:56" x14ac:dyDescent="0.25">
      <c r="A689" t="s">
        <v>121</v>
      </c>
      <c r="B689" t="s">
        <v>121</v>
      </c>
      <c r="C689" t="s">
        <v>122</v>
      </c>
      <c r="D689" s="1">
        <v>42895</v>
      </c>
      <c r="E689" t="s">
        <v>162</v>
      </c>
      <c r="F689">
        <v>0</v>
      </c>
      <c r="W689" t="s">
        <v>46</v>
      </c>
      <c r="Y689" t="s">
        <v>47</v>
      </c>
      <c r="Z689">
        <v>0</v>
      </c>
      <c r="AA689" t="s">
        <v>33</v>
      </c>
      <c r="AC689" t="s">
        <v>34</v>
      </c>
      <c r="AE689" t="s">
        <v>35</v>
      </c>
      <c r="AG689" t="s">
        <v>36</v>
      </c>
      <c r="AI689" t="s">
        <v>37</v>
      </c>
      <c r="AK689" t="s">
        <v>38</v>
      </c>
      <c r="AM689" t="s">
        <v>39</v>
      </c>
      <c r="AO689" t="s">
        <v>40</v>
      </c>
      <c r="AQ689" t="s">
        <v>41</v>
      </c>
      <c r="AS689" t="s">
        <v>42</v>
      </c>
      <c r="AU689" t="s">
        <v>43</v>
      </c>
      <c r="AW689" t="s">
        <v>44</v>
      </c>
      <c r="AY689" t="s">
        <v>45</v>
      </c>
      <c r="BA689" t="s">
        <v>46</v>
      </c>
      <c r="BC689" t="s">
        <v>47</v>
      </c>
      <c r="BD689">
        <v>0</v>
      </c>
    </row>
    <row r="690" spans="1:56" x14ac:dyDescent="0.25">
      <c r="A690" t="s">
        <v>121</v>
      </c>
      <c r="B690" t="s">
        <v>121</v>
      </c>
      <c r="C690" t="s">
        <v>122</v>
      </c>
      <c r="D690" s="1">
        <v>42926</v>
      </c>
      <c r="E690" t="s">
        <v>162</v>
      </c>
      <c r="F690">
        <v>0</v>
      </c>
      <c r="W690" t="s">
        <v>46</v>
      </c>
      <c r="Y690" t="s">
        <v>47</v>
      </c>
      <c r="Z690">
        <v>0</v>
      </c>
      <c r="AA690" t="s">
        <v>33</v>
      </c>
      <c r="AC690" t="s">
        <v>34</v>
      </c>
      <c r="AE690" t="s">
        <v>35</v>
      </c>
      <c r="AG690" t="s">
        <v>36</v>
      </c>
      <c r="AI690" t="s">
        <v>37</v>
      </c>
      <c r="AK690" t="s">
        <v>38</v>
      </c>
      <c r="AM690" t="s">
        <v>39</v>
      </c>
      <c r="AO690" t="s">
        <v>40</v>
      </c>
      <c r="AQ690" t="s">
        <v>41</v>
      </c>
      <c r="AS690" t="s">
        <v>42</v>
      </c>
      <c r="AU690" t="s">
        <v>43</v>
      </c>
      <c r="AW690" t="s">
        <v>44</v>
      </c>
      <c r="AY690" t="s">
        <v>45</v>
      </c>
      <c r="BA690" t="s">
        <v>46</v>
      </c>
      <c r="BC690" t="s">
        <v>47</v>
      </c>
      <c r="BD690">
        <v>0</v>
      </c>
    </row>
    <row r="691" spans="1:56" x14ac:dyDescent="0.25">
      <c r="A691" t="s">
        <v>121</v>
      </c>
      <c r="B691" t="s">
        <v>121</v>
      </c>
      <c r="C691" t="s">
        <v>122</v>
      </c>
      <c r="D691" s="1">
        <v>42957</v>
      </c>
      <c r="E691" t="s">
        <v>162</v>
      </c>
      <c r="F691">
        <v>0</v>
      </c>
      <c r="W691" t="s">
        <v>46</v>
      </c>
      <c r="Y691" t="s">
        <v>47</v>
      </c>
      <c r="Z691">
        <v>0</v>
      </c>
      <c r="AA691" t="s">
        <v>33</v>
      </c>
      <c r="AC691" t="s">
        <v>34</v>
      </c>
      <c r="AE691" t="s">
        <v>35</v>
      </c>
      <c r="AG691" t="s">
        <v>36</v>
      </c>
      <c r="AI691" t="s">
        <v>37</v>
      </c>
      <c r="AK691" t="s">
        <v>38</v>
      </c>
      <c r="AM691" t="s">
        <v>39</v>
      </c>
      <c r="AO691" t="s">
        <v>40</v>
      </c>
      <c r="AQ691" t="s">
        <v>41</v>
      </c>
      <c r="AS691" t="s">
        <v>42</v>
      </c>
      <c r="AU691" t="s">
        <v>43</v>
      </c>
      <c r="AW691" t="s">
        <v>44</v>
      </c>
      <c r="AY691" t="s">
        <v>45</v>
      </c>
      <c r="BA691" t="s">
        <v>46</v>
      </c>
      <c r="BC691" t="s">
        <v>47</v>
      </c>
      <c r="BD691">
        <v>0</v>
      </c>
    </row>
    <row r="692" spans="1:56" x14ac:dyDescent="0.25">
      <c r="A692" t="s">
        <v>121</v>
      </c>
      <c r="B692" t="s">
        <v>121</v>
      </c>
      <c r="C692" t="s">
        <v>122</v>
      </c>
      <c r="D692" s="1">
        <v>42988</v>
      </c>
      <c r="E692" t="s">
        <v>162</v>
      </c>
      <c r="F692">
        <v>0</v>
      </c>
      <c r="W692" t="s">
        <v>46</v>
      </c>
      <c r="Y692" t="s">
        <v>47</v>
      </c>
      <c r="Z692">
        <v>0</v>
      </c>
      <c r="AA692" t="s">
        <v>33</v>
      </c>
      <c r="AC692" t="s">
        <v>34</v>
      </c>
      <c r="AE692" t="s">
        <v>35</v>
      </c>
      <c r="AG692" t="s">
        <v>36</v>
      </c>
      <c r="AI692" t="s">
        <v>37</v>
      </c>
      <c r="AK692" t="s">
        <v>38</v>
      </c>
      <c r="AM692" t="s">
        <v>39</v>
      </c>
      <c r="AO692" t="s">
        <v>40</v>
      </c>
      <c r="AQ692" t="s">
        <v>41</v>
      </c>
      <c r="AS692" t="s">
        <v>42</v>
      </c>
      <c r="AU692" t="s">
        <v>43</v>
      </c>
      <c r="AW692" t="s">
        <v>44</v>
      </c>
      <c r="AY692" t="s">
        <v>45</v>
      </c>
      <c r="BA692" t="s">
        <v>46</v>
      </c>
      <c r="BC692" t="s">
        <v>47</v>
      </c>
      <c r="BD692">
        <v>0</v>
      </c>
    </row>
    <row r="693" spans="1:56" x14ac:dyDescent="0.25">
      <c r="A693" t="s">
        <v>121</v>
      </c>
      <c r="B693" t="s">
        <v>121</v>
      </c>
      <c r="C693" t="s">
        <v>122</v>
      </c>
      <c r="D693" s="1">
        <v>43019</v>
      </c>
      <c r="E693" t="s">
        <v>162</v>
      </c>
      <c r="F693">
        <v>0</v>
      </c>
      <c r="W693" t="s">
        <v>46</v>
      </c>
      <c r="Y693" t="s">
        <v>47</v>
      </c>
      <c r="Z693">
        <v>0</v>
      </c>
      <c r="AA693" t="s">
        <v>33</v>
      </c>
      <c r="AC693" t="s">
        <v>34</v>
      </c>
      <c r="AE693" t="s">
        <v>35</v>
      </c>
      <c r="AG693" t="s">
        <v>36</v>
      </c>
      <c r="AI693" t="s">
        <v>37</v>
      </c>
      <c r="AK693" t="s">
        <v>38</v>
      </c>
      <c r="AM693" t="s">
        <v>39</v>
      </c>
      <c r="AO693" t="s">
        <v>40</v>
      </c>
      <c r="AQ693" t="s">
        <v>41</v>
      </c>
      <c r="AS693" t="s">
        <v>42</v>
      </c>
      <c r="AU693" t="s">
        <v>43</v>
      </c>
      <c r="AW693" t="s">
        <v>44</v>
      </c>
      <c r="AY693" t="s">
        <v>45</v>
      </c>
      <c r="BA693" t="s">
        <v>46</v>
      </c>
      <c r="BC693" t="s">
        <v>47</v>
      </c>
      <c r="BD693">
        <v>0</v>
      </c>
    </row>
    <row r="694" spans="1:56" x14ac:dyDescent="0.25">
      <c r="A694" t="s">
        <v>121</v>
      </c>
      <c r="B694" t="s">
        <v>121</v>
      </c>
      <c r="C694" t="s">
        <v>122</v>
      </c>
      <c r="D694" s="1">
        <v>43050</v>
      </c>
      <c r="E694" t="s">
        <v>162</v>
      </c>
      <c r="F694">
        <v>0</v>
      </c>
      <c r="W694" t="s">
        <v>46</v>
      </c>
      <c r="Y694" t="s">
        <v>47</v>
      </c>
      <c r="Z694">
        <v>0</v>
      </c>
      <c r="AA694" t="s">
        <v>33</v>
      </c>
      <c r="AC694" t="s">
        <v>34</v>
      </c>
      <c r="AE694" t="s">
        <v>35</v>
      </c>
      <c r="AG694" t="s">
        <v>36</v>
      </c>
      <c r="AI694" t="s">
        <v>37</v>
      </c>
      <c r="AK694" t="s">
        <v>38</v>
      </c>
      <c r="AM694" t="s">
        <v>39</v>
      </c>
      <c r="AO694" t="s">
        <v>40</v>
      </c>
      <c r="AQ694" t="s">
        <v>41</v>
      </c>
      <c r="AS694" t="s">
        <v>42</v>
      </c>
      <c r="AU694" t="s">
        <v>43</v>
      </c>
      <c r="AW694" t="s">
        <v>44</v>
      </c>
      <c r="AY694" t="s">
        <v>45</v>
      </c>
      <c r="BA694" t="s">
        <v>46</v>
      </c>
      <c r="BC694" t="s">
        <v>47</v>
      </c>
      <c r="BD694">
        <v>0</v>
      </c>
    </row>
    <row r="695" spans="1:56" x14ac:dyDescent="0.25">
      <c r="A695" t="s">
        <v>123</v>
      </c>
      <c r="B695" t="s">
        <v>123</v>
      </c>
      <c r="C695" t="s">
        <v>122</v>
      </c>
      <c r="D695" s="1">
        <v>42802</v>
      </c>
      <c r="E695" t="s">
        <v>162</v>
      </c>
      <c r="F695">
        <v>5</v>
      </c>
      <c r="W695" t="s">
        <v>46</v>
      </c>
      <c r="Y695" t="s">
        <v>47</v>
      </c>
      <c r="Z695">
        <v>0</v>
      </c>
      <c r="AA695" t="s">
        <v>33</v>
      </c>
      <c r="AC695" t="s">
        <v>34</v>
      </c>
      <c r="AE695" t="s">
        <v>35</v>
      </c>
      <c r="AG695" t="s">
        <v>36</v>
      </c>
      <c r="AI695" t="s">
        <v>37</v>
      </c>
      <c r="AK695" t="s">
        <v>38</v>
      </c>
      <c r="AM695" t="s">
        <v>39</v>
      </c>
      <c r="AO695" t="s">
        <v>40</v>
      </c>
      <c r="AQ695" t="s">
        <v>41</v>
      </c>
      <c r="AS695" t="s">
        <v>252</v>
      </c>
      <c r="AU695" t="s">
        <v>43</v>
      </c>
      <c r="AW695" t="s">
        <v>44</v>
      </c>
      <c r="AY695" t="s">
        <v>45</v>
      </c>
      <c r="BA695" t="s">
        <v>46</v>
      </c>
      <c r="BC695" t="s">
        <v>47</v>
      </c>
      <c r="BD695">
        <v>0</v>
      </c>
    </row>
    <row r="696" spans="1:56" x14ac:dyDescent="0.25">
      <c r="A696" t="s">
        <v>123</v>
      </c>
      <c r="B696" t="s">
        <v>123</v>
      </c>
      <c r="C696" t="s">
        <v>122</v>
      </c>
      <c r="D696" s="1">
        <v>42833</v>
      </c>
      <c r="E696" t="s">
        <v>162</v>
      </c>
      <c r="F696">
        <v>50</v>
      </c>
      <c r="W696" t="s">
        <v>46</v>
      </c>
      <c r="Y696" t="s">
        <v>47</v>
      </c>
      <c r="Z696">
        <v>0</v>
      </c>
      <c r="AA696" t="s">
        <v>33</v>
      </c>
      <c r="AC696" t="s">
        <v>34</v>
      </c>
      <c r="AE696" t="s">
        <v>35</v>
      </c>
      <c r="AG696" t="s">
        <v>36</v>
      </c>
      <c r="AI696" t="s">
        <v>37</v>
      </c>
      <c r="AK696" t="s">
        <v>38</v>
      </c>
      <c r="AM696" t="s">
        <v>39</v>
      </c>
      <c r="AO696" t="s">
        <v>40</v>
      </c>
      <c r="AQ696" t="s">
        <v>41</v>
      </c>
      <c r="AS696" t="s">
        <v>252</v>
      </c>
      <c r="AT696">
        <v>50</v>
      </c>
      <c r="AU696" t="s">
        <v>43</v>
      </c>
      <c r="AW696" t="s">
        <v>44</v>
      </c>
      <c r="AY696" t="s">
        <v>45</v>
      </c>
      <c r="BA696" t="s">
        <v>46</v>
      </c>
      <c r="BC696" t="s">
        <v>47</v>
      </c>
      <c r="BD696">
        <v>50</v>
      </c>
    </row>
    <row r="697" spans="1:56" x14ac:dyDescent="0.25">
      <c r="A697" t="s">
        <v>123</v>
      </c>
      <c r="B697" t="s">
        <v>123</v>
      </c>
      <c r="C697" t="s">
        <v>122</v>
      </c>
      <c r="D697" s="1">
        <v>42864</v>
      </c>
      <c r="E697" t="s">
        <v>162</v>
      </c>
      <c r="F697">
        <v>50</v>
      </c>
      <c r="L697" t="s">
        <v>204</v>
      </c>
      <c r="W697" t="s">
        <v>46</v>
      </c>
      <c r="Y697" t="s">
        <v>47</v>
      </c>
      <c r="Z697">
        <v>0</v>
      </c>
      <c r="AA697" t="s">
        <v>33</v>
      </c>
      <c r="AC697" t="s">
        <v>34</v>
      </c>
      <c r="AE697" t="s">
        <v>35</v>
      </c>
      <c r="AG697" t="s">
        <v>36</v>
      </c>
      <c r="AI697" t="s">
        <v>37</v>
      </c>
      <c r="AK697" t="s">
        <v>38</v>
      </c>
      <c r="AM697" t="s">
        <v>39</v>
      </c>
      <c r="AO697" t="s">
        <v>40</v>
      </c>
      <c r="AQ697" t="s">
        <v>41</v>
      </c>
      <c r="AS697" t="s">
        <v>252</v>
      </c>
      <c r="AT697">
        <v>50</v>
      </c>
      <c r="AU697" t="s">
        <v>43</v>
      </c>
      <c r="AW697" t="s">
        <v>44</v>
      </c>
      <c r="AY697" t="s">
        <v>45</v>
      </c>
      <c r="BA697" t="s">
        <v>46</v>
      </c>
      <c r="BC697" t="s">
        <v>47</v>
      </c>
      <c r="BD697">
        <v>50</v>
      </c>
    </row>
    <row r="698" spans="1:56" x14ac:dyDescent="0.25">
      <c r="A698" t="s">
        <v>123</v>
      </c>
      <c r="B698" t="s">
        <v>123</v>
      </c>
      <c r="C698" t="s">
        <v>122</v>
      </c>
      <c r="D698" s="1">
        <v>42895</v>
      </c>
      <c r="E698" t="s">
        <v>162</v>
      </c>
      <c r="F698">
        <v>50</v>
      </c>
      <c r="W698" t="s">
        <v>46</v>
      </c>
      <c r="Y698" t="s">
        <v>47</v>
      </c>
      <c r="Z698">
        <v>0</v>
      </c>
      <c r="AA698" t="s">
        <v>33</v>
      </c>
      <c r="AC698" t="s">
        <v>34</v>
      </c>
      <c r="AE698" t="s">
        <v>35</v>
      </c>
      <c r="AG698" t="s">
        <v>36</v>
      </c>
      <c r="AI698" t="s">
        <v>37</v>
      </c>
      <c r="AK698" t="s">
        <v>38</v>
      </c>
      <c r="AM698" t="s">
        <v>39</v>
      </c>
      <c r="AO698" t="s">
        <v>40</v>
      </c>
      <c r="AQ698" t="s">
        <v>41</v>
      </c>
      <c r="AS698" t="s">
        <v>252</v>
      </c>
      <c r="AT698">
        <v>50</v>
      </c>
      <c r="AU698" t="s">
        <v>43</v>
      </c>
      <c r="AW698" t="s">
        <v>44</v>
      </c>
      <c r="AY698" t="s">
        <v>45</v>
      </c>
      <c r="BA698" t="s">
        <v>46</v>
      </c>
      <c r="BC698" t="s">
        <v>47</v>
      </c>
      <c r="BD698">
        <v>50</v>
      </c>
    </row>
    <row r="699" spans="1:56" x14ac:dyDescent="0.25">
      <c r="A699" t="s">
        <v>123</v>
      </c>
      <c r="B699" t="s">
        <v>123</v>
      </c>
      <c r="C699" t="s">
        <v>122</v>
      </c>
      <c r="D699" s="1">
        <v>42926</v>
      </c>
      <c r="E699" t="s">
        <v>162</v>
      </c>
      <c r="F699">
        <v>50</v>
      </c>
      <c r="W699" t="s">
        <v>46</v>
      </c>
      <c r="Y699" t="s">
        <v>47</v>
      </c>
      <c r="Z699">
        <v>0</v>
      </c>
      <c r="AA699" t="s">
        <v>33</v>
      </c>
      <c r="AC699" t="s">
        <v>34</v>
      </c>
      <c r="AE699" t="s">
        <v>35</v>
      </c>
      <c r="AG699" t="s">
        <v>36</v>
      </c>
      <c r="AI699" t="s">
        <v>37</v>
      </c>
      <c r="AK699" t="s">
        <v>38</v>
      </c>
      <c r="AM699" t="s">
        <v>39</v>
      </c>
      <c r="AO699" t="s">
        <v>40</v>
      </c>
      <c r="AQ699" t="s">
        <v>41</v>
      </c>
      <c r="AS699" t="s">
        <v>252</v>
      </c>
      <c r="AT699">
        <v>50</v>
      </c>
      <c r="AU699" t="s">
        <v>43</v>
      </c>
      <c r="AW699" t="s">
        <v>44</v>
      </c>
      <c r="AY699" t="s">
        <v>45</v>
      </c>
      <c r="BA699" t="s">
        <v>46</v>
      </c>
      <c r="BC699" t="s">
        <v>47</v>
      </c>
      <c r="BD699">
        <v>50</v>
      </c>
    </row>
    <row r="700" spans="1:56" x14ac:dyDescent="0.25">
      <c r="A700" t="s">
        <v>123</v>
      </c>
      <c r="B700" t="s">
        <v>123</v>
      </c>
      <c r="C700" t="s">
        <v>122</v>
      </c>
      <c r="D700" s="1">
        <v>42957</v>
      </c>
      <c r="E700" t="s">
        <v>162</v>
      </c>
      <c r="F700">
        <v>50</v>
      </c>
      <c r="W700" t="s">
        <v>46</v>
      </c>
      <c r="Y700" t="s">
        <v>47</v>
      </c>
      <c r="Z700">
        <v>0</v>
      </c>
      <c r="AA700" t="s">
        <v>33</v>
      </c>
      <c r="AC700" t="s">
        <v>34</v>
      </c>
      <c r="AE700" t="s">
        <v>35</v>
      </c>
      <c r="AG700" t="s">
        <v>36</v>
      </c>
      <c r="AI700" t="s">
        <v>37</v>
      </c>
      <c r="AK700" t="s">
        <v>38</v>
      </c>
      <c r="AM700" t="s">
        <v>39</v>
      </c>
      <c r="AO700" t="s">
        <v>40</v>
      </c>
      <c r="AQ700" t="s">
        <v>41</v>
      </c>
      <c r="AS700" t="s">
        <v>252</v>
      </c>
      <c r="AT700">
        <v>50</v>
      </c>
      <c r="AU700" t="s">
        <v>43</v>
      </c>
      <c r="AW700" t="s">
        <v>44</v>
      </c>
      <c r="AY700" t="s">
        <v>45</v>
      </c>
      <c r="BA700" t="s">
        <v>46</v>
      </c>
      <c r="BC700" t="s">
        <v>47</v>
      </c>
      <c r="BD700">
        <v>50</v>
      </c>
    </row>
    <row r="701" spans="1:56" x14ac:dyDescent="0.25">
      <c r="A701" t="s">
        <v>123</v>
      </c>
      <c r="B701" t="s">
        <v>123</v>
      </c>
      <c r="C701" t="s">
        <v>122</v>
      </c>
      <c r="D701" s="1">
        <v>42988</v>
      </c>
      <c r="E701" t="s">
        <v>162</v>
      </c>
      <c r="F701">
        <v>50</v>
      </c>
      <c r="W701" t="s">
        <v>46</v>
      </c>
      <c r="Y701" t="s">
        <v>47</v>
      </c>
      <c r="Z701">
        <v>0</v>
      </c>
      <c r="AA701" t="s">
        <v>33</v>
      </c>
      <c r="AC701" t="s">
        <v>34</v>
      </c>
      <c r="AE701" t="s">
        <v>35</v>
      </c>
      <c r="AG701" t="s">
        <v>36</v>
      </c>
      <c r="AI701" t="s">
        <v>37</v>
      </c>
      <c r="AK701" t="s">
        <v>38</v>
      </c>
      <c r="AM701" t="s">
        <v>39</v>
      </c>
      <c r="AO701" t="s">
        <v>40</v>
      </c>
      <c r="AQ701" t="s">
        <v>41</v>
      </c>
      <c r="AS701" t="s">
        <v>252</v>
      </c>
      <c r="AT701">
        <v>50</v>
      </c>
      <c r="AU701" t="s">
        <v>43</v>
      </c>
      <c r="AW701" t="s">
        <v>44</v>
      </c>
      <c r="AY701" t="s">
        <v>45</v>
      </c>
      <c r="BA701" t="s">
        <v>46</v>
      </c>
      <c r="BC701" t="s">
        <v>47</v>
      </c>
      <c r="BD701">
        <v>50</v>
      </c>
    </row>
    <row r="702" spans="1:56" x14ac:dyDescent="0.25">
      <c r="A702" t="s">
        <v>123</v>
      </c>
      <c r="B702" t="s">
        <v>123</v>
      </c>
      <c r="C702" t="s">
        <v>122</v>
      </c>
      <c r="D702" s="1">
        <v>43019</v>
      </c>
      <c r="E702" t="s">
        <v>162</v>
      </c>
      <c r="F702">
        <v>50</v>
      </c>
      <c r="W702" t="s">
        <v>46</v>
      </c>
      <c r="Y702" t="s">
        <v>47</v>
      </c>
      <c r="Z702">
        <v>0</v>
      </c>
      <c r="AA702" t="s">
        <v>33</v>
      </c>
      <c r="AC702" t="s">
        <v>34</v>
      </c>
      <c r="AE702" t="s">
        <v>35</v>
      </c>
      <c r="AG702" t="s">
        <v>36</v>
      </c>
      <c r="AI702" t="s">
        <v>37</v>
      </c>
      <c r="AK702" t="s">
        <v>38</v>
      </c>
      <c r="AM702" t="s">
        <v>39</v>
      </c>
      <c r="AO702" t="s">
        <v>40</v>
      </c>
      <c r="AQ702" t="s">
        <v>41</v>
      </c>
      <c r="AS702" t="s">
        <v>252</v>
      </c>
      <c r="AT702">
        <v>50</v>
      </c>
      <c r="AU702" t="s">
        <v>43</v>
      </c>
      <c r="AW702" t="s">
        <v>44</v>
      </c>
      <c r="AY702" t="s">
        <v>45</v>
      </c>
      <c r="BA702" t="s">
        <v>46</v>
      </c>
      <c r="BC702" t="s">
        <v>47</v>
      </c>
      <c r="BD702">
        <v>50</v>
      </c>
    </row>
    <row r="703" spans="1:56" x14ac:dyDescent="0.25">
      <c r="A703" t="s">
        <v>123</v>
      </c>
      <c r="B703" t="s">
        <v>123</v>
      </c>
      <c r="C703" t="s">
        <v>122</v>
      </c>
      <c r="D703" s="1">
        <v>43050</v>
      </c>
      <c r="E703" t="s">
        <v>162</v>
      </c>
      <c r="F703">
        <v>50</v>
      </c>
      <c r="W703" t="s">
        <v>46</v>
      </c>
      <c r="Y703" t="s">
        <v>47</v>
      </c>
      <c r="Z703">
        <v>0</v>
      </c>
      <c r="AA703" t="s">
        <v>33</v>
      </c>
      <c r="AC703" t="s">
        <v>34</v>
      </c>
      <c r="AE703" t="s">
        <v>35</v>
      </c>
      <c r="AG703" t="s">
        <v>36</v>
      </c>
      <c r="AI703" t="s">
        <v>37</v>
      </c>
      <c r="AK703" t="s">
        <v>38</v>
      </c>
      <c r="AM703" t="s">
        <v>39</v>
      </c>
      <c r="AO703" t="s">
        <v>40</v>
      </c>
      <c r="AQ703" t="s">
        <v>41</v>
      </c>
      <c r="AS703" t="s">
        <v>252</v>
      </c>
      <c r="AT703">
        <v>50</v>
      </c>
      <c r="AU703" t="s">
        <v>43</v>
      </c>
      <c r="AW703" t="s">
        <v>44</v>
      </c>
      <c r="AY703" t="s">
        <v>45</v>
      </c>
      <c r="BA703" t="s">
        <v>46</v>
      </c>
      <c r="BC703" t="s">
        <v>47</v>
      </c>
      <c r="BD703">
        <v>50</v>
      </c>
    </row>
    <row r="704" spans="1:56" x14ac:dyDescent="0.25">
      <c r="A704" t="s">
        <v>124</v>
      </c>
      <c r="B704" t="s">
        <v>124</v>
      </c>
      <c r="C704" t="s">
        <v>122</v>
      </c>
      <c r="D704" s="1">
        <v>42802</v>
      </c>
      <c r="E704" t="s">
        <v>162</v>
      </c>
      <c r="F704">
        <v>0</v>
      </c>
      <c r="W704" t="s">
        <v>46</v>
      </c>
      <c r="Y704" t="s">
        <v>47</v>
      </c>
      <c r="Z704">
        <v>0</v>
      </c>
      <c r="AA704" t="s">
        <v>33</v>
      </c>
      <c r="AC704" t="s">
        <v>34</v>
      </c>
      <c r="AE704" t="s">
        <v>35</v>
      </c>
      <c r="AG704" t="s">
        <v>36</v>
      </c>
      <c r="AI704" t="s">
        <v>37</v>
      </c>
      <c r="AK704" t="s">
        <v>38</v>
      </c>
      <c r="AM704" t="s">
        <v>39</v>
      </c>
      <c r="AO704" t="s">
        <v>40</v>
      </c>
      <c r="AQ704" t="s">
        <v>41</v>
      </c>
      <c r="AS704" t="s">
        <v>252</v>
      </c>
      <c r="AU704" t="s">
        <v>43</v>
      </c>
      <c r="AW704" t="s">
        <v>44</v>
      </c>
      <c r="AY704" t="s">
        <v>45</v>
      </c>
      <c r="BA704" t="s">
        <v>46</v>
      </c>
      <c r="BC704" t="s">
        <v>47</v>
      </c>
      <c r="BD704">
        <v>0</v>
      </c>
    </row>
    <row r="705" spans="1:56" x14ac:dyDescent="0.25">
      <c r="A705" t="s">
        <v>124</v>
      </c>
      <c r="B705" t="s">
        <v>124</v>
      </c>
      <c r="C705" t="s">
        <v>122</v>
      </c>
      <c r="D705" s="1">
        <v>42833</v>
      </c>
      <c r="E705" t="s">
        <v>162</v>
      </c>
      <c r="F705">
        <v>50</v>
      </c>
      <c r="W705" t="s">
        <v>46</v>
      </c>
      <c r="Y705" t="s">
        <v>47</v>
      </c>
      <c r="Z705">
        <v>0</v>
      </c>
      <c r="AA705" t="s">
        <v>33</v>
      </c>
      <c r="AC705" t="s">
        <v>34</v>
      </c>
      <c r="AE705" t="s">
        <v>35</v>
      </c>
      <c r="AG705" t="s">
        <v>36</v>
      </c>
      <c r="AI705" t="s">
        <v>37</v>
      </c>
      <c r="AK705" t="s">
        <v>38</v>
      </c>
      <c r="AM705" t="s">
        <v>39</v>
      </c>
      <c r="AO705" t="s">
        <v>40</v>
      </c>
      <c r="AQ705" t="s">
        <v>41</v>
      </c>
      <c r="AS705" t="s">
        <v>252</v>
      </c>
      <c r="AT705">
        <v>50</v>
      </c>
      <c r="AU705" t="s">
        <v>43</v>
      </c>
      <c r="AW705" t="s">
        <v>44</v>
      </c>
      <c r="AY705" t="s">
        <v>45</v>
      </c>
      <c r="BA705" t="s">
        <v>46</v>
      </c>
      <c r="BC705" t="s">
        <v>47</v>
      </c>
      <c r="BD705">
        <v>50</v>
      </c>
    </row>
    <row r="706" spans="1:56" x14ac:dyDescent="0.25">
      <c r="A706" t="s">
        <v>124</v>
      </c>
      <c r="B706" t="s">
        <v>124</v>
      </c>
      <c r="C706" t="s">
        <v>122</v>
      </c>
      <c r="D706" s="1">
        <v>42864</v>
      </c>
      <c r="E706" t="s">
        <v>162</v>
      </c>
      <c r="F706">
        <v>50</v>
      </c>
      <c r="L706" t="s">
        <v>204</v>
      </c>
      <c r="W706" t="s">
        <v>46</v>
      </c>
      <c r="Y706" t="s">
        <v>47</v>
      </c>
      <c r="Z706">
        <v>0</v>
      </c>
      <c r="AA706" t="s">
        <v>33</v>
      </c>
      <c r="AC706" t="s">
        <v>34</v>
      </c>
      <c r="AE706" t="s">
        <v>35</v>
      </c>
      <c r="AG706" t="s">
        <v>36</v>
      </c>
      <c r="AI706" t="s">
        <v>37</v>
      </c>
      <c r="AK706" t="s">
        <v>38</v>
      </c>
      <c r="AM706" t="s">
        <v>39</v>
      </c>
      <c r="AO706" t="s">
        <v>40</v>
      </c>
      <c r="AQ706" t="s">
        <v>41</v>
      </c>
      <c r="AS706" t="s">
        <v>252</v>
      </c>
      <c r="AT706">
        <v>50</v>
      </c>
      <c r="AU706" t="s">
        <v>43</v>
      </c>
      <c r="AW706" t="s">
        <v>44</v>
      </c>
      <c r="AY706" t="s">
        <v>45</v>
      </c>
      <c r="BA706" t="s">
        <v>46</v>
      </c>
      <c r="BC706" t="s">
        <v>47</v>
      </c>
      <c r="BD706">
        <v>50</v>
      </c>
    </row>
    <row r="707" spans="1:56" x14ac:dyDescent="0.25">
      <c r="A707" t="s">
        <v>124</v>
      </c>
      <c r="B707" t="s">
        <v>124</v>
      </c>
      <c r="C707" t="s">
        <v>122</v>
      </c>
      <c r="D707" s="1">
        <v>42895</v>
      </c>
      <c r="E707" t="s">
        <v>162</v>
      </c>
      <c r="F707">
        <v>50</v>
      </c>
      <c r="W707" t="s">
        <v>46</v>
      </c>
      <c r="Y707" t="s">
        <v>47</v>
      </c>
      <c r="Z707">
        <v>0</v>
      </c>
      <c r="AA707" t="s">
        <v>33</v>
      </c>
      <c r="AC707" t="s">
        <v>34</v>
      </c>
      <c r="AE707" t="s">
        <v>35</v>
      </c>
      <c r="AG707" t="s">
        <v>36</v>
      </c>
      <c r="AI707" t="s">
        <v>37</v>
      </c>
      <c r="AK707" t="s">
        <v>38</v>
      </c>
      <c r="AM707" t="s">
        <v>39</v>
      </c>
      <c r="AO707" t="s">
        <v>40</v>
      </c>
      <c r="AQ707" t="s">
        <v>41</v>
      </c>
      <c r="AS707" t="s">
        <v>252</v>
      </c>
      <c r="AT707">
        <v>50</v>
      </c>
      <c r="AU707" t="s">
        <v>43</v>
      </c>
      <c r="AW707" t="s">
        <v>44</v>
      </c>
      <c r="AY707" t="s">
        <v>45</v>
      </c>
      <c r="BA707" t="s">
        <v>46</v>
      </c>
      <c r="BC707" t="s">
        <v>47</v>
      </c>
      <c r="BD707">
        <v>50</v>
      </c>
    </row>
    <row r="708" spans="1:56" x14ac:dyDescent="0.25">
      <c r="A708" t="s">
        <v>124</v>
      </c>
      <c r="B708" t="s">
        <v>124</v>
      </c>
      <c r="C708" t="s">
        <v>122</v>
      </c>
      <c r="D708" s="1">
        <v>42926</v>
      </c>
      <c r="E708" t="s">
        <v>162</v>
      </c>
      <c r="F708">
        <v>50</v>
      </c>
      <c r="W708" t="s">
        <v>46</v>
      </c>
      <c r="Y708" t="s">
        <v>47</v>
      </c>
      <c r="Z708">
        <v>0</v>
      </c>
      <c r="AA708" t="s">
        <v>33</v>
      </c>
      <c r="AC708" t="s">
        <v>34</v>
      </c>
      <c r="AE708" t="s">
        <v>35</v>
      </c>
      <c r="AG708" t="s">
        <v>36</v>
      </c>
      <c r="AI708" t="s">
        <v>37</v>
      </c>
      <c r="AK708" t="s">
        <v>38</v>
      </c>
      <c r="AM708" t="s">
        <v>39</v>
      </c>
      <c r="AO708" t="s">
        <v>40</v>
      </c>
      <c r="AQ708" t="s">
        <v>41</v>
      </c>
      <c r="AS708" t="s">
        <v>252</v>
      </c>
      <c r="AT708">
        <v>50</v>
      </c>
      <c r="AU708" t="s">
        <v>43</v>
      </c>
      <c r="AW708" t="s">
        <v>44</v>
      </c>
      <c r="AY708" t="s">
        <v>45</v>
      </c>
      <c r="BA708" t="s">
        <v>46</v>
      </c>
      <c r="BC708" t="s">
        <v>47</v>
      </c>
      <c r="BD708">
        <v>50</v>
      </c>
    </row>
    <row r="709" spans="1:56" x14ac:dyDescent="0.25">
      <c r="A709" t="s">
        <v>124</v>
      </c>
      <c r="B709" t="s">
        <v>124</v>
      </c>
      <c r="C709" t="s">
        <v>122</v>
      </c>
      <c r="D709" s="1">
        <v>42957</v>
      </c>
      <c r="E709" t="s">
        <v>162</v>
      </c>
      <c r="F709">
        <v>50</v>
      </c>
      <c r="W709" t="s">
        <v>46</v>
      </c>
      <c r="Y709" t="s">
        <v>47</v>
      </c>
      <c r="Z709">
        <v>0</v>
      </c>
      <c r="AA709" t="s">
        <v>33</v>
      </c>
      <c r="AC709" t="s">
        <v>34</v>
      </c>
      <c r="AE709" t="s">
        <v>35</v>
      </c>
      <c r="AG709" t="s">
        <v>36</v>
      </c>
      <c r="AI709" t="s">
        <v>37</v>
      </c>
      <c r="AK709" t="s">
        <v>38</v>
      </c>
      <c r="AM709" t="s">
        <v>39</v>
      </c>
      <c r="AO709" t="s">
        <v>40</v>
      </c>
      <c r="AQ709" t="s">
        <v>41</v>
      </c>
      <c r="AS709" t="s">
        <v>252</v>
      </c>
      <c r="AT709">
        <v>50</v>
      </c>
      <c r="AU709" t="s">
        <v>43</v>
      </c>
      <c r="AW709" t="s">
        <v>44</v>
      </c>
      <c r="AY709" t="s">
        <v>45</v>
      </c>
      <c r="BA709" t="s">
        <v>46</v>
      </c>
      <c r="BC709" t="s">
        <v>47</v>
      </c>
      <c r="BD709">
        <v>50</v>
      </c>
    </row>
    <row r="710" spans="1:56" x14ac:dyDescent="0.25">
      <c r="A710" t="s">
        <v>124</v>
      </c>
      <c r="B710" t="s">
        <v>124</v>
      </c>
      <c r="C710" t="s">
        <v>122</v>
      </c>
      <c r="D710" s="1">
        <v>42988</v>
      </c>
      <c r="E710" t="s">
        <v>162</v>
      </c>
      <c r="F710">
        <v>50</v>
      </c>
      <c r="W710" t="s">
        <v>46</v>
      </c>
      <c r="Y710" t="s">
        <v>47</v>
      </c>
      <c r="Z710">
        <v>0</v>
      </c>
      <c r="AA710" t="s">
        <v>33</v>
      </c>
      <c r="AC710" t="s">
        <v>34</v>
      </c>
      <c r="AE710" t="s">
        <v>35</v>
      </c>
      <c r="AG710" t="s">
        <v>36</v>
      </c>
      <c r="AI710" t="s">
        <v>37</v>
      </c>
      <c r="AK710" t="s">
        <v>38</v>
      </c>
      <c r="AM710" t="s">
        <v>39</v>
      </c>
      <c r="AO710" t="s">
        <v>40</v>
      </c>
      <c r="AQ710" t="s">
        <v>41</v>
      </c>
      <c r="AS710" t="s">
        <v>252</v>
      </c>
      <c r="AT710">
        <v>50</v>
      </c>
      <c r="AU710" t="s">
        <v>43</v>
      </c>
      <c r="AW710" t="s">
        <v>44</v>
      </c>
      <c r="AY710" t="s">
        <v>45</v>
      </c>
      <c r="BA710" t="s">
        <v>46</v>
      </c>
      <c r="BC710" t="s">
        <v>47</v>
      </c>
      <c r="BD710">
        <v>50</v>
      </c>
    </row>
    <row r="711" spans="1:56" x14ac:dyDescent="0.25">
      <c r="A711" t="s">
        <v>124</v>
      </c>
      <c r="B711" t="s">
        <v>124</v>
      </c>
      <c r="C711" t="s">
        <v>122</v>
      </c>
      <c r="D711" s="1">
        <v>43019</v>
      </c>
      <c r="E711" t="s">
        <v>162</v>
      </c>
      <c r="F711">
        <v>50</v>
      </c>
      <c r="W711" t="s">
        <v>46</v>
      </c>
      <c r="Y711" t="s">
        <v>47</v>
      </c>
      <c r="Z711">
        <v>0</v>
      </c>
      <c r="AA711" t="s">
        <v>33</v>
      </c>
      <c r="AC711" t="s">
        <v>34</v>
      </c>
      <c r="AE711" t="s">
        <v>35</v>
      </c>
      <c r="AG711" t="s">
        <v>36</v>
      </c>
      <c r="AI711" t="s">
        <v>37</v>
      </c>
      <c r="AK711" t="s">
        <v>38</v>
      </c>
      <c r="AM711" t="s">
        <v>39</v>
      </c>
      <c r="AO711" t="s">
        <v>40</v>
      </c>
      <c r="AQ711" t="s">
        <v>41</v>
      </c>
      <c r="AS711" t="s">
        <v>252</v>
      </c>
      <c r="AT711">
        <v>50</v>
      </c>
      <c r="AU711" t="s">
        <v>43</v>
      </c>
      <c r="AW711" t="s">
        <v>44</v>
      </c>
      <c r="AY711" t="s">
        <v>45</v>
      </c>
      <c r="BA711" t="s">
        <v>46</v>
      </c>
      <c r="BC711" t="s">
        <v>47</v>
      </c>
      <c r="BD711">
        <v>50</v>
      </c>
    </row>
    <row r="712" spans="1:56" x14ac:dyDescent="0.25">
      <c r="A712" t="s">
        <v>124</v>
      </c>
      <c r="B712" t="s">
        <v>124</v>
      </c>
      <c r="C712" t="s">
        <v>122</v>
      </c>
      <c r="D712" s="1">
        <v>43050</v>
      </c>
      <c r="E712" t="s">
        <v>162</v>
      </c>
      <c r="F712">
        <v>50</v>
      </c>
      <c r="W712" t="s">
        <v>46</v>
      </c>
      <c r="Y712" t="s">
        <v>47</v>
      </c>
      <c r="Z712">
        <v>0</v>
      </c>
      <c r="AA712" t="s">
        <v>33</v>
      </c>
      <c r="AC712" t="s">
        <v>34</v>
      </c>
      <c r="AE712" t="s">
        <v>35</v>
      </c>
      <c r="AG712" t="s">
        <v>36</v>
      </c>
      <c r="AI712" t="s">
        <v>37</v>
      </c>
      <c r="AK712" t="s">
        <v>38</v>
      </c>
      <c r="AM712" t="s">
        <v>39</v>
      </c>
      <c r="AO712" t="s">
        <v>40</v>
      </c>
      <c r="AQ712" t="s">
        <v>41</v>
      </c>
      <c r="AS712" t="s">
        <v>252</v>
      </c>
      <c r="AT712">
        <v>50</v>
      </c>
      <c r="AU712" t="s">
        <v>43</v>
      </c>
      <c r="AW712" t="s">
        <v>44</v>
      </c>
      <c r="AY712" t="s">
        <v>45</v>
      </c>
      <c r="BA712" t="s">
        <v>46</v>
      </c>
      <c r="BC712" t="s">
        <v>47</v>
      </c>
      <c r="BD712">
        <v>50</v>
      </c>
    </row>
    <row r="713" spans="1:56" x14ac:dyDescent="0.25">
      <c r="A713" t="s">
        <v>125</v>
      </c>
      <c r="B713" t="s">
        <v>125</v>
      </c>
      <c r="C713" t="s">
        <v>122</v>
      </c>
      <c r="D713" s="1">
        <v>42802</v>
      </c>
      <c r="E713" t="s">
        <v>162</v>
      </c>
      <c r="F713">
        <v>5</v>
      </c>
      <c r="W713" t="s">
        <v>46</v>
      </c>
      <c r="Y713" t="s">
        <v>47</v>
      </c>
      <c r="Z713">
        <v>0</v>
      </c>
      <c r="AA713" t="s">
        <v>33</v>
      </c>
      <c r="AC713" t="s">
        <v>34</v>
      </c>
      <c r="AE713" t="s">
        <v>35</v>
      </c>
      <c r="AG713" t="s">
        <v>36</v>
      </c>
      <c r="AI713" t="s">
        <v>37</v>
      </c>
      <c r="AK713" t="s">
        <v>38</v>
      </c>
      <c r="AM713" t="s">
        <v>39</v>
      </c>
      <c r="AO713" t="s">
        <v>40</v>
      </c>
      <c r="AQ713" t="s">
        <v>41</v>
      </c>
      <c r="AS713" t="s">
        <v>252</v>
      </c>
      <c r="AU713" t="s">
        <v>43</v>
      </c>
      <c r="AW713" t="s">
        <v>44</v>
      </c>
      <c r="AY713" t="s">
        <v>45</v>
      </c>
      <c r="BA713" t="s">
        <v>46</v>
      </c>
      <c r="BC713" t="s">
        <v>47</v>
      </c>
      <c r="BD713">
        <v>0</v>
      </c>
    </row>
    <row r="714" spans="1:56" x14ac:dyDescent="0.25">
      <c r="A714" t="s">
        <v>125</v>
      </c>
      <c r="B714" t="s">
        <v>125</v>
      </c>
      <c r="C714" t="s">
        <v>122</v>
      </c>
      <c r="D714" s="1">
        <v>42833</v>
      </c>
      <c r="E714" t="s">
        <v>162</v>
      </c>
      <c r="F714">
        <v>50</v>
      </c>
      <c r="W714" t="s">
        <v>46</v>
      </c>
      <c r="Y714" t="s">
        <v>47</v>
      </c>
      <c r="Z714">
        <v>0</v>
      </c>
      <c r="AA714" t="s">
        <v>33</v>
      </c>
      <c r="AC714" t="s">
        <v>34</v>
      </c>
      <c r="AE714" t="s">
        <v>35</v>
      </c>
      <c r="AG714" t="s">
        <v>36</v>
      </c>
      <c r="AI714" t="s">
        <v>37</v>
      </c>
      <c r="AK714" t="s">
        <v>38</v>
      </c>
      <c r="AM714" t="s">
        <v>39</v>
      </c>
      <c r="AO714" t="s">
        <v>40</v>
      </c>
      <c r="AQ714" t="s">
        <v>41</v>
      </c>
      <c r="AS714" t="s">
        <v>252</v>
      </c>
      <c r="AT714">
        <v>50</v>
      </c>
      <c r="AU714" t="s">
        <v>43</v>
      </c>
      <c r="AW714" t="s">
        <v>44</v>
      </c>
      <c r="AY714" t="s">
        <v>45</v>
      </c>
      <c r="BA714" t="s">
        <v>46</v>
      </c>
      <c r="BC714" t="s">
        <v>47</v>
      </c>
      <c r="BD714">
        <v>50</v>
      </c>
    </row>
    <row r="715" spans="1:56" x14ac:dyDescent="0.25">
      <c r="A715" t="s">
        <v>125</v>
      </c>
      <c r="B715" t="s">
        <v>125</v>
      </c>
      <c r="C715" t="s">
        <v>122</v>
      </c>
      <c r="D715" s="1">
        <v>42864</v>
      </c>
      <c r="E715" t="s">
        <v>162</v>
      </c>
      <c r="F715">
        <v>50</v>
      </c>
      <c r="L715" t="s">
        <v>204</v>
      </c>
      <c r="W715" t="s">
        <v>46</v>
      </c>
      <c r="Y715" t="s">
        <v>47</v>
      </c>
      <c r="Z715">
        <v>0</v>
      </c>
      <c r="AA715" t="s">
        <v>33</v>
      </c>
      <c r="AC715" t="s">
        <v>34</v>
      </c>
      <c r="AE715" t="s">
        <v>35</v>
      </c>
      <c r="AG715" t="s">
        <v>36</v>
      </c>
      <c r="AI715" t="s">
        <v>37</v>
      </c>
      <c r="AK715" t="s">
        <v>38</v>
      </c>
      <c r="AM715" t="s">
        <v>39</v>
      </c>
      <c r="AO715" t="s">
        <v>40</v>
      </c>
      <c r="AQ715" t="s">
        <v>41</v>
      </c>
      <c r="AS715" t="s">
        <v>252</v>
      </c>
      <c r="AT715">
        <v>50</v>
      </c>
      <c r="AU715" t="s">
        <v>43</v>
      </c>
      <c r="AW715" t="s">
        <v>44</v>
      </c>
      <c r="AY715" t="s">
        <v>45</v>
      </c>
      <c r="BA715" t="s">
        <v>46</v>
      </c>
      <c r="BC715" t="s">
        <v>47</v>
      </c>
      <c r="BD715">
        <v>50</v>
      </c>
    </row>
    <row r="716" spans="1:56" x14ac:dyDescent="0.25">
      <c r="A716" t="s">
        <v>125</v>
      </c>
      <c r="B716" t="s">
        <v>125</v>
      </c>
      <c r="C716" t="s">
        <v>122</v>
      </c>
      <c r="D716" s="1">
        <v>42895</v>
      </c>
      <c r="E716" t="s">
        <v>162</v>
      </c>
      <c r="F716">
        <v>50</v>
      </c>
      <c r="W716" t="s">
        <v>46</v>
      </c>
      <c r="Y716" t="s">
        <v>47</v>
      </c>
      <c r="Z716">
        <v>0</v>
      </c>
      <c r="AA716" t="s">
        <v>33</v>
      </c>
      <c r="AC716" t="s">
        <v>34</v>
      </c>
      <c r="AE716" t="s">
        <v>35</v>
      </c>
      <c r="AG716" t="s">
        <v>36</v>
      </c>
      <c r="AI716" t="s">
        <v>37</v>
      </c>
      <c r="AK716" t="s">
        <v>38</v>
      </c>
      <c r="AM716" t="s">
        <v>39</v>
      </c>
      <c r="AO716" t="s">
        <v>40</v>
      </c>
      <c r="AQ716" t="s">
        <v>41</v>
      </c>
      <c r="AS716" t="s">
        <v>252</v>
      </c>
      <c r="AT716">
        <v>50</v>
      </c>
      <c r="AU716" t="s">
        <v>43</v>
      </c>
      <c r="AW716" t="s">
        <v>44</v>
      </c>
      <c r="AY716" t="s">
        <v>45</v>
      </c>
      <c r="BA716" t="s">
        <v>46</v>
      </c>
      <c r="BC716" t="s">
        <v>47</v>
      </c>
      <c r="BD716">
        <v>50</v>
      </c>
    </row>
    <row r="717" spans="1:56" x14ac:dyDescent="0.25">
      <c r="A717" t="s">
        <v>125</v>
      </c>
      <c r="B717" t="s">
        <v>125</v>
      </c>
      <c r="C717" t="s">
        <v>122</v>
      </c>
      <c r="D717" s="1">
        <v>42926</v>
      </c>
      <c r="E717" t="s">
        <v>162</v>
      </c>
      <c r="F717">
        <v>50</v>
      </c>
      <c r="W717" t="s">
        <v>46</v>
      </c>
      <c r="Y717" t="s">
        <v>47</v>
      </c>
      <c r="Z717">
        <v>0</v>
      </c>
      <c r="AA717" t="s">
        <v>33</v>
      </c>
      <c r="AC717" t="s">
        <v>34</v>
      </c>
      <c r="AE717" t="s">
        <v>35</v>
      </c>
      <c r="AG717" t="s">
        <v>36</v>
      </c>
      <c r="AI717" t="s">
        <v>37</v>
      </c>
      <c r="AK717" t="s">
        <v>38</v>
      </c>
      <c r="AM717" t="s">
        <v>39</v>
      </c>
      <c r="AO717" t="s">
        <v>40</v>
      </c>
      <c r="AQ717" t="s">
        <v>41</v>
      </c>
      <c r="AS717" t="s">
        <v>252</v>
      </c>
      <c r="AT717">
        <v>50</v>
      </c>
      <c r="AU717" t="s">
        <v>43</v>
      </c>
      <c r="AW717" t="s">
        <v>44</v>
      </c>
      <c r="AY717" t="s">
        <v>45</v>
      </c>
      <c r="BA717" t="s">
        <v>46</v>
      </c>
      <c r="BC717" t="s">
        <v>47</v>
      </c>
      <c r="BD717">
        <v>50</v>
      </c>
    </row>
    <row r="718" spans="1:56" x14ac:dyDescent="0.25">
      <c r="A718" t="s">
        <v>125</v>
      </c>
      <c r="B718" t="s">
        <v>125</v>
      </c>
      <c r="C718" t="s">
        <v>122</v>
      </c>
      <c r="D718" s="1">
        <v>42957</v>
      </c>
      <c r="E718" t="s">
        <v>162</v>
      </c>
      <c r="F718">
        <v>50</v>
      </c>
      <c r="W718" t="s">
        <v>46</v>
      </c>
      <c r="Y718" t="s">
        <v>47</v>
      </c>
      <c r="Z718">
        <v>0</v>
      </c>
      <c r="AA718" t="s">
        <v>33</v>
      </c>
      <c r="AC718" t="s">
        <v>34</v>
      </c>
      <c r="AE718" t="s">
        <v>35</v>
      </c>
      <c r="AG718" t="s">
        <v>36</v>
      </c>
      <c r="AI718" t="s">
        <v>37</v>
      </c>
      <c r="AK718" t="s">
        <v>38</v>
      </c>
      <c r="AM718" t="s">
        <v>39</v>
      </c>
      <c r="AO718" t="s">
        <v>40</v>
      </c>
      <c r="AQ718" t="s">
        <v>41</v>
      </c>
      <c r="AS718" t="s">
        <v>252</v>
      </c>
      <c r="AT718">
        <v>50</v>
      </c>
      <c r="AU718" t="s">
        <v>43</v>
      </c>
      <c r="AW718" t="s">
        <v>44</v>
      </c>
      <c r="AY718" t="s">
        <v>45</v>
      </c>
      <c r="BA718" t="s">
        <v>46</v>
      </c>
      <c r="BC718" t="s">
        <v>47</v>
      </c>
      <c r="BD718">
        <v>50</v>
      </c>
    </row>
    <row r="719" spans="1:56" x14ac:dyDescent="0.25">
      <c r="A719" t="s">
        <v>125</v>
      </c>
      <c r="B719" t="s">
        <v>125</v>
      </c>
      <c r="C719" t="s">
        <v>122</v>
      </c>
      <c r="D719" s="1">
        <v>42988</v>
      </c>
      <c r="E719" t="s">
        <v>162</v>
      </c>
      <c r="F719">
        <v>50</v>
      </c>
      <c r="W719" t="s">
        <v>46</v>
      </c>
      <c r="Y719" t="s">
        <v>47</v>
      </c>
      <c r="Z719">
        <v>0</v>
      </c>
      <c r="AA719" t="s">
        <v>33</v>
      </c>
      <c r="AC719" t="s">
        <v>34</v>
      </c>
      <c r="AE719" t="s">
        <v>35</v>
      </c>
      <c r="AG719" t="s">
        <v>36</v>
      </c>
      <c r="AI719" t="s">
        <v>37</v>
      </c>
      <c r="AK719" t="s">
        <v>38</v>
      </c>
      <c r="AM719" t="s">
        <v>39</v>
      </c>
      <c r="AO719" t="s">
        <v>40</v>
      </c>
      <c r="AQ719" t="s">
        <v>41</v>
      </c>
      <c r="AS719" t="s">
        <v>252</v>
      </c>
      <c r="AT719">
        <v>50</v>
      </c>
      <c r="AU719" t="s">
        <v>43</v>
      </c>
      <c r="AW719" t="s">
        <v>44</v>
      </c>
      <c r="AY719" t="s">
        <v>45</v>
      </c>
      <c r="BA719" t="s">
        <v>46</v>
      </c>
      <c r="BC719" t="s">
        <v>47</v>
      </c>
      <c r="BD719">
        <v>50</v>
      </c>
    </row>
    <row r="720" spans="1:56" x14ac:dyDescent="0.25">
      <c r="A720" t="s">
        <v>125</v>
      </c>
      <c r="B720" t="s">
        <v>125</v>
      </c>
      <c r="C720" t="s">
        <v>122</v>
      </c>
      <c r="D720" s="1">
        <v>43019</v>
      </c>
      <c r="E720" t="s">
        <v>162</v>
      </c>
      <c r="F720">
        <v>50</v>
      </c>
      <c r="W720" t="s">
        <v>46</v>
      </c>
      <c r="Y720" t="s">
        <v>47</v>
      </c>
      <c r="Z720">
        <v>0</v>
      </c>
      <c r="AA720" t="s">
        <v>33</v>
      </c>
      <c r="AC720" t="s">
        <v>34</v>
      </c>
      <c r="AE720" t="s">
        <v>35</v>
      </c>
      <c r="AG720" t="s">
        <v>36</v>
      </c>
      <c r="AI720" t="s">
        <v>37</v>
      </c>
      <c r="AK720" t="s">
        <v>38</v>
      </c>
      <c r="AM720" t="s">
        <v>39</v>
      </c>
      <c r="AO720" t="s">
        <v>40</v>
      </c>
      <c r="AQ720" t="s">
        <v>41</v>
      </c>
      <c r="AS720" t="s">
        <v>252</v>
      </c>
      <c r="AT720">
        <v>50</v>
      </c>
      <c r="AU720" t="s">
        <v>43</v>
      </c>
      <c r="AW720" t="s">
        <v>44</v>
      </c>
      <c r="AY720" t="s">
        <v>45</v>
      </c>
      <c r="BA720" t="s">
        <v>46</v>
      </c>
      <c r="BC720" t="s">
        <v>47</v>
      </c>
      <c r="BD720">
        <v>50</v>
      </c>
    </row>
    <row r="721" spans="1:56" x14ac:dyDescent="0.25">
      <c r="A721" t="s">
        <v>125</v>
      </c>
      <c r="B721" t="s">
        <v>125</v>
      </c>
      <c r="C721" t="s">
        <v>122</v>
      </c>
      <c r="D721" s="1">
        <v>43050</v>
      </c>
      <c r="E721" t="s">
        <v>162</v>
      </c>
      <c r="F721">
        <v>50</v>
      </c>
      <c r="W721" t="s">
        <v>46</v>
      </c>
      <c r="Y721" t="s">
        <v>47</v>
      </c>
      <c r="Z721">
        <v>0</v>
      </c>
      <c r="AA721" t="s">
        <v>33</v>
      </c>
      <c r="AC721" t="s">
        <v>34</v>
      </c>
      <c r="AE721" t="s">
        <v>35</v>
      </c>
      <c r="AG721" t="s">
        <v>36</v>
      </c>
      <c r="AI721" t="s">
        <v>37</v>
      </c>
      <c r="AK721" t="s">
        <v>38</v>
      </c>
      <c r="AM721" t="s">
        <v>39</v>
      </c>
      <c r="AO721" t="s">
        <v>40</v>
      </c>
      <c r="AQ721" t="s">
        <v>41</v>
      </c>
      <c r="AS721" t="s">
        <v>252</v>
      </c>
      <c r="AT721">
        <v>50</v>
      </c>
      <c r="AU721" t="s">
        <v>43</v>
      </c>
      <c r="AW721" t="s">
        <v>44</v>
      </c>
      <c r="AY721" t="s">
        <v>45</v>
      </c>
      <c r="BA721" t="s">
        <v>46</v>
      </c>
      <c r="BC721" t="s">
        <v>47</v>
      </c>
      <c r="BD721">
        <v>50</v>
      </c>
    </row>
    <row r="722" spans="1:56" x14ac:dyDescent="0.25">
      <c r="A722" t="s">
        <v>126</v>
      </c>
      <c r="B722" t="s">
        <v>126</v>
      </c>
      <c r="C722" t="s">
        <v>122</v>
      </c>
      <c r="D722" s="1">
        <v>42802</v>
      </c>
      <c r="E722" t="s">
        <v>162</v>
      </c>
      <c r="F722">
        <v>102</v>
      </c>
      <c r="W722" t="s">
        <v>46</v>
      </c>
      <c r="Y722" t="s">
        <v>47</v>
      </c>
      <c r="Z722">
        <v>0</v>
      </c>
      <c r="AA722" t="s">
        <v>33</v>
      </c>
      <c r="AC722" t="s">
        <v>34</v>
      </c>
      <c r="AE722" t="s">
        <v>35</v>
      </c>
      <c r="AG722" t="s">
        <v>36</v>
      </c>
      <c r="AI722" t="s">
        <v>37</v>
      </c>
      <c r="AK722" t="s">
        <v>38</v>
      </c>
      <c r="AM722" t="s">
        <v>39</v>
      </c>
      <c r="AO722" t="s">
        <v>40</v>
      </c>
      <c r="AQ722" t="s">
        <v>41</v>
      </c>
      <c r="AS722" t="s">
        <v>252</v>
      </c>
      <c r="AU722" t="s">
        <v>43</v>
      </c>
      <c r="AW722" t="s">
        <v>44</v>
      </c>
      <c r="AY722" t="s">
        <v>45</v>
      </c>
      <c r="BA722" t="s">
        <v>46</v>
      </c>
      <c r="BC722" t="s">
        <v>47</v>
      </c>
      <c r="BD722">
        <v>0</v>
      </c>
    </row>
    <row r="723" spans="1:56" x14ac:dyDescent="0.25">
      <c r="A723" t="s">
        <v>126</v>
      </c>
      <c r="B723" t="s">
        <v>126</v>
      </c>
      <c r="C723" t="s">
        <v>122</v>
      </c>
      <c r="D723" s="1">
        <v>42833</v>
      </c>
      <c r="E723" t="s">
        <v>162</v>
      </c>
      <c r="F723">
        <v>50</v>
      </c>
      <c r="W723" t="s">
        <v>46</v>
      </c>
      <c r="Y723" t="s">
        <v>47</v>
      </c>
      <c r="Z723">
        <v>0</v>
      </c>
      <c r="AA723" t="s">
        <v>33</v>
      </c>
      <c r="AC723" t="s">
        <v>34</v>
      </c>
      <c r="AE723" t="s">
        <v>35</v>
      </c>
      <c r="AG723" t="s">
        <v>36</v>
      </c>
      <c r="AI723" t="s">
        <v>37</v>
      </c>
      <c r="AK723" t="s">
        <v>38</v>
      </c>
      <c r="AM723" t="s">
        <v>39</v>
      </c>
      <c r="AO723" t="s">
        <v>40</v>
      </c>
      <c r="AQ723" t="s">
        <v>41</v>
      </c>
      <c r="AS723" t="s">
        <v>252</v>
      </c>
      <c r="AT723">
        <v>50</v>
      </c>
      <c r="AU723" t="s">
        <v>43</v>
      </c>
      <c r="AW723" t="s">
        <v>44</v>
      </c>
      <c r="AY723" t="s">
        <v>45</v>
      </c>
      <c r="BA723" t="s">
        <v>46</v>
      </c>
      <c r="BC723" t="s">
        <v>47</v>
      </c>
      <c r="BD723">
        <v>50</v>
      </c>
    </row>
    <row r="724" spans="1:56" x14ac:dyDescent="0.25">
      <c r="A724" t="s">
        <v>126</v>
      </c>
      <c r="B724" t="s">
        <v>126</v>
      </c>
      <c r="C724" t="s">
        <v>122</v>
      </c>
      <c r="D724" s="1">
        <v>42864</v>
      </c>
      <c r="E724" t="s">
        <v>162</v>
      </c>
      <c r="F724">
        <v>50</v>
      </c>
      <c r="L724" t="s">
        <v>204</v>
      </c>
      <c r="W724" t="s">
        <v>46</v>
      </c>
      <c r="Y724" t="s">
        <v>47</v>
      </c>
      <c r="Z724">
        <v>0</v>
      </c>
      <c r="AA724" t="s">
        <v>33</v>
      </c>
      <c r="AC724" t="s">
        <v>34</v>
      </c>
      <c r="AE724" t="s">
        <v>35</v>
      </c>
      <c r="AG724" t="s">
        <v>36</v>
      </c>
      <c r="AI724" t="s">
        <v>37</v>
      </c>
      <c r="AK724" t="s">
        <v>38</v>
      </c>
      <c r="AM724" t="s">
        <v>39</v>
      </c>
      <c r="AO724" t="s">
        <v>40</v>
      </c>
      <c r="AQ724" t="s">
        <v>41</v>
      </c>
      <c r="AS724" t="s">
        <v>252</v>
      </c>
      <c r="AT724">
        <v>50</v>
      </c>
      <c r="AU724" t="s">
        <v>43</v>
      </c>
      <c r="AW724" t="s">
        <v>44</v>
      </c>
      <c r="AY724" t="s">
        <v>45</v>
      </c>
      <c r="BA724" t="s">
        <v>46</v>
      </c>
      <c r="BC724" t="s">
        <v>47</v>
      </c>
      <c r="BD724">
        <v>50</v>
      </c>
    </row>
    <row r="725" spans="1:56" x14ac:dyDescent="0.25">
      <c r="A725" t="s">
        <v>126</v>
      </c>
      <c r="B725" t="s">
        <v>126</v>
      </c>
      <c r="C725" t="s">
        <v>122</v>
      </c>
      <c r="D725" s="1">
        <v>42895</v>
      </c>
      <c r="E725" t="s">
        <v>162</v>
      </c>
      <c r="F725">
        <v>50</v>
      </c>
      <c r="W725" t="s">
        <v>46</v>
      </c>
      <c r="Y725" t="s">
        <v>47</v>
      </c>
      <c r="Z725">
        <v>0</v>
      </c>
      <c r="AA725" t="s">
        <v>33</v>
      </c>
      <c r="AC725" t="s">
        <v>34</v>
      </c>
      <c r="AE725" t="s">
        <v>35</v>
      </c>
      <c r="AG725" t="s">
        <v>36</v>
      </c>
      <c r="AI725" t="s">
        <v>37</v>
      </c>
      <c r="AK725" t="s">
        <v>38</v>
      </c>
      <c r="AM725" t="s">
        <v>39</v>
      </c>
      <c r="AO725" t="s">
        <v>40</v>
      </c>
      <c r="AQ725" t="s">
        <v>41</v>
      </c>
      <c r="AS725" t="s">
        <v>252</v>
      </c>
      <c r="AT725">
        <v>50</v>
      </c>
      <c r="AU725" t="s">
        <v>43</v>
      </c>
      <c r="AW725" t="s">
        <v>44</v>
      </c>
      <c r="AY725" t="s">
        <v>45</v>
      </c>
      <c r="BA725" t="s">
        <v>46</v>
      </c>
      <c r="BC725" t="s">
        <v>47</v>
      </c>
      <c r="BD725">
        <v>50</v>
      </c>
    </row>
    <row r="726" spans="1:56" x14ac:dyDescent="0.25">
      <c r="A726" t="s">
        <v>126</v>
      </c>
      <c r="B726" t="s">
        <v>126</v>
      </c>
      <c r="C726" t="s">
        <v>122</v>
      </c>
      <c r="D726" s="1">
        <v>42926</v>
      </c>
      <c r="E726" t="s">
        <v>162</v>
      </c>
      <c r="F726">
        <v>50</v>
      </c>
      <c r="W726" t="s">
        <v>46</v>
      </c>
      <c r="Y726" t="s">
        <v>47</v>
      </c>
      <c r="Z726">
        <v>0</v>
      </c>
      <c r="AA726" t="s">
        <v>33</v>
      </c>
      <c r="AC726" t="s">
        <v>34</v>
      </c>
      <c r="AE726" t="s">
        <v>35</v>
      </c>
      <c r="AG726" t="s">
        <v>36</v>
      </c>
      <c r="AI726" t="s">
        <v>37</v>
      </c>
      <c r="AK726" t="s">
        <v>38</v>
      </c>
      <c r="AM726" t="s">
        <v>39</v>
      </c>
      <c r="AO726" t="s">
        <v>40</v>
      </c>
      <c r="AQ726" t="s">
        <v>41</v>
      </c>
      <c r="AS726" t="s">
        <v>252</v>
      </c>
      <c r="AT726">
        <v>50</v>
      </c>
      <c r="AU726" t="s">
        <v>43</v>
      </c>
      <c r="AW726" t="s">
        <v>44</v>
      </c>
      <c r="AY726" t="s">
        <v>45</v>
      </c>
      <c r="BA726" t="s">
        <v>46</v>
      </c>
      <c r="BC726" t="s">
        <v>47</v>
      </c>
      <c r="BD726">
        <v>50</v>
      </c>
    </row>
    <row r="727" spans="1:56" x14ac:dyDescent="0.25">
      <c r="A727" t="s">
        <v>126</v>
      </c>
      <c r="B727" t="s">
        <v>126</v>
      </c>
      <c r="C727" t="s">
        <v>122</v>
      </c>
      <c r="D727" s="1">
        <v>42957</v>
      </c>
      <c r="E727" t="s">
        <v>162</v>
      </c>
      <c r="F727">
        <v>50</v>
      </c>
      <c r="W727" t="s">
        <v>46</v>
      </c>
      <c r="Y727" t="s">
        <v>47</v>
      </c>
      <c r="Z727">
        <v>0</v>
      </c>
      <c r="AA727" t="s">
        <v>33</v>
      </c>
      <c r="AC727" t="s">
        <v>34</v>
      </c>
      <c r="AE727" t="s">
        <v>35</v>
      </c>
      <c r="AG727" t="s">
        <v>36</v>
      </c>
      <c r="AI727" t="s">
        <v>37</v>
      </c>
      <c r="AK727" t="s">
        <v>38</v>
      </c>
      <c r="AM727" t="s">
        <v>39</v>
      </c>
      <c r="AO727" t="s">
        <v>40</v>
      </c>
      <c r="AQ727" t="s">
        <v>41</v>
      </c>
      <c r="AS727" t="s">
        <v>252</v>
      </c>
      <c r="AT727">
        <v>50</v>
      </c>
      <c r="AU727" t="s">
        <v>43</v>
      </c>
      <c r="AW727" t="s">
        <v>44</v>
      </c>
      <c r="AY727" t="s">
        <v>45</v>
      </c>
      <c r="BA727" t="s">
        <v>46</v>
      </c>
      <c r="BC727" t="s">
        <v>47</v>
      </c>
      <c r="BD727">
        <v>50</v>
      </c>
    </row>
    <row r="728" spans="1:56" x14ac:dyDescent="0.25">
      <c r="A728" t="s">
        <v>126</v>
      </c>
      <c r="B728" t="s">
        <v>126</v>
      </c>
      <c r="C728" t="s">
        <v>122</v>
      </c>
      <c r="D728" s="1">
        <v>42988</v>
      </c>
      <c r="E728" t="s">
        <v>162</v>
      </c>
      <c r="F728">
        <v>50</v>
      </c>
      <c r="W728" t="s">
        <v>46</v>
      </c>
      <c r="Y728" t="s">
        <v>47</v>
      </c>
      <c r="Z728">
        <v>0</v>
      </c>
      <c r="AA728" t="s">
        <v>33</v>
      </c>
      <c r="AC728" t="s">
        <v>34</v>
      </c>
      <c r="AE728" t="s">
        <v>35</v>
      </c>
      <c r="AG728" t="s">
        <v>36</v>
      </c>
      <c r="AI728" t="s">
        <v>37</v>
      </c>
      <c r="AK728" t="s">
        <v>38</v>
      </c>
      <c r="AM728" t="s">
        <v>39</v>
      </c>
      <c r="AO728" t="s">
        <v>40</v>
      </c>
      <c r="AQ728" t="s">
        <v>41</v>
      </c>
      <c r="AS728" t="s">
        <v>252</v>
      </c>
      <c r="AT728">
        <v>50</v>
      </c>
      <c r="AU728" t="s">
        <v>43</v>
      </c>
      <c r="AW728" t="s">
        <v>44</v>
      </c>
      <c r="AY728" t="s">
        <v>45</v>
      </c>
      <c r="BA728" t="s">
        <v>46</v>
      </c>
      <c r="BC728" t="s">
        <v>47</v>
      </c>
      <c r="BD728">
        <v>50</v>
      </c>
    </row>
    <row r="729" spans="1:56" x14ac:dyDescent="0.25">
      <c r="A729" t="s">
        <v>126</v>
      </c>
      <c r="B729" t="s">
        <v>126</v>
      </c>
      <c r="C729" t="s">
        <v>122</v>
      </c>
      <c r="D729" s="1">
        <v>43019</v>
      </c>
      <c r="E729" t="s">
        <v>162</v>
      </c>
      <c r="F729">
        <v>50</v>
      </c>
      <c r="W729" t="s">
        <v>46</v>
      </c>
      <c r="Y729" t="s">
        <v>47</v>
      </c>
      <c r="Z729">
        <v>0</v>
      </c>
      <c r="AA729" t="s">
        <v>33</v>
      </c>
      <c r="AC729" t="s">
        <v>34</v>
      </c>
      <c r="AE729" t="s">
        <v>35</v>
      </c>
      <c r="AG729" t="s">
        <v>36</v>
      </c>
      <c r="AI729" t="s">
        <v>37</v>
      </c>
      <c r="AK729" t="s">
        <v>38</v>
      </c>
      <c r="AM729" t="s">
        <v>39</v>
      </c>
      <c r="AO729" t="s">
        <v>40</v>
      </c>
      <c r="AQ729" t="s">
        <v>41</v>
      </c>
      <c r="AS729" t="s">
        <v>252</v>
      </c>
      <c r="AT729">
        <v>50</v>
      </c>
      <c r="AU729" t="s">
        <v>43</v>
      </c>
      <c r="AW729" t="s">
        <v>44</v>
      </c>
      <c r="AY729" t="s">
        <v>45</v>
      </c>
      <c r="BA729" t="s">
        <v>46</v>
      </c>
      <c r="BC729" t="s">
        <v>47</v>
      </c>
      <c r="BD729">
        <v>50</v>
      </c>
    </row>
    <row r="730" spans="1:56" x14ac:dyDescent="0.25">
      <c r="A730" t="s">
        <v>126</v>
      </c>
      <c r="B730" t="s">
        <v>126</v>
      </c>
      <c r="C730" t="s">
        <v>122</v>
      </c>
      <c r="D730" s="1">
        <v>43050</v>
      </c>
      <c r="E730" t="s">
        <v>162</v>
      </c>
      <c r="F730">
        <v>50</v>
      </c>
      <c r="W730" t="s">
        <v>46</v>
      </c>
      <c r="Y730" t="s">
        <v>47</v>
      </c>
      <c r="Z730">
        <v>0</v>
      </c>
      <c r="AA730" t="s">
        <v>33</v>
      </c>
      <c r="AC730" t="s">
        <v>34</v>
      </c>
      <c r="AE730" t="s">
        <v>35</v>
      </c>
      <c r="AG730" t="s">
        <v>36</v>
      </c>
      <c r="AI730" t="s">
        <v>37</v>
      </c>
      <c r="AK730" t="s">
        <v>38</v>
      </c>
      <c r="AM730" t="s">
        <v>39</v>
      </c>
      <c r="AO730" t="s">
        <v>40</v>
      </c>
      <c r="AQ730" t="s">
        <v>41</v>
      </c>
      <c r="AS730" t="s">
        <v>252</v>
      </c>
      <c r="AT730">
        <v>50</v>
      </c>
      <c r="AU730" t="s">
        <v>43</v>
      </c>
      <c r="AW730" t="s">
        <v>44</v>
      </c>
      <c r="AY730" t="s">
        <v>45</v>
      </c>
      <c r="BA730" t="s">
        <v>46</v>
      </c>
      <c r="BC730" t="s">
        <v>47</v>
      </c>
      <c r="BD730">
        <v>50</v>
      </c>
    </row>
    <row r="731" spans="1:56" x14ac:dyDescent="0.25">
      <c r="A731" t="s">
        <v>127</v>
      </c>
      <c r="B731" t="s">
        <v>128</v>
      </c>
      <c r="C731" t="s">
        <v>122</v>
      </c>
      <c r="D731" s="1">
        <v>42802</v>
      </c>
      <c r="E731" t="s">
        <v>162</v>
      </c>
      <c r="F731">
        <v>104</v>
      </c>
      <c r="W731" t="s">
        <v>46</v>
      </c>
      <c r="Y731" t="s">
        <v>47</v>
      </c>
      <c r="Z731">
        <v>0</v>
      </c>
      <c r="AA731" t="s">
        <v>33</v>
      </c>
      <c r="AC731" t="s">
        <v>34</v>
      </c>
      <c r="AE731" t="s">
        <v>35</v>
      </c>
      <c r="AG731" t="s">
        <v>36</v>
      </c>
      <c r="AI731" t="s">
        <v>37</v>
      </c>
      <c r="AK731" t="s">
        <v>38</v>
      </c>
      <c r="AM731" t="s">
        <v>39</v>
      </c>
      <c r="AO731" t="s">
        <v>40</v>
      </c>
      <c r="AQ731" t="s">
        <v>41</v>
      </c>
      <c r="AS731" t="s">
        <v>252</v>
      </c>
      <c r="AU731" t="s">
        <v>43</v>
      </c>
      <c r="AW731" t="s">
        <v>44</v>
      </c>
      <c r="AY731" t="s">
        <v>45</v>
      </c>
      <c r="BA731" t="s">
        <v>46</v>
      </c>
      <c r="BC731" t="s">
        <v>47</v>
      </c>
      <c r="BD731">
        <v>0</v>
      </c>
    </row>
    <row r="732" spans="1:56" x14ac:dyDescent="0.25">
      <c r="A732" t="s">
        <v>127</v>
      </c>
      <c r="B732" t="s">
        <v>128</v>
      </c>
      <c r="C732" t="s">
        <v>122</v>
      </c>
      <c r="D732" s="1">
        <v>42833</v>
      </c>
      <c r="E732" t="s">
        <v>162</v>
      </c>
      <c r="F732">
        <v>50</v>
      </c>
      <c r="W732" t="s">
        <v>46</v>
      </c>
      <c r="Y732" t="s">
        <v>47</v>
      </c>
      <c r="Z732">
        <v>0</v>
      </c>
      <c r="AA732" t="s">
        <v>33</v>
      </c>
      <c r="AC732" t="s">
        <v>34</v>
      </c>
      <c r="AE732" t="s">
        <v>35</v>
      </c>
      <c r="AG732" t="s">
        <v>36</v>
      </c>
      <c r="AI732" t="s">
        <v>37</v>
      </c>
      <c r="AK732" t="s">
        <v>38</v>
      </c>
      <c r="AM732" t="s">
        <v>39</v>
      </c>
      <c r="AO732" t="s">
        <v>40</v>
      </c>
      <c r="AQ732" t="s">
        <v>41</v>
      </c>
      <c r="AS732" t="s">
        <v>252</v>
      </c>
      <c r="AT732">
        <v>50</v>
      </c>
      <c r="AU732" t="s">
        <v>43</v>
      </c>
      <c r="AW732" t="s">
        <v>44</v>
      </c>
      <c r="AY732" t="s">
        <v>45</v>
      </c>
      <c r="BA732" t="s">
        <v>46</v>
      </c>
      <c r="BC732" t="s">
        <v>47</v>
      </c>
      <c r="BD732">
        <v>50</v>
      </c>
    </row>
    <row r="733" spans="1:56" x14ac:dyDescent="0.25">
      <c r="A733" t="s">
        <v>127</v>
      </c>
      <c r="B733" t="s">
        <v>128</v>
      </c>
      <c r="C733" t="s">
        <v>122</v>
      </c>
      <c r="D733" s="1">
        <v>42864</v>
      </c>
      <c r="E733" t="s">
        <v>162</v>
      </c>
      <c r="F733">
        <v>50</v>
      </c>
      <c r="L733" t="s">
        <v>204</v>
      </c>
      <c r="W733" t="s">
        <v>46</v>
      </c>
      <c r="Y733" t="s">
        <v>47</v>
      </c>
      <c r="Z733">
        <v>0</v>
      </c>
      <c r="AA733" t="s">
        <v>33</v>
      </c>
      <c r="AC733" t="s">
        <v>34</v>
      </c>
      <c r="AE733" t="s">
        <v>35</v>
      </c>
      <c r="AG733" t="s">
        <v>36</v>
      </c>
      <c r="AI733" t="s">
        <v>37</v>
      </c>
      <c r="AK733" t="s">
        <v>38</v>
      </c>
      <c r="AM733" t="s">
        <v>39</v>
      </c>
      <c r="AO733" t="s">
        <v>40</v>
      </c>
      <c r="AQ733" t="s">
        <v>41</v>
      </c>
      <c r="AS733" t="s">
        <v>252</v>
      </c>
      <c r="AT733">
        <v>50</v>
      </c>
      <c r="AU733" t="s">
        <v>43</v>
      </c>
      <c r="AW733" t="s">
        <v>44</v>
      </c>
      <c r="AY733" t="s">
        <v>45</v>
      </c>
      <c r="BA733" t="s">
        <v>46</v>
      </c>
      <c r="BC733" t="s">
        <v>47</v>
      </c>
      <c r="BD733">
        <v>50</v>
      </c>
    </row>
    <row r="734" spans="1:56" x14ac:dyDescent="0.25">
      <c r="A734" t="s">
        <v>127</v>
      </c>
      <c r="B734" t="s">
        <v>128</v>
      </c>
      <c r="C734" t="s">
        <v>122</v>
      </c>
      <c r="D734" s="1">
        <v>42895</v>
      </c>
      <c r="E734" t="s">
        <v>162</v>
      </c>
      <c r="F734">
        <v>50</v>
      </c>
      <c r="W734" t="s">
        <v>46</v>
      </c>
      <c r="Y734" t="s">
        <v>47</v>
      </c>
      <c r="Z734">
        <v>0</v>
      </c>
      <c r="AA734" t="s">
        <v>33</v>
      </c>
      <c r="AC734" t="s">
        <v>34</v>
      </c>
      <c r="AE734" t="s">
        <v>35</v>
      </c>
      <c r="AG734" t="s">
        <v>36</v>
      </c>
      <c r="AI734" t="s">
        <v>37</v>
      </c>
      <c r="AK734" t="s">
        <v>38</v>
      </c>
      <c r="AM734" t="s">
        <v>39</v>
      </c>
      <c r="AO734" t="s">
        <v>40</v>
      </c>
      <c r="AQ734" t="s">
        <v>41</v>
      </c>
      <c r="AS734" t="s">
        <v>252</v>
      </c>
      <c r="AT734">
        <v>50</v>
      </c>
      <c r="AU734" t="s">
        <v>43</v>
      </c>
      <c r="AW734" t="s">
        <v>44</v>
      </c>
      <c r="AY734" t="s">
        <v>45</v>
      </c>
      <c r="BA734" t="s">
        <v>46</v>
      </c>
      <c r="BC734" t="s">
        <v>47</v>
      </c>
      <c r="BD734">
        <v>50</v>
      </c>
    </row>
    <row r="735" spans="1:56" x14ac:dyDescent="0.25">
      <c r="A735" t="s">
        <v>127</v>
      </c>
      <c r="B735" t="s">
        <v>128</v>
      </c>
      <c r="C735" t="s">
        <v>122</v>
      </c>
      <c r="D735" s="1">
        <v>42926</v>
      </c>
      <c r="E735" t="s">
        <v>162</v>
      </c>
      <c r="F735">
        <v>50</v>
      </c>
      <c r="W735" t="s">
        <v>46</v>
      </c>
      <c r="Y735" t="s">
        <v>47</v>
      </c>
      <c r="Z735">
        <v>0</v>
      </c>
      <c r="AA735" t="s">
        <v>33</v>
      </c>
      <c r="AC735" t="s">
        <v>34</v>
      </c>
      <c r="AE735" t="s">
        <v>35</v>
      </c>
      <c r="AG735" t="s">
        <v>36</v>
      </c>
      <c r="AI735" t="s">
        <v>37</v>
      </c>
      <c r="AK735" t="s">
        <v>38</v>
      </c>
      <c r="AM735" t="s">
        <v>39</v>
      </c>
      <c r="AO735" t="s">
        <v>40</v>
      </c>
      <c r="AQ735" t="s">
        <v>41</v>
      </c>
      <c r="AS735" t="s">
        <v>252</v>
      </c>
      <c r="AT735">
        <v>50</v>
      </c>
      <c r="AU735" t="s">
        <v>43</v>
      </c>
      <c r="AW735" t="s">
        <v>44</v>
      </c>
      <c r="AY735" t="s">
        <v>45</v>
      </c>
      <c r="BA735" t="s">
        <v>46</v>
      </c>
      <c r="BC735" t="s">
        <v>47</v>
      </c>
      <c r="BD735">
        <v>50</v>
      </c>
    </row>
    <row r="736" spans="1:56" x14ac:dyDescent="0.25">
      <c r="A736" t="s">
        <v>127</v>
      </c>
      <c r="B736" t="s">
        <v>128</v>
      </c>
      <c r="C736" t="s">
        <v>122</v>
      </c>
      <c r="D736" s="1">
        <v>42957</v>
      </c>
      <c r="E736" t="s">
        <v>162</v>
      </c>
      <c r="F736">
        <v>50</v>
      </c>
      <c r="W736" t="s">
        <v>46</v>
      </c>
      <c r="Y736" t="s">
        <v>47</v>
      </c>
      <c r="Z736">
        <v>0</v>
      </c>
      <c r="AA736" t="s">
        <v>33</v>
      </c>
      <c r="AC736" t="s">
        <v>34</v>
      </c>
      <c r="AE736" t="s">
        <v>35</v>
      </c>
      <c r="AG736" t="s">
        <v>36</v>
      </c>
      <c r="AI736" t="s">
        <v>37</v>
      </c>
      <c r="AK736" t="s">
        <v>38</v>
      </c>
      <c r="AM736" t="s">
        <v>39</v>
      </c>
      <c r="AO736" t="s">
        <v>40</v>
      </c>
      <c r="AQ736" t="s">
        <v>41</v>
      </c>
      <c r="AS736" t="s">
        <v>252</v>
      </c>
      <c r="AT736">
        <v>50</v>
      </c>
      <c r="AU736" t="s">
        <v>43</v>
      </c>
      <c r="AW736" t="s">
        <v>44</v>
      </c>
      <c r="AY736" t="s">
        <v>45</v>
      </c>
      <c r="BA736" t="s">
        <v>46</v>
      </c>
      <c r="BC736" t="s">
        <v>47</v>
      </c>
      <c r="BD736">
        <v>50</v>
      </c>
    </row>
    <row r="737" spans="1:56" x14ac:dyDescent="0.25">
      <c r="A737" t="s">
        <v>127</v>
      </c>
      <c r="B737" t="s">
        <v>128</v>
      </c>
      <c r="C737" t="s">
        <v>122</v>
      </c>
      <c r="D737" s="1">
        <v>42988</v>
      </c>
      <c r="E737" t="s">
        <v>162</v>
      </c>
      <c r="F737">
        <v>50</v>
      </c>
      <c r="W737" t="s">
        <v>46</v>
      </c>
      <c r="Y737" t="s">
        <v>47</v>
      </c>
      <c r="Z737">
        <v>0</v>
      </c>
      <c r="AA737" t="s">
        <v>33</v>
      </c>
      <c r="AC737" t="s">
        <v>34</v>
      </c>
      <c r="AE737" t="s">
        <v>35</v>
      </c>
      <c r="AG737" t="s">
        <v>36</v>
      </c>
      <c r="AI737" t="s">
        <v>37</v>
      </c>
      <c r="AK737" t="s">
        <v>38</v>
      </c>
      <c r="AM737" t="s">
        <v>39</v>
      </c>
      <c r="AO737" t="s">
        <v>40</v>
      </c>
      <c r="AQ737" t="s">
        <v>41</v>
      </c>
      <c r="AS737" t="s">
        <v>252</v>
      </c>
      <c r="AT737">
        <v>50</v>
      </c>
      <c r="AU737" t="s">
        <v>43</v>
      </c>
      <c r="AW737" t="s">
        <v>44</v>
      </c>
      <c r="AY737" t="s">
        <v>45</v>
      </c>
      <c r="BA737" t="s">
        <v>46</v>
      </c>
      <c r="BC737" t="s">
        <v>47</v>
      </c>
      <c r="BD737">
        <v>50</v>
      </c>
    </row>
    <row r="738" spans="1:56" x14ac:dyDescent="0.25">
      <c r="A738" t="s">
        <v>127</v>
      </c>
      <c r="B738" t="s">
        <v>128</v>
      </c>
      <c r="C738" t="s">
        <v>122</v>
      </c>
      <c r="D738" s="1">
        <v>43019</v>
      </c>
      <c r="E738" t="s">
        <v>162</v>
      </c>
      <c r="F738">
        <v>50</v>
      </c>
      <c r="W738" t="s">
        <v>46</v>
      </c>
      <c r="Y738" t="s">
        <v>47</v>
      </c>
      <c r="Z738">
        <v>0</v>
      </c>
      <c r="AA738" t="s">
        <v>33</v>
      </c>
      <c r="AC738" t="s">
        <v>34</v>
      </c>
      <c r="AE738" t="s">
        <v>35</v>
      </c>
      <c r="AG738" t="s">
        <v>36</v>
      </c>
      <c r="AI738" t="s">
        <v>37</v>
      </c>
      <c r="AK738" t="s">
        <v>38</v>
      </c>
      <c r="AM738" t="s">
        <v>39</v>
      </c>
      <c r="AO738" t="s">
        <v>40</v>
      </c>
      <c r="AQ738" t="s">
        <v>41</v>
      </c>
      <c r="AS738" t="s">
        <v>252</v>
      </c>
      <c r="AT738">
        <v>50</v>
      </c>
      <c r="AU738" t="s">
        <v>43</v>
      </c>
      <c r="AW738" t="s">
        <v>44</v>
      </c>
      <c r="AY738" t="s">
        <v>45</v>
      </c>
      <c r="BA738" t="s">
        <v>46</v>
      </c>
      <c r="BC738" t="s">
        <v>47</v>
      </c>
      <c r="BD738">
        <v>50</v>
      </c>
    </row>
    <row r="739" spans="1:56" x14ac:dyDescent="0.25">
      <c r="A739" t="s">
        <v>127</v>
      </c>
      <c r="B739" t="s">
        <v>128</v>
      </c>
      <c r="C739" t="s">
        <v>122</v>
      </c>
      <c r="D739" s="1">
        <v>43050</v>
      </c>
      <c r="E739" t="s">
        <v>162</v>
      </c>
      <c r="F739">
        <v>50</v>
      </c>
      <c r="W739" t="s">
        <v>46</v>
      </c>
      <c r="Y739" t="s">
        <v>47</v>
      </c>
      <c r="Z739">
        <v>0</v>
      </c>
      <c r="AA739" t="s">
        <v>33</v>
      </c>
      <c r="AC739" t="s">
        <v>34</v>
      </c>
      <c r="AE739" t="s">
        <v>35</v>
      </c>
      <c r="AG739" t="s">
        <v>36</v>
      </c>
      <c r="AI739" t="s">
        <v>37</v>
      </c>
      <c r="AK739" t="s">
        <v>38</v>
      </c>
      <c r="AM739" t="s">
        <v>39</v>
      </c>
      <c r="AO739" t="s">
        <v>40</v>
      </c>
      <c r="AQ739" t="s">
        <v>41</v>
      </c>
      <c r="AS739" t="s">
        <v>252</v>
      </c>
      <c r="AT739">
        <v>50</v>
      </c>
      <c r="AU739" t="s">
        <v>43</v>
      </c>
      <c r="AW739" t="s">
        <v>44</v>
      </c>
      <c r="AY739" t="s">
        <v>45</v>
      </c>
      <c r="BA739" t="s">
        <v>46</v>
      </c>
      <c r="BC739" t="s">
        <v>47</v>
      </c>
      <c r="BD739">
        <v>50</v>
      </c>
    </row>
    <row r="740" spans="1:56" x14ac:dyDescent="0.25">
      <c r="A740" t="s">
        <v>129</v>
      </c>
      <c r="D740" s="1"/>
      <c r="F740">
        <v>0</v>
      </c>
    </row>
    <row r="741" spans="1:56" x14ac:dyDescent="0.25">
      <c r="A741" t="s">
        <v>129</v>
      </c>
      <c r="D741" s="1"/>
    </row>
    <row r="742" spans="1:56" x14ac:dyDescent="0.25">
      <c r="A742" t="s">
        <v>129</v>
      </c>
      <c r="D742" s="1">
        <v>31</v>
      </c>
      <c r="L742" t="s">
        <v>204</v>
      </c>
    </row>
    <row r="743" spans="1:56" x14ac:dyDescent="0.25">
      <c r="A743" t="s">
        <v>129</v>
      </c>
      <c r="D743" s="1"/>
    </row>
    <row r="744" spans="1:56" x14ac:dyDescent="0.25">
      <c r="A744" t="s">
        <v>129</v>
      </c>
      <c r="D744" s="1"/>
    </row>
    <row r="745" spans="1:56" x14ac:dyDescent="0.25">
      <c r="A745" t="s">
        <v>129</v>
      </c>
      <c r="D745" s="1"/>
    </row>
    <row r="746" spans="1:56" x14ac:dyDescent="0.25">
      <c r="A746" t="s">
        <v>129</v>
      </c>
      <c r="D746" s="1"/>
    </row>
    <row r="747" spans="1:56" x14ac:dyDescent="0.25">
      <c r="A747" t="s">
        <v>129</v>
      </c>
      <c r="D747" s="1"/>
    </row>
    <row r="748" spans="1:56" x14ac:dyDescent="0.25">
      <c r="A748" t="s">
        <v>129</v>
      </c>
      <c r="D748" s="1"/>
    </row>
    <row r="749" spans="1:56" x14ac:dyDescent="0.25">
      <c r="A749" t="s">
        <v>374</v>
      </c>
      <c r="B749" t="s">
        <v>374</v>
      </c>
      <c r="C749" t="s">
        <v>122</v>
      </c>
      <c r="D749" s="1">
        <v>42802</v>
      </c>
      <c r="E749" t="s">
        <v>162</v>
      </c>
      <c r="F749">
        <v>0</v>
      </c>
      <c r="W749" t="s">
        <v>46</v>
      </c>
      <c r="Y749" t="s">
        <v>47</v>
      </c>
      <c r="Z749">
        <v>0</v>
      </c>
      <c r="AA749" t="s">
        <v>33</v>
      </c>
      <c r="AC749" t="s">
        <v>34</v>
      </c>
      <c r="AE749" t="s">
        <v>35</v>
      </c>
      <c r="AG749" t="s">
        <v>36</v>
      </c>
      <c r="AI749" t="s">
        <v>37</v>
      </c>
      <c r="AK749" t="s">
        <v>38</v>
      </c>
      <c r="AM749" t="s">
        <v>39</v>
      </c>
      <c r="AO749" t="s">
        <v>40</v>
      </c>
      <c r="AQ749" t="s">
        <v>41</v>
      </c>
      <c r="AS749" t="s">
        <v>253</v>
      </c>
      <c r="AT749">
        <v>50</v>
      </c>
      <c r="AU749" t="s">
        <v>43</v>
      </c>
      <c r="AW749" t="s">
        <v>44</v>
      </c>
      <c r="AY749" t="s">
        <v>45</v>
      </c>
      <c r="BA749" t="s">
        <v>46</v>
      </c>
      <c r="BC749" t="s">
        <v>47</v>
      </c>
      <c r="BD749">
        <v>50</v>
      </c>
    </row>
    <row r="750" spans="1:56" x14ac:dyDescent="0.25">
      <c r="A750" t="s">
        <v>374</v>
      </c>
      <c r="B750" t="s">
        <v>374</v>
      </c>
      <c r="C750" t="s">
        <v>122</v>
      </c>
      <c r="D750" s="1">
        <v>42833</v>
      </c>
      <c r="E750" t="s">
        <v>162</v>
      </c>
      <c r="F750">
        <v>50</v>
      </c>
      <c r="W750" t="s">
        <v>46</v>
      </c>
      <c r="Y750" t="s">
        <v>47</v>
      </c>
      <c r="Z750">
        <v>0</v>
      </c>
      <c r="AA750" t="s">
        <v>33</v>
      </c>
      <c r="AC750" t="s">
        <v>34</v>
      </c>
      <c r="AE750" t="s">
        <v>35</v>
      </c>
      <c r="AG750" t="s">
        <v>36</v>
      </c>
      <c r="AI750" t="s">
        <v>37</v>
      </c>
      <c r="AK750" t="s">
        <v>38</v>
      </c>
      <c r="AM750" t="s">
        <v>39</v>
      </c>
      <c r="AO750" t="s">
        <v>40</v>
      </c>
      <c r="AQ750" t="s">
        <v>41</v>
      </c>
      <c r="AS750" t="s">
        <v>253</v>
      </c>
      <c r="AT750">
        <v>50</v>
      </c>
      <c r="AU750" t="s">
        <v>43</v>
      </c>
      <c r="AW750" t="s">
        <v>44</v>
      </c>
      <c r="AY750" t="s">
        <v>45</v>
      </c>
      <c r="BA750" t="s">
        <v>46</v>
      </c>
      <c r="BC750" t="s">
        <v>47</v>
      </c>
      <c r="BD750">
        <v>50</v>
      </c>
    </row>
    <row r="751" spans="1:56" x14ac:dyDescent="0.25">
      <c r="A751" t="s">
        <v>374</v>
      </c>
      <c r="B751" t="s">
        <v>374</v>
      </c>
      <c r="C751" t="s">
        <v>122</v>
      </c>
      <c r="D751" s="1">
        <v>42864</v>
      </c>
      <c r="E751" t="s">
        <v>162</v>
      </c>
      <c r="F751">
        <v>50</v>
      </c>
      <c r="L751" t="s">
        <v>204</v>
      </c>
      <c r="W751" t="s">
        <v>46</v>
      </c>
      <c r="Y751" t="s">
        <v>47</v>
      </c>
      <c r="Z751">
        <v>0</v>
      </c>
      <c r="AA751" t="s">
        <v>33</v>
      </c>
      <c r="AC751" t="s">
        <v>34</v>
      </c>
      <c r="AE751" t="s">
        <v>35</v>
      </c>
      <c r="AG751" t="s">
        <v>36</v>
      </c>
      <c r="AI751" t="s">
        <v>37</v>
      </c>
      <c r="AK751" t="s">
        <v>38</v>
      </c>
      <c r="AM751" t="s">
        <v>39</v>
      </c>
      <c r="AO751" t="s">
        <v>40</v>
      </c>
      <c r="AQ751" t="s">
        <v>41</v>
      </c>
      <c r="AS751" t="s">
        <v>253</v>
      </c>
      <c r="AT751">
        <v>50</v>
      </c>
      <c r="AU751" t="s">
        <v>43</v>
      </c>
      <c r="AW751" t="s">
        <v>44</v>
      </c>
      <c r="AY751" t="s">
        <v>45</v>
      </c>
      <c r="BA751" t="s">
        <v>46</v>
      </c>
      <c r="BC751" t="s">
        <v>47</v>
      </c>
      <c r="BD751">
        <v>50</v>
      </c>
    </row>
    <row r="752" spans="1:56" x14ac:dyDescent="0.25">
      <c r="A752" t="s">
        <v>374</v>
      </c>
      <c r="B752" t="s">
        <v>374</v>
      </c>
      <c r="C752" t="s">
        <v>122</v>
      </c>
      <c r="D752" s="1">
        <v>42895</v>
      </c>
      <c r="E752" t="s">
        <v>162</v>
      </c>
      <c r="F752">
        <v>50</v>
      </c>
      <c r="W752" t="s">
        <v>46</v>
      </c>
      <c r="Y752" t="s">
        <v>47</v>
      </c>
      <c r="Z752">
        <v>0</v>
      </c>
      <c r="AA752" t="s">
        <v>33</v>
      </c>
      <c r="AC752" t="s">
        <v>34</v>
      </c>
      <c r="AE752" t="s">
        <v>35</v>
      </c>
      <c r="AG752" t="s">
        <v>36</v>
      </c>
      <c r="AI752" t="s">
        <v>37</v>
      </c>
      <c r="AK752" t="s">
        <v>38</v>
      </c>
      <c r="AM752" t="s">
        <v>39</v>
      </c>
      <c r="AO752" t="s">
        <v>40</v>
      </c>
      <c r="AQ752" t="s">
        <v>41</v>
      </c>
      <c r="AS752" t="s">
        <v>253</v>
      </c>
      <c r="AT752">
        <v>50</v>
      </c>
      <c r="AU752" t="s">
        <v>43</v>
      </c>
      <c r="AW752" t="s">
        <v>44</v>
      </c>
      <c r="AY752" t="s">
        <v>45</v>
      </c>
      <c r="BA752" t="s">
        <v>46</v>
      </c>
      <c r="BC752" t="s">
        <v>47</v>
      </c>
      <c r="BD752">
        <v>50</v>
      </c>
    </row>
    <row r="753" spans="1:56" x14ac:dyDescent="0.25">
      <c r="A753" t="s">
        <v>374</v>
      </c>
      <c r="B753" t="s">
        <v>374</v>
      </c>
      <c r="C753" t="s">
        <v>122</v>
      </c>
      <c r="D753" s="1">
        <v>42926</v>
      </c>
      <c r="E753" t="s">
        <v>162</v>
      </c>
      <c r="F753">
        <v>50</v>
      </c>
      <c r="W753" t="s">
        <v>46</v>
      </c>
      <c r="Y753" t="s">
        <v>47</v>
      </c>
      <c r="Z753">
        <v>0</v>
      </c>
      <c r="AA753" t="s">
        <v>33</v>
      </c>
      <c r="AC753" t="s">
        <v>34</v>
      </c>
      <c r="AE753" t="s">
        <v>35</v>
      </c>
      <c r="AG753" t="s">
        <v>36</v>
      </c>
      <c r="AI753" t="s">
        <v>37</v>
      </c>
      <c r="AK753" t="s">
        <v>38</v>
      </c>
      <c r="AM753" t="s">
        <v>39</v>
      </c>
      <c r="AO753" t="s">
        <v>40</v>
      </c>
      <c r="AQ753" t="s">
        <v>41</v>
      </c>
      <c r="AS753" t="s">
        <v>253</v>
      </c>
      <c r="AT753">
        <v>50</v>
      </c>
      <c r="AU753" t="s">
        <v>43</v>
      </c>
      <c r="AW753" t="s">
        <v>44</v>
      </c>
      <c r="AY753" t="s">
        <v>45</v>
      </c>
      <c r="BA753" t="s">
        <v>46</v>
      </c>
      <c r="BC753" t="s">
        <v>47</v>
      </c>
      <c r="BD753">
        <v>50</v>
      </c>
    </row>
    <row r="754" spans="1:56" x14ac:dyDescent="0.25">
      <c r="A754" t="s">
        <v>374</v>
      </c>
      <c r="B754" t="s">
        <v>374</v>
      </c>
      <c r="C754" t="s">
        <v>122</v>
      </c>
      <c r="D754" s="1">
        <v>42957</v>
      </c>
      <c r="E754" t="s">
        <v>162</v>
      </c>
      <c r="F754">
        <v>50</v>
      </c>
      <c r="W754" t="s">
        <v>46</v>
      </c>
      <c r="Y754" t="s">
        <v>47</v>
      </c>
      <c r="Z754">
        <v>0</v>
      </c>
      <c r="AA754" t="s">
        <v>33</v>
      </c>
      <c r="AC754" t="s">
        <v>34</v>
      </c>
      <c r="AE754" t="s">
        <v>35</v>
      </c>
      <c r="AG754" t="s">
        <v>36</v>
      </c>
      <c r="AI754" t="s">
        <v>37</v>
      </c>
      <c r="AK754" t="s">
        <v>38</v>
      </c>
      <c r="AM754" t="s">
        <v>39</v>
      </c>
      <c r="AO754" t="s">
        <v>40</v>
      </c>
      <c r="AQ754" t="s">
        <v>41</v>
      </c>
      <c r="AS754" t="s">
        <v>253</v>
      </c>
      <c r="AT754">
        <v>50</v>
      </c>
      <c r="AU754" t="s">
        <v>43</v>
      </c>
      <c r="AW754" t="s">
        <v>44</v>
      </c>
      <c r="AY754" t="s">
        <v>45</v>
      </c>
      <c r="BA754" t="s">
        <v>46</v>
      </c>
      <c r="BC754" t="s">
        <v>47</v>
      </c>
      <c r="BD754">
        <v>50</v>
      </c>
    </row>
    <row r="755" spans="1:56" x14ac:dyDescent="0.25">
      <c r="A755" t="s">
        <v>374</v>
      </c>
      <c r="B755" t="s">
        <v>374</v>
      </c>
      <c r="C755" t="s">
        <v>122</v>
      </c>
      <c r="D755" s="1">
        <v>42988</v>
      </c>
      <c r="E755" t="s">
        <v>162</v>
      </c>
      <c r="F755">
        <v>50</v>
      </c>
      <c r="W755" t="s">
        <v>46</v>
      </c>
      <c r="Y755" t="s">
        <v>47</v>
      </c>
      <c r="Z755">
        <v>0</v>
      </c>
      <c r="AA755" t="s">
        <v>33</v>
      </c>
      <c r="AC755" t="s">
        <v>34</v>
      </c>
      <c r="AE755" t="s">
        <v>35</v>
      </c>
      <c r="AG755" t="s">
        <v>36</v>
      </c>
      <c r="AI755" t="s">
        <v>37</v>
      </c>
      <c r="AK755" t="s">
        <v>38</v>
      </c>
      <c r="AM755" t="s">
        <v>39</v>
      </c>
      <c r="AO755" t="s">
        <v>40</v>
      </c>
      <c r="AQ755" t="s">
        <v>41</v>
      </c>
      <c r="AS755" t="s">
        <v>253</v>
      </c>
      <c r="AT755">
        <v>50</v>
      </c>
      <c r="AU755" t="s">
        <v>43</v>
      </c>
      <c r="AW755" t="s">
        <v>44</v>
      </c>
      <c r="AY755" t="s">
        <v>45</v>
      </c>
      <c r="BA755" t="s">
        <v>46</v>
      </c>
      <c r="BC755" t="s">
        <v>47</v>
      </c>
      <c r="BD755">
        <v>50</v>
      </c>
    </row>
    <row r="756" spans="1:56" x14ac:dyDescent="0.25">
      <c r="A756" t="s">
        <v>374</v>
      </c>
      <c r="B756" t="s">
        <v>374</v>
      </c>
      <c r="C756" t="s">
        <v>122</v>
      </c>
      <c r="D756" s="1">
        <v>43019</v>
      </c>
      <c r="E756" t="s">
        <v>162</v>
      </c>
      <c r="F756">
        <v>50</v>
      </c>
      <c r="W756" t="s">
        <v>46</v>
      </c>
      <c r="Y756" t="s">
        <v>47</v>
      </c>
      <c r="Z756">
        <v>0</v>
      </c>
      <c r="AA756" t="s">
        <v>33</v>
      </c>
      <c r="AC756" t="s">
        <v>34</v>
      </c>
      <c r="AE756" t="s">
        <v>35</v>
      </c>
      <c r="AG756" t="s">
        <v>36</v>
      </c>
      <c r="AI756" t="s">
        <v>37</v>
      </c>
      <c r="AK756" t="s">
        <v>38</v>
      </c>
      <c r="AM756" t="s">
        <v>39</v>
      </c>
      <c r="AO756" t="s">
        <v>40</v>
      </c>
      <c r="AQ756" t="s">
        <v>41</v>
      </c>
      <c r="AS756" t="s">
        <v>253</v>
      </c>
      <c r="AT756">
        <v>50</v>
      </c>
      <c r="AU756" t="s">
        <v>43</v>
      </c>
      <c r="AW756" t="s">
        <v>44</v>
      </c>
      <c r="AY756" t="s">
        <v>45</v>
      </c>
      <c r="BA756" t="s">
        <v>46</v>
      </c>
      <c r="BC756" t="s">
        <v>47</v>
      </c>
      <c r="BD756">
        <v>50</v>
      </c>
    </row>
    <row r="757" spans="1:56" x14ac:dyDescent="0.25">
      <c r="A757" t="s">
        <v>374</v>
      </c>
      <c r="B757" t="s">
        <v>374</v>
      </c>
      <c r="C757" t="s">
        <v>122</v>
      </c>
      <c r="D757" s="1">
        <v>43050</v>
      </c>
      <c r="E757" t="s">
        <v>162</v>
      </c>
      <c r="F757">
        <v>50</v>
      </c>
      <c r="W757" t="s">
        <v>46</v>
      </c>
      <c r="Y757" t="s">
        <v>47</v>
      </c>
      <c r="Z757">
        <v>0</v>
      </c>
      <c r="AA757" t="s">
        <v>33</v>
      </c>
      <c r="AC757" t="s">
        <v>34</v>
      </c>
      <c r="AE757" t="s">
        <v>35</v>
      </c>
      <c r="AG757" t="s">
        <v>36</v>
      </c>
      <c r="AI757" t="s">
        <v>37</v>
      </c>
      <c r="AK757" t="s">
        <v>38</v>
      </c>
      <c r="AM757" t="s">
        <v>39</v>
      </c>
      <c r="AO757" t="s">
        <v>40</v>
      </c>
      <c r="AQ757" t="s">
        <v>41</v>
      </c>
      <c r="AS757" t="s">
        <v>253</v>
      </c>
      <c r="AT757">
        <v>50</v>
      </c>
      <c r="AU757" t="s">
        <v>43</v>
      </c>
      <c r="AW757" t="s">
        <v>44</v>
      </c>
      <c r="AY757" t="s">
        <v>45</v>
      </c>
      <c r="BA757" t="s">
        <v>46</v>
      </c>
      <c r="BC757" t="s">
        <v>47</v>
      </c>
      <c r="BD757">
        <v>50</v>
      </c>
    </row>
    <row r="758" spans="1:56" x14ac:dyDescent="0.25">
      <c r="A758" t="s">
        <v>375</v>
      </c>
      <c r="B758" t="s">
        <v>375</v>
      </c>
      <c r="C758" t="s">
        <v>122</v>
      </c>
      <c r="D758" s="1">
        <v>42802</v>
      </c>
      <c r="E758" t="s">
        <v>162</v>
      </c>
      <c r="F758">
        <v>0</v>
      </c>
      <c r="W758" t="s">
        <v>46</v>
      </c>
      <c r="Y758" t="s">
        <v>47</v>
      </c>
      <c r="Z758">
        <v>0</v>
      </c>
      <c r="AA758" t="s">
        <v>33</v>
      </c>
      <c r="AC758" t="s">
        <v>34</v>
      </c>
      <c r="AE758" t="s">
        <v>35</v>
      </c>
      <c r="AG758" t="s">
        <v>36</v>
      </c>
      <c r="AI758" t="s">
        <v>37</v>
      </c>
      <c r="AK758" t="s">
        <v>38</v>
      </c>
      <c r="AM758" t="s">
        <v>39</v>
      </c>
      <c r="AO758" t="s">
        <v>40</v>
      </c>
      <c r="AQ758" t="s">
        <v>41</v>
      </c>
      <c r="AS758" t="s">
        <v>254</v>
      </c>
      <c r="AT758">
        <v>50</v>
      </c>
      <c r="AU758" t="s">
        <v>43</v>
      </c>
      <c r="AW758" t="s">
        <v>44</v>
      </c>
      <c r="AY758" t="s">
        <v>45</v>
      </c>
      <c r="BA758" t="s">
        <v>46</v>
      </c>
      <c r="BC758" t="s">
        <v>47</v>
      </c>
      <c r="BD758">
        <v>50</v>
      </c>
    </row>
    <row r="759" spans="1:56" x14ac:dyDescent="0.25">
      <c r="A759" t="s">
        <v>375</v>
      </c>
      <c r="B759" t="s">
        <v>375</v>
      </c>
      <c r="C759" t="s">
        <v>122</v>
      </c>
      <c r="D759" s="1">
        <v>42833</v>
      </c>
      <c r="E759" t="s">
        <v>162</v>
      </c>
      <c r="F759">
        <v>50</v>
      </c>
      <c r="W759" t="s">
        <v>46</v>
      </c>
      <c r="Y759" t="s">
        <v>47</v>
      </c>
      <c r="Z759">
        <v>0</v>
      </c>
      <c r="AA759" t="s">
        <v>33</v>
      </c>
      <c r="AC759" t="s">
        <v>34</v>
      </c>
      <c r="AE759" t="s">
        <v>35</v>
      </c>
      <c r="AG759" t="s">
        <v>36</v>
      </c>
      <c r="AI759" t="s">
        <v>37</v>
      </c>
      <c r="AK759" t="s">
        <v>38</v>
      </c>
      <c r="AM759" t="s">
        <v>39</v>
      </c>
      <c r="AO759" t="s">
        <v>40</v>
      </c>
      <c r="AQ759" t="s">
        <v>41</v>
      </c>
      <c r="AS759" t="s">
        <v>254</v>
      </c>
      <c r="AT759">
        <v>50</v>
      </c>
      <c r="AU759" t="s">
        <v>43</v>
      </c>
      <c r="AW759" t="s">
        <v>44</v>
      </c>
      <c r="AY759" t="s">
        <v>45</v>
      </c>
      <c r="BA759" t="s">
        <v>46</v>
      </c>
      <c r="BC759" t="s">
        <v>47</v>
      </c>
      <c r="BD759">
        <v>50</v>
      </c>
    </row>
    <row r="760" spans="1:56" x14ac:dyDescent="0.25">
      <c r="A760" t="s">
        <v>375</v>
      </c>
      <c r="B760" t="s">
        <v>375</v>
      </c>
      <c r="C760" t="s">
        <v>122</v>
      </c>
      <c r="D760" s="1">
        <v>42864</v>
      </c>
      <c r="E760" t="s">
        <v>162</v>
      </c>
      <c r="F760">
        <v>50</v>
      </c>
      <c r="L760" t="s">
        <v>204</v>
      </c>
      <c r="W760" t="s">
        <v>46</v>
      </c>
      <c r="Y760" t="s">
        <v>47</v>
      </c>
      <c r="Z760">
        <v>0</v>
      </c>
      <c r="AA760" t="s">
        <v>33</v>
      </c>
      <c r="AC760" t="s">
        <v>34</v>
      </c>
      <c r="AE760" t="s">
        <v>35</v>
      </c>
      <c r="AG760" t="s">
        <v>36</v>
      </c>
      <c r="AI760" t="s">
        <v>37</v>
      </c>
      <c r="AK760" t="s">
        <v>38</v>
      </c>
      <c r="AM760" t="s">
        <v>39</v>
      </c>
      <c r="AO760" t="s">
        <v>40</v>
      </c>
      <c r="AQ760" t="s">
        <v>41</v>
      </c>
      <c r="AS760" t="s">
        <v>254</v>
      </c>
      <c r="AT760">
        <v>50</v>
      </c>
      <c r="AU760" t="s">
        <v>43</v>
      </c>
      <c r="AW760" t="s">
        <v>44</v>
      </c>
      <c r="AY760" t="s">
        <v>45</v>
      </c>
      <c r="BA760" t="s">
        <v>46</v>
      </c>
      <c r="BC760" t="s">
        <v>47</v>
      </c>
      <c r="BD760">
        <v>50</v>
      </c>
    </row>
    <row r="761" spans="1:56" x14ac:dyDescent="0.25">
      <c r="A761" t="s">
        <v>375</v>
      </c>
      <c r="B761" t="s">
        <v>375</v>
      </c>
      <c r="C761" t="s">
        <v>122</v>
      </c>
      <c r="D761" s="1">
        <v>42895</v>
      </c>
      <c r="E761" t="s">
        <v>162</v>
      </c>
      <c r="F761">
        <v>50</v>
      </c>
      <c r="W761" t="s">
        <v>46</v>
      </c>
      <c r="Y761" t="s">
        <v>47</v>
      </c>
      <c r="Z761">
        <v>0</v>
      </c>
      <c r="AA761" t="s">
        <v>33</v>
      </c>
      <c r="AC761" t="s">
        <v>34</v>
      </c>
      <c r="AE761" t="s">
        <v>35</v>
      </c>
      <c r="AG761" t="s">
        <v>36</v>
      </c>
      <c r="AI761" t="s">
        <v>37</v>
      </c>
      <c r="AK761" t="s">
        <v>38</v>
      </c>
      <c r="AM761" t="s">
        <v>39</v>
      </c>
      <c r="AO761" t="s">
        <v>40</v>
      </c>
      <c r="AQ761" t="s">
        <v>41</v>
      </c>
      <c r="AS761" t="s">
        <v>254</v>
      </c>
      <c r="AT761">
        <v>50</v>
      </c>
      <c r="AU761" t="s">
        <v>43</v>
      </c>
      <c r="AW761" t="s">
        <v>44</v>
      </c>
      <c r="AY761" t="s">
        <v>45</v>
      </c>
      <c r="BA761" t="s">
        <v>46</v>
      </c>
      <c r="BC761" t="s">
        <v>47</v>
      </c>
      <c r="BD761">
        <v>50</v>
      </c>
    </row>
    <row r="762" spans="1:56" x14ac:dyDescent="0.25">
      <c r="A762" t="s">
        <v>375</v>
      </c>
      <c r="B762" t="s">
        <v>375</v>
      </c>
      <c r="C762" t="s">
        <v>122</v>
      </c>
      <c r="D762" s="1">
        <v>42926</v>
      </c>
      <c r="E762" t="s">
        <v>162</v>
      </c>
      <c r="F762">
        <v>50</v>
      </c>
      <c r="W762" t="s">
        <v>46</v>
      </c>
      <c r="Y762" t="s">
        <v>47</v>
      </c>
      <c r="Z762">
        <v>0</v>
      </c>
      <c r="AA762" t="s">
        <v>33</v>
      </c>
      <c r="AC762" t="s">
        <v>34</v>
      </c>
      <c r="AE762" t="s">
        <v>35</v>
      </c>
      <c r="AG762" t="s">
        <v>36</v>
      </c>
      <c r="AI762" t="s">
        <v>37</v>
      </c>
      <c r="AK762" t="s">
        <v>38</v>
      </c>
      <c r="AM762" t="s">
        <v>39</v>
      </c>
      <c r="AO762" t="s">
        <v>40</v>
      </c>
      <c r="AQ762" t="s">
        <v>41</v>
      </c>
      <c r="AS762" t="s">
        <v>254</v>
      </c>
      <c r="AT762">
        <v>50</v>
      </c>
      <c r="AU762" t="s">
        <v>43</v>
      </c>
      <c r="AW762" t="s">
        <v>44</v>
      </c>
      <c r="AY762" t="s">
        <v>45</v>
      </c>
      <c r="BA762" t="s">
        <v>46</v>
      </c>
      <c r="BC762" t="s">
        <v>47</v>
      </c>
      <c r="BD762">
        <v>50</v>
      </c>
    </row>
    <row r="763" spans="1:56" x14ac:dyDescent="0.25">
      <c r="A763" t="s">
        <v>375</v>
      </c>
      <c r="B763" t="s">
        <v>375</v>
      </c>
      <c r="C763" t="s">
        <v>122</v>
      </c>
      <c r="D763" s="1">
        <v>42957</v>
      </c>
      <c r="E763" t="s">
        <v>162</v>
      </c>
      <c r="F763">
        <v>50</v>
      </c>
      <c r="W763" t="s">
        <v>46</v>
      </c>
      <c r="Y763" t="s">
        <v>47</v>
      </c>
      <c r="Z763">
        <v>0</v>
      </c>
      <c r="AA763" t="s">
        <v>33</v>
      </c>
      <c r="AC763" t="s">
        <v>34</v>
      </c>
      <c r="AE763" t="s">
        <v>35</v>
      </c>
      <c r="AG763" t="s">
        <v>36</v>
      </c>
      <c r="AI763" t="s">
        <v>37</v>
      </c>
      <c r="AK763" t="s">
        <v>38</v>
      </c>
      <c r="AM763" t="s">
        <v>39</v>
      </c>
      <c r="AO763" t="s">
        <v>40</v>
      </c>
      <c r="AQ763" t="s">
        <v>41</v>
      </c>
      <c r="AS763" t="s">
        <v>254</v>
      </c>
      <c r="AT763">
        <v>50</v>
      </c>
      <c r="AU763" t="s">
        <v>43</v>
      </c>
      <c r="AW763" t="s">
        <v>44</v>
      </c>
      <c r="AY763" t="s">
        <v>45</v>
      </c>
      <c r="BA763" t="s">
        <v>46</v>
      </c>
      <c r="BC763" t="s">
        <v>47</v>
      </c>
      <c r="BD763">
        <v>50</v>
      </c>
    </row>
    <row r="764" spans="1:56" x14ac:dyDescent="0.25">
      <c r="A764" t="s">
        <v>375</v>
      </c>
      <c r="B764" t="s">
        <v>375</v>
      </c>
      <c r="C764" t="s">
        <v>122</v>
      </c>
      <c r="D764" s="1">
        <v>42988</v>
      </c>
      <c r="E764" t="s">
        <v>162</v>
      </c>
      <c r="F764">
        <v>50</v>
      </c>
      <c r="W764" t="s">
        <v>46</v>
      </c>
      <c r="Y764" t="s">
        <v>47</v>
      </c>
      <c r="Z764">
        <v>0</v>
      </c>
      <c r="AA764" t="s">
        <v>33</v>
      </c>
      <c r="AC764" t="s">
        <v>34</v>
      </c>
      <c r="AE764" t="s">
        <v>35</v>
      </c>
      <c r="AG764" t="s">
        <v>36</v>
      </c>
      <c r="AI764" t="s">
        <v>37</v>
      </c>
      <c r="AK764" t="s">
        <v>38</v>
      </c>
      <c r="AM764" t="s">
        <v>39</v>
      </c>
      <c r="AO764" t="s">
        <v>40</v>
      </c>
      <c r="AQ764" t="s">
        <v>41</v>
      </c>
      <c r="AS764" t="s">
        <v>254</v>
      </c>
      <c r="AT764">
        <v>50</v>
      </c>
      <c r="AU764" t="s">
        <v>43</v>
      </c>
      <c r="AW764" t="s">
        <v>44</v>
      </c>
      <c r="AY764" t="s">
        <v>45</v>
      </c>
      <c r="BA764" t="s">
        <v>46</v>
      </c>
      <c r="BC764" t="s">
        <v>47</v>
      </c>
      <c r="BD764">
        <v>50</v>
      </c>
    </row>
    <row r="765" spans="1:56" x14ac:dyDescent="0.25">
      <c r="A765" t="s">
        <v>375</v>
      </c>
      <c r="B765" t="s">
        <v>375</v>
      </c>
      <c r="C765" t="s">
        <v>122</v>
      </c>
      <c r="D765" s="1">
        <v>43019</v>
      </c>
      <c r="E765" t="s">
        <v>162</v>
      </c>
      <c r="F765">
        <v>50</v>
      </c>
      <c r="W765" t="s">
        <v>46</v>
      </c>
      <c r="Y765" t="s">
        <v>47</v>
      </c>
      <c r="Z765">
        <v>0</v>
      </c>
      <c r="AA765" t="s">
        <v>33</v>
      </c>
      <c r="AC765" t="s">
        <v>34</v>
      </c>
      <c r="AE765" t="s">
        <v>35</v>
      </c>
      <c r="AG765" t="s">
        <v>36</v>
      </c>
      <c r="AI765" t="s">
        <v>37</v>
      </c>
      <c r="AK765" t="s">
        <v>38</v>
      </c>
      <c r="AM765" t="s">
        <v>39</v>
      </c>
      <c r="AO765" t="s">
        <v>40</v>
      </c>
      <c r="AQ765" t="s">
        <v>41</v>
      </c>
      <c r="AS765" t="s">
        <v>254</v>
      </c>
      <c r="AT765">
        <v>50</v>
      </c>
      <c r="AU765" t="s">
        <v>43</v>
      </c>
      <c r="AW765" t="s">
        <v>44</v>
      </c>
      <c r="AY765" t="s">
        <v>45</v>
      </c>
      <c r="BA765" t="s">
        <v>46</v>
      </c>
      <c r="BC765" t="s">
        <v>47</v>
      </c>
      <c r="BD765">
        <v>50</v>
      </c>
    </row>
    <row r="766" spans="1:56" x14ac:dyDescent="0.25">
      <c r="A766" t="s">
        <v>375</v>
      </c>
      <c r="B766" t="s">
        <v>375</v>
      </c>
      <c r="C766" t="s">
        <v>122</v>
      </c>
      <c r="D766" s="1">
        <v>43050</v>
      </c>
      <c r="E766" t="s">
        <v>162</v>
      </c>
      <c r="F766">
        <v>50</v>
      </c>
      <c r="W766" t="s">
        <v>46</v>
      </c>
      <c r="Y766" t="s">
        <v>47</v>
      </c>
      <c r="Z766">
        <v>0</v>
      </c>
      <c r="AA766" t="s">
        <v>33</v>
      </c>
      <c r="AC766" t="s">
        <v>34</v>
      </c>
      <c r="AE766" t="s">
        <v>35</v>
      </c>
      <c r="AG766" t="s">
        <v>36</v>
      </c>
      <c r="AI766" t="s">
        <v>37</v>
      </c>
      <c r="AK766" t="s">
        <v>38</v>
      </c>
      <c r="AM766" t="s">
        <v>39</v>
      </c>
      <c r="AO766" t="s">
        <v>40</v>
      </c>
      <c r="AQ766" t="s">
        <v>41</v>
      </c>
      <c r="AS766" t="s">
        <v>254</v>
      </c>
      <c r="AT766">
        <v>50</v>
      </c>
      <c r="AU766" t="s">
        <v>43</v>
      </c>
      <c r="AW766" t="s">
        <v>44</v>
      </c>
      <c r="AY766" t="s">
        <v>45</v>
      </c>
      <c r="BA766" t="s">
        <v>46</v>
      </c>
      <c r="BC766" t="s">
        <v>47</v>
      </c>
      <c r="BD766">
        <v>50</v>
      </c>
    </row>
    <row r="767" spans="1:56" x14ac:dyDescent="0.25">
      <c r="A767" t="s">
        <v>201</v>
      </c>
      <c r="B767" t="s">
        <v>201</v>
      </c>
      <c r="C767" t="s">
        <v>122</v>
      </c>
      <c r="D767" s="1">
        <v>42802</v>
      </c>
      <c r="E767" t="s">
        <v>162</v>
      </c>
      <c r="F767">
        <v>103</v>
      </c>
      <c r="W767" t="s">
        <v>46</v>
      </c>
      <c r="Y767" t="s">
        <v>47</v>
      </c>
      <c r="Z767">
        <v>0</v>
      </c>
      <c r="AA767" t="s">
        <v>33</v>
      </c>
      <c r="AC767" t="s">
        <v>34</v>
      </c>
      <c r="AE767" t="s">
        <v>35</v>
      </c>
      <c r="AG767" t="s">
        <v>36</v>
      </c>
      <c r="AI767" t="s">
        <v>37</v>
      </c>
      <c r="AK767" t="s">
        <v>38</v>
      </c>
      <c r="AM767" t="s">
        <v>39</v>
      </c>
      <c r="AO767" t="s">
        <v>40</v>
      </c>
      <c r="AQ767" t="s">
        <v>41</v>
      </c>
      <c r="AS767" t="s">
        <v>253</v>
      </c>
      <c r="AT767">
        <v>50</v>
      </c>
      <c r="AU767" t="s">
        <v>43</v>
      </c>
      <c r="AW767" t="s">
        <v>44</v>
      </c>
      <c r="AY767" t="s">
        <v>45</v>
      </c>
      <c r="BA767" t="s">
        <v>46</v>
      </c>
      <c r="BC767" t="s">
        <v>47</v>
      </c>
      <c r="BD767">
        <v>50</v>
      </c>
    </row>
    <row r="768" spans="1:56" x14ac:dyDescent="0.25">
      <c r="A768" t="s">
        <v>201</v>
      </c>
      <c r="B768" t="s">
        <v>201</v>
      </c>
      <c r="C768" t="s">
        <v>122</v>
      </c>
      <c r="D768" s="1">
        <v>42833</v>
      </c>
      <c r="E768" t="s">
        <v>162</v>
      </c>
      <c r="F768">
        <v>50</v>
      </c>
      <c r="W768" t="s">
        <v>46</v>
      </c>
      <c r="Y768" t="s">
        <v>47</v>
      </c>
      <c r="Z768">
        <v>0</v>
      </c>
      <c r="AA768" t="s">
        <v>33</v>
      </c>
      <c r="AC768" t="s">
        <v>34</v>
      </c>
      <c r="AE768" t="s">
        <v>35</v>
      </c>
      <c r="AG768" t="s">
        <v>36</v>
      </c>
      <c r="AI768" t="s">
        <v>37</v>
      </c>
      <c r="AK768" t="s">
        <v>38</v>
      </c>
      <c r="AM768" t="s">
        <v>39</v>
      </c>
      <c r="AO768" t="s">
        <v>40</v>
      </c>
      <c r="AQ768" t="s">
        <v>41</v>
      </c>
      <c r="AS768" t="s">
        <v>253</v>
      </c>
      <c r="AT768">
        <v>50</v>
      </c>
      <c r="AU768" t="s">
        <v>43</v>
      </c>
      <c r="AW768" t="s">
        <v>44</v>
      </c>
      <c r="AY768" t="s">
        <v>45</v>
      </c>
      <c r="BA768" t="s">
        <v>46</v>
      </c>
      <c r="BC768" t="s">
        <v>47</v>
      </c>
      <c r="BD768">
        <v>50</v>
      </c>
    </row>
    <row r="769" spans="1:56" x14ac:dyDescent="0.25">
      <c r="A769" t="s">
        <v>201</v>
      </c>
      <c r="B769" t="s">
        <v>201</v>
      </c>
      <c r="C769" t="s">
        <v>122</v>
      </c>
      <c r="D769" s="1">
        <v>42864</v>
      </c>
      <c r="E769" t="s">
        <v>162</v>
      </c>
      <c r="F769">
        <v>50</v>
      </c>
      <c r="L769" t="s">
        <v>204</v>
      </c>
      <c r="W769" t="s">
        <v>46</v>
      </c>
      <c r="Y769" t="s">
        <v>47</v>
      </c>
      <c r="Z769">
        <v>0</v>
      </c>
      <c r="AA769" t="s">
        <v>33</v>
      </c>
      <c r="AC769" t="s">
        <v>34</v>
      </c>
      <c r="AE769" t="s">
        <v>35</v>
      </c>
      <c r="AG769" t="s">
        <v>36</v>
      </c>
      <c r="AI769" t="s">
        <v>37</v>
      </c>
      <c r="AK769" t="s">
        <v>38</v>
      </c>
      <c r="AM769" t="s">
        <v>39</v>
      </c>
      <c r="AO769" t="s">
        <v>40</v>
      </c>
      <c r="AQ769" t="s">
        <v>41</v>
      </c>
      <c r="AS769" t="s">
        <v>253</v>
      </c>
      <c r="AT769">
        <v>50</v>
      </c>
      <c r="AU769" t="s">
        <v>43</v>
      </c>
      <c r="AW769" t="s">
        <v>44</v>
      </c>
      <c r="AY769" t="s">
        <v>45</v>
      </c>
      <c r="BA769" t="s">
        <v>46</v>
      </c>
      <c r="BC769" t="s">
        <v>47</v>
      </c>
      <c r="BD769">
        <v>50</v>
      </c>
    </row>
    <row r="770" spans="1:56" x14ac:dyDescent="0.25">
      <c r="A770" t="s">
        <v>201</v>
      </c>
      <c r="B770" t="s">
        <v>201</v>
      </c>
      <c r="C770" t="s">
        <v>122</v>
      </c>
      <c r="D770" s="1">
        <v>42895</v>
      </c>
      <c r="E770" t="s">
        <v>162</v>
      </c>
      <c r="F770">
        <v>50</v>
      </c>
      <c r="W770" t="s">
        <v>46</v>
      </c>
      <c r="Y770" t="s">
        <v>47</v>
      </c>
      <c r="Z770">
        <v>0</v>
      </c>
      <c r="AA770" t="s">
        <v>33</v>
      </c>
      <c r="AC770" t="s">
        <v>34</v>
      </c>
      <c r="AE770" t="s">
        <v>35</v>
      </c>
      <c r="AG770" t="s">
        <v>36</v>
      </c>
      <c r="AI770" t="s">
        <v>37</v>
      </c>
      <c r="AK770" t="s">
        <v>38</v>
      </c>
      <c r="AM770" t="s">
        <v>39</v>
      </c>
      <c r="AO770" t="s">
        <v>40</v>
      </c>
      <c r="AQ770" t="s">
        <v>41</v>
      </c>
      <c r="AS770" t="s">
        <v>253</v>
      </c>
      <c r="AT770">
        <v>50</v>
      </c>
      <c r="AU770" t="s">
        <v>43</v>
      </c>
      <c r="AW770" t="s">
        <v>44</v>
      </c>
      <c r="AY770" t="s">
        <v>45</v>
      </c>
      <c r="BA770" t="s">
        <v>46</v>
      </c>
      <c r="BC770" t="s">
        <v>47</v>
      </c>
      <c r="BD770">
        <v>50</v>
      </c>
    </row>
    <row r="771" spans="1:56" x14ac:dyDescent="0.25">
      <c r="A771" t="s">
        <v>201</v>
      </c>
      <c r="B771" t="s">
        <v>201</v>
      </c>
      <c r="C771" t="s">
        <v>122</v>
      </c>
      <c r="D771" s="1">
        <v>42926</v>
      </c>
      <c r="E771" t="s">
        <v>162</v>
      </c>
      <c r="F771">
        <v>50</v>
      </c>
      <c r="W771" t="s">
        <v>46</v>
      </c>
      <c r="Y771" t="s">
        <v>47</v>
      </c>
      <c r="Z771">
        <v>0</v>
      </c>
      <c r="AA771" t="s">
        <v>33</v>
      </c>
      <c r="AC771" t="s">
        <v>34</v>
      </c>
      <c r="AE771" t="s">
        <v>35</v>
      </c>
      <c r="AG771" t="s">
        <v>36</v>
      </c>
      <c r="AI771" t="s">
        <v>37</v>
      </c>
      <c r="AK771" t="s">
        <v>38</v>
      </c>
      <c r="AM771" t="s">
        <v>39</v>
      </c>
      <c r="AO771" t="s">
        <v>40</v>
      </c>
      <c r="AQ771" t="s">
        <v>41</v>
      </c>
      <c r="AS771" t="s">
        <v>253</v>
      </c>
      <c r="AT771">
        <v>50</v>
      </c>
      <c r="AU771" t="s">
        <v>43</v>
      </c>
      <c r="AW771" t="s">
        <v>44</v>
      </c>
      <c r="AY771" t="s">
        <v>45</v>
      </c>
      <c r="BA771" t="s">
        <v>46</v>
      </c>
      <c r="BC771" t="s">
        <v>47</v>
      </c>
      <c r="BD771">
        <v>50</v>
      </c>
    </row>
    <row r="772" spans="1:56" x14ac:dyDescent="0.25">
      <c r="A772" t="s">
        <v>201</v>
      </c>
      <c r="B772" t="s">
        <v>201</v>
      </c>
      <c r="C772" t="s">
        <v>122</v>
      </c>
      <c r="D772" s="1">
        <v>42957</v>
      </c>
      <c r="E772" t="s">
        <v>162</v>
      </c>
      <c r="F772">
        <v>50</v>
      </c>
      <c r="W772" t="s">
        <v>46</v>
      </c>
      <c r="Y772" t="s">
        <v>47</v>
      </c>
      <c r="Z772">
        <v>0</v>
      </c>
      <c r="AA772" t="s">
        <v>33</v>
      </c>
      <c r="AC772" t="s">
        <v>34</v>
      </c>
      <c r="AE772" t="s">
        <v>35</v>
      </c>
      <c r="AG772" t="s">
        <v>36</v>
      </c>
      <c r="AI772" t="s">
        <v>37</v>
      </c>
      <c r="AK772" t="s">
        <v>38</v>
      </c>
      <c r="AM772" t="s">
        <v>39</v>
      </c>
      <c r="AO772" t="s">
        <v>40</v>
      </c>
      <c r="AQ772" t="s">
        <v>41</v>
      </c>
      <c r="AS772" t="s">
        <v>253</v>
      </c>
      <c r="AT772">
        <v>50</v>
      </c>
      <c r="AU772" t="s">
        <v>43</v>
      </c>
      <c r="AW772" t="s">
        <v>44</v>
      </c>
      <c r="AY772" t="s">
        <v>45</v>
      </c>
      <c r="BA772" t="s">
        <v>46</v>
      </c>
      <c r="BC772" t="s">
        <v>47</v>
      </c>
      <c r="BD772">
        <v>50</v>
      </c>
    </row>
    <row r="773" spans="1:56" x14ac:dyDescent="0.25">
      <c r="A773" t="s">
        <v>201</v>
      </c>
      <c r="B773" t="s">
        <v>201</v>
      </c>
      <c r="C773" t="s">
        <v>122</v>
      </c>
      <c r="D773" s="1">
        <v>42988</v>
      </c>
      <c r="E773" t="s">
        <v>162</v>
      </c>
      <c r="F773">
        <v>50</v>
      </c>
      <c r="W773" t="s">
        <v>46</v>
      </c>
      <c r="Y773" t="s">
        <v>47</v>
      </c>
      <c r="Z773">
        <v>0</v>
      </c>
      <c r="AA773" t="s">
        <v>33</v>
      </c>
      <c r="AC773" t="s">
        <v>34</v>
      </c>
      <c r="AE773" t="s">
        <v>35</v>
      </c>
      <c r="AG773" t="s">
        <v>36</v>
      </c>
      <c r="AI773" t="s">
        <v>37</v>
      </c>
      <c r="AK773" t="s">
        <v>38</v>
      </c>
      <c r="AM773" t="s">
        <v>39</v>
      </c>
      <c r="AO773" t="s">
        <v>40</v>
      </c>
      <c r="AQ773" t="s">
        <v>41</v>
      </c>
      <c r="AS773" t="s">
        <v>253</v>
      </c>
      <c r="AT773">
        <v>50</v>
      </c>
      <c r="AU773" t="s">
        <v>43</v>
      </c>
      <c r="AW773" t="s">
        <v>44</v>
      </c>
      <c r="AY773" t="s">
        <v>45</v>
      </c>
      <c r="BA773" t="s">
        <v>46</v>
      </c>
      <c r="BC773" t="s">
        <v>47</v>
      </c>
      <c r="BD773">
        <v>50</v>
      </c>
    </row>
    <row r="774" spans="1:56" x14ac:dyDescent="0.25">
      <c r="A774" t="s">
        <v>201</v>
      </c>
      <c r="B774" t="s">
        <v>201</v>
      </c>
      <c r="C774" t="s">
        <v>122</v>
      </c>
      <c r="D774" s="1">
        <v>43019</v>
      </c>
      <c r="E774" t="s">
        <v>162</v>
      </c>
      <c r="F774">
        <v>50</v>
      </c>
      <c r="W774" t="s">
        <v>46</v>
      </c>
      <c r="Y774" t="s">
        <v>47</v>
      </c>
      <c r="Z774">
        <v>0</v>
      </c>
      <c r="AA774" t="s">
        <v>33</v>
      </c>
      <c r="AC774" t="s">
        <v>34</v>
      </c>
      <c r="AE774" t="s">
        <v>35</v>
      </c>
      <c r="AG774" t="s">
        <v>36</v>
      </c>
      <c r="AI774" t="s">
        <v>37</v>
      </c>
      <c r="AK774" t="s">
        <v>38</v>
      </c>
      <c r="AM774" t="s">
        <v>39</v>
      </c>
      <c r="AO774" t="s">
        <v>40</v>
      </c>
      <c r="AQ774" t="s">
        <v>41</v>
      </c>
      <c r="AS774" t="s">
        <v>253</v>
      </c>
      <c r="AT774">
        <v>50</v>
      </c>
      <c r="AU774" t="s">
        <v>43</v>
      </c>
      <c r="AW774" t="s">
        <v>44</v>
      </c>
      <c r="AY774" t="s">
        <v>45</v>
      </c>
      <c r="BA774" t="s">
        <v>46</v>
      </c>
      <c r="BC774" t="s">
        <v>47</v>
      </c>
      <c r="BD774">
        <v>50</v>
      </c>
    </row>
    <row r="775" spans="1:56" x14ac:dyDescent="0.25">
      <c r="A775" t="s">
        <v>201</v>
      </c>
      <c r="B775" t="s">
        <v>201</v>
      </c>
      <c r="C775" t="s">
        <v>122</v>
      </c>
      <c r="D775" s="1">
        <v>43050</v>
      </c>
      <c r="E775" t="s">
        <v>162</v>
      </c>
      <c r="F775">
        <v>50</v>
      </c>
      <c r="W775" t="s">
        <v>46</v>
      </c>
      <c r="Y775" t="s">
        <v>47</v>
      </c>
      <c r="Z775">
        <v>0</v>
      </c>
      <c r="AA775" t="s">
        <v>33</v>
      </c>
      <c r="AC775" t="s">
        <v>34</v>
      </c>
      <c r="AE775" t="s">
        <v>35</v>
      </c>
      <c r="AG775" t="s">
        <v>36</v>
      </c>
      <c r="AI775" t="s">
        <v>37</v>
      </c>
      <c r="AK775" t="s">
        <v>38</v>
      </c>
      <c r="AM775" t="s">
        <v>39</v>
      </c>
      <c r="AO775" t="s">
        <v>40</v>
      </c>
      <c r="AQ775" t="s">
        <v>41</v>
      </c>
      <c r="AS775" t="s">
        <v>253</v>
      </c>
      <c r="AT775">
        <v>50</v>
      </c>
      <c r="AU775" t="s">
        <v>43</v>
      </c>
      <c r="AW775" t="s">
        <v>44</v>
      </c>
      <c r="AY775" t="s">
        <v>45</v>
      </c>
      <c r="BA775" t="s">
        <v>46</v>
      </c>
      <c r="BC775" t="s">
        <v>47</v>
      </c>
      <c r="BD775">
        <v>50</v>
      </c>
    </row>
    <row r="776" spans="1:56" x14ac:dyDescent="0.25">
      <c r="A776" t="s">
        <v>202</v>
      </c>
      <c r="B776" t="s">
        <v>202</v>
      </c>
      <c r="C776" t="s">
        <v>122</v>
      </c>
      <c r="D776" s="1">
        <v>42802</v>
      </c>
      <c r="E776" t="s">
        <v>162</v>
      </c>
      <c r="F776">
        <v>103</v>
      </c>
      <c r="W776" t="s">
        <v>46</v>
      </c>
      <c r="Y776" t="s">
        <v>47</v>
      </c>
      <c r="Z776">
        <v>0</v>
      </c>
      <c r="AA776" t="s">
        <v>33</v>
      </c>
      <c r="AC776" t="s">
        <v>34</v>
      </c>
      <c r="AE776" t="s">
        <v>35</v>
      </c>
      <c r="AG776" t="s">
        <v>36</v>
      </c>
      <c r="AI776" t="s">
        <v>37</v>
      </c>
      <c r="AK776" t="s">
        <v>38</v>
      </c>
      <c r="AM776" t="s">
        <v>39</v>
      </c>
      <c r="AO776" t="s">
        <v>40</v>
      </c>
      <c r="AQ776" t="s">
        <v>41</v>
      </c>
      <c r="AS776" t="s">
        <v>253</v>
      </c>
      <c r="AT776">
        <v>50</v>
      </c>
      <c r="AU776" t="s">
        <v>43</v>
      </c>
      <c r="AW776" t="s">
        <v>44</v>
      </c>
      <c r="AY776" t="s">
        <v>45</v>
      </c>
      <c r="BA776" t="s">
        <v>46</v>
      </c>
      <c r="BC776" t="s">
        <v>47</v>
      </c>
      <c r="BD776">
        <v>50</v>
      </c>
    </row>
    <row r="777" spans="1:56" x14ac:dyDescent="0.25">
      <c r="A777" t="s">
        <v>202</v>
      </c>
      <c r="B777" t="s">
        <v>202</v>
      </c>
      <c r="C777" t="s">
        <v>122</v>
      </c>
      <c r="D777" s="1">
        <v>42833</v>
      </c>
      <c r="E777" t="s">
        <v>162</v>
      </c>
      <c r="F777">
        <v>50</v>
      </c>
      <c r="W777" t="s">
        <v>46</v>
      </c>
      <c r="Y777" t="s">
        <v>47</v>
      </c>
      <c r="Z777">
        <v>0</v>
      </c>
      <c r="AA777" t="s">
        <v>33</v>
      </c>
      <c r="AC777" t="s">
        <v>34</v>
      </c>
      <c r="AE777" t="s">
        <v>35</v>
      </c>
      <c r="AG777" t="s">
        <v>36</v>
      </c>
      <c r="AI777" t="s">
        <v>37</v>
      </c>
      <c r="AK777" t="s">
        <v>38</v>
      </c>
      <c r="AM777" t="s">
        <v>39</v>
      </c>
      <c r="AO777" t="s">
        <v>40</v>
      </c>
      <c r="AQ777" t="s">
        <v>41</v>
      </c>
      <c r="AS777" t="s">
        <v>253</v>
      </c>
      <c r="AT777">
        <v>50</v>
      </c>
      <c r="AU777" t="s">
        <v>43</v>
      </c>
      <c r="AW777" t="s">
        <v>44</v>
      </c>
      <c r="AY777" t="s">
        <v>45</v>
      </c>
      <c r="BA777" t="s">
        <v>46</v>
      </c>
      <c r="BC777" t="s">
        <v>47</v>
      </c>
      <c r="BD777">
        <v>50</v>
      </c>
    </row>
    <row r="778" spans="1:56" x14ac:dyDescent="0.25">
      <c r="A778" t="s">
        <v>202</v>
      </c>
      <c r="B778" t="s">
        <v>202</v>
      </c>
      <c r="C778" t="s">
        <v>122</v>
      </c>
      <c r="D778" s="1">
        <v>42864</v>
      </c>
      <c r="E778" t="s">
        <v>162</v>
      </c>
      <c r="F778">
        <v>50</v>
      </c>
      <c r="L778" t="s">
        <v>204</v>
      </c>
      <c r="W778" t="s">
        <v>46</v>
      </c>
      <c r="Y778" t="s">
        <v>47</v>
      </c>
      <c r="Z778">
        <v>0</v>
      </c>
      <c r="AA778" t="s">
        <v>33</v>
      </c>
      <c r="AC778" t="s">
        <v>34</v>
      </c>
      <c r="AE778" t="s">
        <v>35</v>
      </c>
      <c r="AG778" t="s">
        <v>36</v>
      </c>
      <c r="AI778" t="s">
        <v>37</v>
      </c>
      <c r="AK778" t="s">
        <v>38</v>
      </c>
      <c r="AM778" t="s">
        <v>39</v>
      </c>
      <c r="AO778" t="s">
        <v>40</v>
      </c>
      <c r="AQ778" t="s">
        <v>41</v>
      </c>
      <c r="AS778" t="s">
        <v>253</v>
      </c>
      <c r="AT778">
        <v>50</v>
      </c>
      <c r="AU778" t="s">
        <v>43</v>
      </c>
      <c r="AW778" t="s">
        <v>44</v>
      </c>
      <c r="AY778" t="s">
        <v>45</v>
      </c>
      <c r="BA778" t="s">
        <v>46</v>
      </c>
      <c r="BC778" t="s">
        <v>47</v>
      </c>
      <c r="BD778">
        <v>50</v>
      </c>
    </row>
    <row r="779" spans="1:56" x14ac:dyDescent="0.25">
      <c r="A779" t="s">
        <v>202</v>
      </c>
      <c r="B779" t="s">
        <v>202</v>
      </c>
      <c r="C779" t="s">
        <v>122</v>
      </c>
      <c r="D779" s="1">
        <v>42895</v>
      </c>
      <c r="E779" t="s">
        <v>162</v>
      </c>
      <c r="F779">
        <v>50</v>
      </c>
      <c r="W779" t="s">
        <v>46</v>
      </c>
      <c r="Y779" t="s">
        <v>47</v>
      </c>
      <c r="Z779">
        <v>0</v>
      </c>
      <c r="AA779" t="s">
        <v>33</v>
      </c>
      <c r="AC779" t="s">
        <v>34</v>
      </c>
      <c r="AE779" t="s">
        <v>35</v>
      </c>
      <c r="AG779" t="s">
        <v>36</v>
      </c>
      <c r="AI779" t="s">
        <v>37</v>
      </c>
      <c r="AK779" t="s">
        <v>38</v>
      </c>
      <c r="AM779" t="s">
        <v>39</v>
      </c>
      <c r="AO779" t="s">
        <v>40</v>
      </c>
      <c r="AQ779" t="s">
        <v>41</v>
      </c>
      <c r="AS779" t="s">
        <v>253</v>
      </c>
      <c r="AT779">
        <v>50</v>
      </c>
      <c r="AU779" t="s">
        <v>43</v>
      </c>
      <c r="AW779" t="s">
        <v>44</v>
      </c>
      <c r="AY779" t="s">
        <v>45</v>
      </c>
      <c r="BA779" t="s">
        <v>46</v>
      </c>
      <c r="BC779" t="s">
        <v>47</v>
      </c>
      <c r="BD779">
        <v>50</v>
      </c>
    </row>
    <row r="780" spans="1:56" x14ac:dyDescent="0.25">
      <c r="A780" t="s">
        <v>202</v>
      </c>
      <c r="B780" t="s">
        <v>202</v>
      </c>
      <c r="C780" t="s">
        <v>122</v>
      </c>
      <c r="D780" s="1">
        <v>42926</v>
      </c>
      <c r="E780" t="s">
        <v>162</v>
      </c>
      <c r="F780">
        <v>50</v>
      </c>
      <c r="W780" t="s">
        <v>46</v>
      </c>
      <c r="Y780" t="s">
        <v>47</v>
      </c>
      <c r="Z780">
        <v>0</v>
      </c>
      <c r="AA780" t="s">
        <v>33</v>
      </c>
      <c r="AC780" t="s">
        <v>34</v>
      </c>
      <c r="AE780" t="s">
        <v>35</v>
      </c>
      <c r="AG780" t="s">
        <v>36</v>
      </c>
      <c r="AI780" t="s">
        <v>37</v>
      </c>
      <c r="AK780" t="s">
        <v>38</v>
      </c>
      <c r="AM780" t="s">
        <v>39</v>
      </c>
      <c r="AO780" t="s">
        <v>40</v>
      </c>
      <c r="AQ780" t="s">
        <v>41</v>
      </c>
      <c r="AS780" t="s">
        <v>253</v>
      </c>
      <c r="AT780">
        <v>50</v>
      </c>
      <c r="AU780" t="s">
        <v>43</v>
      </c>
      <c r="AW780" t="s">
        <v>44</v>
      </c>
      <c r="AY780" t="s">
        <v>45</v>
      </c>
      <c r="BA780" t="s">
        <v>46</v>
      </c>
      <c r="BC780" t="s">
        <v>47</v>
      </c>
      <c r="BD780">
        <v>50</v>
      </c>
    </row>
    <row r="781" spans="1:56" x14ac:dyDescent="0.25">
      <c r="A781" t="s">
        <v>202</v>
      </c>
      <c r="B781" t="s">
        <v>202</v>
      </c>
      <c r="C781" t="s">
        <v>122</v>
      </c>
      <c r="D781" s="1">
        <v>42957</v>
      </c>
      <c r="E781" t="s">
        <v>162</v>
      </c>
      <c r="F781">
        <v>50</v>
      </c>
      <c r="W781" t="s">
        <v>46</v>
      </c>
      <c r="Y781" t="s">
        <v>47</v>
      </c>
      <c r="Z781">
        <v>0</v>
      </c>
      <c r="AA781" t="s">
        <v>33</v>
      </c>
      <c r="AC781" t="s">
        <v>34</v>
      </c>
      <c r="AE781" t="s">
        <v>35</v>
      </c>
      <c r="AG781" t="s">
        <v>36</v>
      </c>
      <c r="AI781" t="s">
        <v>37</v>
      </c>
      <c r="AK781" t="s">
        <v>38</v>
      </c>
      <c r="AM781" t="s">
        <v>39</v>
      </c>
      <c r="AO781" t="s">
        <v>40</v>
      </c>
      <c r="AQ781" t="s">
        <v>41</v>
      </c>
      <c r="AS781" t="s">
        <v>253</v>
      </c>
      <c r="AT781">
        <v>50</v>
      </c>
      <c r="AU781" t="s">
        <v>43</v>
      </c>
      <c r="AW781" t="s">
        <v>44</v>
      </c>
      <c r="AY781" t="s">
        <v>45</v>
      </c>
      <c r="BA781" t="s">
        <v>46</v>
      </c>
      <c r="BC781" t="s">
        <v>47</v>
      </c>
      <c r="BD781">
        <v>50</v>
      </c>
    </row>
    <row r="782" spans="1:56" x14ac:dyDescent="0.25">
      <c r="A782" t="s">
        <v>202</v>
      </c>
      <c r="B782" t="s">
        <v>202</v>
      </c>
      <c r="C782" t="s">
        <v>122</v>
      </c>
      <c r="D782" s="1">
        <v>42988</v>
      </c>
      <c r="E782" t="s">
        <v>162</v>
      </c>
      <c r="F782">
        <v>50</v>
      </c>
      <c r="W782" t="s">
        <v>46</v>
      </c>
      <c r="Y782" t="s">
        <v>47</v>
      </c>
      <c r="Z782">
        <v>0</v>
      </c>
      <c r="AA782" t="s">
        <v>33</v>
      </c>
      <c r="AC782" t="s">
        <v>34</v>
      </c>
      <c r="AE782" t="s">
        <v>35</v>
      </c>
      <c r="AG782" t="s">
        <v>36</v>
      </c>
      <c r="AI782" t="s">
        <v>37</v>
      </c>
      <c r="AK782" t="s">
        <v>38</v>
      </c>
      <c r="AM782" t="s">
        <v>39</v>
      </c>
      <c r="AO782" t="s">
        <v>40</v>
      </c>
      <c r="AQ782" t="s">
        <v>41</v>
      </c>
      <c r="AS782" t="s">
        <v>253</v>
      </c>
      <c r="AT782">
        <v>50</v>
      </c>
      <c r="AU782" t="s">
        <v>43</v>
      </c>
      <c r="AW782" t="s">
        <v>44</v>
      </c>
      <c r="AY782" t="s">
        <v>45</v>
      </c>
      <c r="BA782" t="s">
        <v>46</v>
      </c>
      <c r="BC782" t="s">
        <v>47</v>
      </c>
      <c r="BD782">
        <v>50</v>
      </c>
    </row>
    <row r="783" spans="1:56" x14ac:dyDescent="0.25">
      <c r="A783" t="s">
        <v>202</v>
      </c>
      <c r="B783" t="s">
        <v>202</v>
      </c>
      <c r="C783" t="s">
        <v>122</v>
      </c>
      <c r="D783" s="1">
        <v>43019</v>
      </c>
      <c r="E783" t="s">
        <v>162</v>
      </c>
      <c r="F783">
        <v>50</v>
      </c>
      <c r="W783" t="s">
        <v>46</v>
      </c>
      <c r="Y783" t="s">
        <v>47</v>
      </c>
      <c r="Z783">
        <v>0</v>
      </c>
      <c r="AA783" t="s">
        <v>33</v>
      </c>
      <c r="AC783" t="s">
        <v>34</v>
      </c>
      <c r="AE783" t="s">
        <v>35</v>
      </c>
      <c r="AG783" t="s">
        <v>36</v>
      </c>
      <c r="AI783" t="s">
        <v>37</v>
      </c>
      <c r="AK783" t="s">
        <v>38</v>
      </c>
      <c r="AM783" t="s">
        <v>39</v>
      </c>
      <c r="AO783" t="s">
        <v>40</v>
      </c>
      <c r="AQ783" t="s">
        <v>41</v>
      </c>
      <c r="AS783" t="s">
        <v>253</v>
      </c>
      <c r="AT783">
        <v>50</v>
      </c>
      <c r="AU783" t="s">
        <v>43</v>
      </c>
      <c r="AW783" t="s">
        <v>44</v>
      </c>
      <c r="AY783" t="s">
        <v>45</v>
      </c>
      <c r="BA783" t="s">
        <v>46</v>
      </c>
      <c r="BC783" t="s">
        <v>47</v>
      </c>
      <c r="BD783">
        <v>50</v>
      </c>
    </row>
    <row r="784" spans="1:56" x14ac:dyDescent="0.25">
      <c r="A784" t="s">
        <v>202</v>
      </c>
      <c r="B784" t="s">
        <v>202</v>
      </c>
      <c r="C784" t="s">
        <v>122</v>
      </c>
      <c r="D784" s="1">
        <v>43050</v>
      </c>
      <c r="E784" t="s">
        <v>162</v>
      </c>
      <c r="F784">
        <v>50</v>
      </c>
      <c r="W784" t="s">
        <v>46</v>
      </c>
      <c r="Y784" t="s">
        <v>47</v>
      </c>
      <c r="Z784">
        <v>0</v>
      </c>
      <c r="AA784" t="s">
        <v>33</v>
      </c>
      <c r="AC784" t="s">
        <v>34</v>
      </c>
      <c r="AE784" t="s">
        <v>35</v>
      </c>
      <c r="AG784" t="s">
        <v>36</v>
      </c>
      <c r="AI784" t="s">
        <v>37</v>
      </c>
      <c r="AK784" t="s">
        <v>38</v>
      </c>
      <c r="AM784" t="s">
        <v>39</v>
      </c>
      <c r="AO784" t="s">
        <v>40</v>
      </c>
      <c r="AQ784" t="s">
        <v>41</v>
      </c>
      <c r="AS784" t="s">
        <v>253</v>
      </c>
      <c r="AT784">
        <v>50</v>
      </c>
      <c r="AU784" t="s">
        <v>43</v>
      </c>
      <c r="AW784" t="s">
        <v>44</v>
      </c>
      <c r="AY784" t="s">
        <v>45</v>
      </c>
      <c r="BA784" t="s">
        <v>46</v>
      </c>
      <c r="BC784" t="s">
        <v>47</v>
      </c>
      <c r="BD784">
        <v>50</v>
      </c>
    </row>
    <row r="785" spans="1:56" x14ac:dyDescent="0.25">
      <c r="A785" t="s">
        <v>255</v>
      </c>
      <c r="B785" t="s">
        <v>255</v>
      </c>
      <c r="C785" t="s">
        <v>122</v>
      </c>
      <c r="D785" s="1">
        <v>42802</v>
      </c>
      <c r="E785" t="s">
        <v>162</v>
      </c>
      <c r="F785">
        <v>100</v>
      </c>
      <c r="W785" t="s">
        <v>46</v>
      </c>
      <c r="Y785" t="s">
        <v>47</v>
      </c>
      <c r="Z785">
        <v>0</v>
      </c>
      <c r="AA785" t="s">
        <v>33</v>
      </c>
      <c r="AC785" t="s">
        <v>34</v>
      </c>
      <c r="AE785" t="s">
        <v>35</v>
      </c>
      <c r="AG785" t="s">
        <v>36</v>
      </c>
      <c r="AI785" t="s">
        <v>37</v>
      </c>
      <c r="AK785" t="s">
        <v>38</v>
      </c>
      <c r="AM785" t="s">
        <v>39</v>
      </c>
      <c r="AO785" t="s">
        <v>40</v>
      </c>
      <c r="AQ785" t="s">
        <v>41</v>
      </c>
      <c r="AS785" t="s">
        <v>253</v>
      </c>
      <c r="AT785">
        <v>50</v>
      </c>
      <c r="AU785" t="s">
        <v>43</v>
      </c>
      <c r="AW785" t="s">
        <v>44</v>
      </c>
      <c r="AY785" t="s">
        <v>45</v>
      </c>
      <c r="BA785" t="s">
        <v>46</v>
      </c>
      <c r="BC785" t="s">
        <v>47</v>
      </c>
      <c r="BD785">
        <v>50</v>
      </c>
    </row>
    <row r="786" spans="1:56" x14ac:dyDescent="0.25">
      <c r="A786" t="s">
        <v>255</v>
      </c>
      <c r="B786" t="s">
        <v>255</v>
      </c>
      <c r="C786" t="s">
        <v>122</v>
      </c>
      <c r="D786" s="1">
        <v>42833</v>
      </c>
      <c r="E786" t="s">
        <v>162</v>
      </c>
      <c r="F786">
        <v>50</v>
      </c>
      <c r="W786" t="s">
        <v>46</v>
      </c>
      <c r="Y786" t="s">
        <v>47</v>
      </c>
      <c r="Z786">
        <v>0</v>
      </c>
      <c r="AA786" t="s">
        <v>33</v>
      </c>
      <c r="AC786" t="s">
        <v>34</v>
      </c>
      <c r="AE786" t="s">
        <v>35</v>
      </c>
      <c r="AG786" t="s">
        <v>36</v>
      </c>
      <c r="AI786" t="s">
        <v>37</v>
      </c>
      <c r="AK786" t="s">
        <v>38</v>
      </c>
      <c r="AM786" t="s">
        <v>39</v>
      </c>
      <c r="AO786" t="s">
        <v>40</v>
      </c>
      <c r="AQ786" t="s">
        <v>41</v>
      </c>
      <c r="AS786" t="s">
        <v>253</v>
      </c>
      <c r="AT786">
        <v>50</v>
      </c>
      <c r="AU786" t="s">
        <v>43</v>
      </c>
      <c r="AW786" t="s">
        <v>44</v>
      </c>
      <c r="AY786" t="s">
        <v>45</v>
      </c>
      <c r="BA786" t="s">
        <v>46</v>
      </c>
      <c r="BC786" t="s">
        <v>47</v>
      </c>
      <c r="BD786">
        <v>50</v>
      </c>
    </row>
    <row r="787" spans="1:56" x14ac:dyDescent="0.25">
      <c r="A787" t="s">
        <v>255</v>
      </c>
      <c r="B787" t="s">
        <v>255</v>
      </c>
      <c r="C787" t="s">
        <v>122</v>
      </c>
      <c r="D787" s="1">
        <v>42864</v>
      </c>
      <c r="E787" t="s">
        <v>162</v>
      </c>
      <c r="F787">
        <v>50</v>
      </c>
      <c r="L787" t="s">
        <v>204</v>
      </c>
      <c r="W787" t="s">
        <v>46</v>
      </c>
      <c r="Y787" t="s">
        <v>47</v>
      </c>
      <c r="Z787">
        <v>0</v>
      </c>
      <c r="AA787" t="s">
        <v>33</v>
      </c>
      <c r="AC787" t="s">
        <v>34</v>
      </c>
      <c r="AE787" t="s">
        <v>35</v>
      </c>
      <c r="AG787" t="s">
        <v>36</v>
      </c>
      <c r="AI787" t="s">
        <v>37</v>
      </c>
      <c r="AK787" t="s">
        <v>38</v>
      </c>
      <c r="AM787" t="s">
        <v>39</v>
      </c>
      <c r="AO787" t="s">
        <v>40</v>
      </c>
      <c r="AQ787" t="s">
        <v>41</v>
      </c>
      <c r="AS787" t="s">
        <v>253</v>
      </c>
      <c r="AT787">
        <v>50</v>
      </c>
      <c r="AU787" t="s">
        <v>43</v>
      </c>
      <c r="AW787" t="s">
        <v>44</v>
      </c>
      <c r="AY787" t="s">
        <v>45</v>
      </c>
      <c r="BA787" t="s">
        <v>46</v>
      </c>
      <c r="BC787" t="s">
        <v>47</v>
      </c>
      <c r="BD787">
        <v>50</v>
      </c>
    </row>
    <row r="788" spans="1:56" x14ac:dyDescent="0.25">
      <c r="A788" t="s">
        <v>255</v>
      </c>
      <c r="B788" t="s">
        <v>255</v>
      </c>
      <c r="C788" t="s">
        <v>122</v>
      </c>
      <c r="D788" s="1">
        <v>42895</v>
      </c>
      <c r="E788" t="s">
        <v>162</v>
      </c>
      <c r="F788">
        <v>50</v>
      </c>
      <c r="W788" t="s">
        <v>46</v>
      </c>
      <c r="Y788" t="s">
        <v>47</v>
      </c>
      <c r="Z788">
        <v>0</v>
      </c>
      <c r="AA788" t="s">
        <v>33</v>
      </c>
      <c r="AC788" t="s">
        <v>34</v>
      </c>
      <c r="AE788" t="s">
        <v>35</v>
      </c>
      <c r="AG788" t="s">
        <v>36</v>
      </c>
      <c r="AI788" t="s">
        <v>37</v>
      </c>
      <c r="AK788" t="s">
        <v>38</v>
      </c>
      <c r="AM788" t="s">
        <v>39</v>
      </c>
      <c r="AO788" t="s">
        <v>40</v>
      </c>
      <c r="AQ788" t="s">
        <v>41</v>
      </c>
      <c r="AS788" t="s">
        <v>253</v>
      </c>
      <c r="AT788">
        <v>50</v>
      </c>
      <c r="AU788" t="s">
        <v>43</v>
      </c>
      <c r="AW788" t="s">
        <v>44</v>
      </c>
      <c r="AY788" t="s">
        <v>45</v>
      </c>
      <c r="BA788" t="s">
        <v>46</v>
      </c>
      <c r="BC788" t="s">
        <v>47</v>
      </c>
      <c r="BD788">
        <v>50</v>
      </c>
    </row>
    <row r="789" spans="1:56" x14ac:dyDescent="0.25">
      <c r="A789" t="s">
        <v>255</v>
      </c>
      <c r="B789" t="s">
        <v>255</v>
      </c>
      <c r="C789" t="s">
        <v>122</v>
      </c>
      <c r="D789" s="1">
        <v>42926</v>
      </c>
      <c r="E789" t="s">
        <v>162</v>
      </c>
      <c r="F789">
        <v>50</v>
      </c>
      <c r="W789" t="s">
        <v>46</v>
      </c>
      <c r="Y789" t="s">
        <v>47</v>
      </c>
      <c r="Z789">
        <v>0</v>
      </c>
      <c r="AA789" t="s">
        <v>33</v>
      </c>
      <c r="AC789" t="s">
        <v>34</v>
      </c>
      <c r="AE789" t="s">
        <v>35</v>
      </c>
      <c r="AG789" t="s">
        <v>36</v>
      </c>
      <c r="AI789" t="s">
        <v>37</v>
      </c>
      <c r="AK789" t="s">
        <v>38</v>
      </c>
      <c r="AM789" t="s">
        <v>39</v>
      </c>
      <c r="AO789" t="s">
        <v>40</v>
      </c>
      <c r="AQ789" t="s">
        <v>41</v>
      </c>
      <c r="AS789" t="s">
        <v>253</v>
      </c>
      <c r="AT789">
        <v>50</v>
      </c>
      <c r="AU789" t="s">
        <v>43</v>
      </c>
      <c r="AW789" t="s">
        <v>44</v>
      </c>
      <c r="AY789" t="s">
        <v>45</v>
      </c>
      <c r="BA789" t="s">
        <v>46</v>
      </c>
      <c r="BC789" t="s">
        <v>47</v>
      </c>
      <c r="BD789">
        <v>50</v>
      </c>
    </row>
    <row r="790" spans="1:56" x14ac:dyDescent="0.25">
      <c r="A790" t="s">
        <v>255</v>
      </c>
      <c r="B790" t="s">
        <v>255</v>
      </c>
      <c r="C790" t="s">
        <v>122</v>
      </c>
      <c r="D790" s="1">
        <v>42957</v>
      </c>
      <c r="E790" t="s">
        <v>162</v>
      </c>
      <c r="F790">
        <v>0</v>
      </c>
      <c r="W790" t="s">
        <v>46</v>
      </c>
      <c r="Y790" t="s">
        <v>47</v>
      </c>
      <c r="Z790">
        <v>0</v>
      </c>
      <c r="AA790" t="s">
        <v>33</v>
      </c>
      <c r="AC790" t="s">
        <v>34</v>
      </c>
      <c r="AE790" t="s">
        <v>35</v>
      </c>
      <c r="AG790" t="s">
        <v>36</v>
      </c>
      <c r="AI790" t="s">
        <v>37</v>
      </c>
      <c r="AK790" t="s">
        <v>38</v>
      </c>
      <c r="AM790" t="s">
        <v>39</v>
      </c>
      <c r="AO790" t="s">
        <v>40</v>
      </c>
      <c r="AQ790" t="s">
        <v>41</v>
      </c>
      <c r="AS790" t="s">
        <v>253</v>
      </c>
      <c r="AU790" t="s">
        <v>43</v>
      </c>
      <c r="AW790" t="s">
        <v>44</v>
      </c>
      <c r="AY790" t="s">
        <v>45</v>
      </c>
      <c r="BA790" t="s">
        <v>46</v>
      </c>
      <c r="BC790" t="s">
        <v>47</v>
      </c>
      <c r="BD790">
        <v>0</v>
      </c>
    </row>
    <row r="791" spans="1:56" x14ac:dyDescent="0.25">
      <c r="A791" t="s">
        <v>255</v>
      </c>
      <c r="B791" t="s">
        <v>255</v>
      </c>
      <c r="C791" t="s">
        <v>122</v>
      </c>
      <c r="D791" s="1">
        <v>42988</v>
      </c>
      <c r="E791" t="s">
        <v>162</v>
      </c>
      <c r="F791">
        <v>0</v>
      </c>
      <c r="W791" t="s">
        <v>46</v>
      </c>
      <c r="Y791" t="s">
        <v>47</v>
      </c>
      <c r="Z791">
        <v>0</v>
      </c>
      <c r="AA791" t="s">
        <v>33</v>
      </c>
      <c r="AC791" t="s">
        <v>34</v>
      </c>
      <c r="AE791" t="s">
        <v>35</v>
      </c>
      <c r="AG791" t="s">
        <v>36</v>
      </c>
      <c r="AI791" t="s">
        <v>37</v>
      </c>
      <c r="AK791" t="s">
        <v>38</v>
      </c>
      <c r="AM791" t="s">
        <v>39</v>
      </c>
      <c r="AO791" t="s">
        <v>40</v>
      </c>
      <c r="AQ791" t="s">
        <v>41</v>
      </c>
      <c r="AS791" t="s">
        <v>253</v>
      </c>
      <c r="AU791" t="s">
        <v>43</v>
      </c>
      <c r="AW791" t="s">
        <v>44</v>
      </c>
      <c r="AY791" t="s">
        <v>45</v>
      </c>
      <c r="BA791" t="s">
        <v>46</v>
      </c>
      <c r="BC791" t="s">
        <v>47</v>
      </c>
      <c r="BD791">
        <v>0</v>
      </c>
    </row>
    <row r="792" spans="1:56" x14ac:dyDescent="0.25">
      <c r="A792" t="s">
        <v>255</v>
      </c>
      <c r="B792" t="s">
        <v>255</v>
      </c>
      <c r="C792" t="s">
        <v>122</v>
      </c>
      <c r="D792" s="1">
        <v>43019</v>
      </c>
      <c r="E792" t="s">
        <v>162</v>
      </c>
      <c r="F792">
        <v>0</v>
      </c>
      <c r="W792" t="s">
        <v>46</v>
      </c>
      <c r="Y792" t="s">
        <v>47</v>
      </c>
      <c r="Z792">
        <v>0</v>
      </c>
      <c r="AA792" t="s">
        <v>33</v>
      </c>
      <c r="AC792" t="s">
        <v>34</v>
      </c>
      <c r="AE792" t="s">
        <v>35</v>
      </c>
      <c r="AG792" t="s">
        <v>36</v>
      </c>
      <c r="AI792" t="s">
        <v>37</v>
      </c>
      <c r="AK792" t="s">
        <v>38</v>
      </c>
      <c r="AM792" t="s">
        <v>39</v>
      </c>
      <c r="AO792" t="s">
        <v>40</v>
      </c>
      <c r="AQ792" t="s">
        <v>41</v>
      </c>
      <c r="AS792" t="s">
        <v>253</v>
      </c>
      <c r="AU792" t="s">
        <v>43</v>
      </c>
      <c r="AW792" t="s">
        <v>44</v>
      </c>
      <c r="AY792" t="s">
        <v>45</v>
      </c>
      <c r="BA792" t="s">
        <v>46</v>
      </c>
      <c r="BC792" t="s">
        <v>47</v>
      </c>
      <c r="BD792">
        <v>0</v>
      </c>
    </row>
    <row r="793" spans="1:56" x14ac:dyDescent="0.25">
      <c r="A793" t="s">
        <v>255</v>
      </c>
      <c r="B793" t="s">
        <v>255</v>
      </c>
      <c r="C793" t="s">
        <v>122</v>
      </c>
      <c r="D793" s="1">
        <v>43050</v>
      </c>
      <c r="E793" t="s">
        <v>162</v>
      </c>
      <c r="F793">
        <v>0</v>
      </c>
      <c r="W793" t="s">
        <v>46</v>
      </c>
      <c r="Y793" t="s">
        <v>47</v>
      </c>
      <c r="Z793">
        <v>0</v>
      </c>
      <c r="AA793" t="s">
        <v>33</v>
      </c>
      <c r="AC793" t="s">
        <v>34</v>
      </c>
      <c r="AE793" t="s">
        <v>35</v>
      </c>
      <c r="AG793" t="s">
        <v>36</v>
      </c>
      <c r="AI793" t="s">
        <v>37</v>
      </c>
      <c r="AK793" t="s">
        <v>38</v>
      </c>
      <c r="AM793" t="s">
        <v>39</v>
      </c>
      <c r="AO793" t="s">
        <v>40</v>
      </c>
      <c r="AQ793" t="s">
        <v>41</v>
      </c>
      <c r="AS793" t="s">
        <v>253</v>
      </c>
      <c r="AU793" t="s">
        <v>43</v>
      </c>
      <c r="AW793" t="s">
        <v>44</v>
      </c>
      <c r="AY793" t="s">
        <v>45</v>
      </c>
      <c r="BA793" t="s">
        <v>46</v>
      </c>
      <c r="BC793" t="s">
        <v>47</v>
      </c>
      <c r="BD793">
        <v>0</v>
      </c>
    </row>
    <row r="794" spans="1:56" x14ac:dyDescent="0.25">
      <c r="A794" t="s">
        <v>256</v>
      </c>
      <c r="B794" t="s">
        <v>256</v>
      </c>
      <c r="C794" t="s">
        <v>122</v>
      </c>
      <c r="D794" s="1">
        <v>42802</v>
      </c>
      <c r="E794" t="s">
        <v>162</v>
      </c>
      <c r="F794">
        <v>100</v>
      </c>
      <c r="W794" t="s">
        <v>46</v>
      </c>
      <c r="Y794" t="s">
        <v>47</v>
      </c>
      <c r="Z794">
        <v>0</v>
      </c>
      <c r="AA794" t="s">
        <v>33</v>
      </c>
      <c r="AC794" t="s">
        <v>34</v>
      </c>
      <c r="AE794" t="s">
        <v>35</v>
      </c>
      <c r="AG794" t="s">
        <v>36</v>
      </c>
      <c r="AI794" t="s">
        <v>37</v>
      </c>
      <c r="AK794" t="s">
        <v>38</v>
      </c>
      <c r="AM794" t="s">
        <v>39</v>
      </c>
      <c r="AO794" t="s">
        <v>40</v>
      </c>
      <c r="AQ794" t="s">
        <v>41</v>
      </c>
      <c r="AS794" t="s">
        <v>253</v>
      </c>
      <c r="AT794">
        <v>50</v>
      </c>
      <c r="AU794" t="s">
        <v>43</v>
      </c>
      <c r="AW794" t="s">
        <v>44</v>
      </c>
      <c r="AY794" t="s">
        <v>45</v>
      </c>
      <c r="BA794" t="s">
        <v>46</v>
      </c>
      <c r="BC794" t="s">
        <v>47</v>
      </c>
      <c r="BD794">
        <v>50</v>
      </c>
    </row>
    <row r="795" spans="1:56" x14ac:dyDescent="0.25">
      <c r="A795" t="s">
        <v>256</v>
      </c>
      <c r="B795" t="s">
        <v>256</v>
      </c>
      <c r="C795" t="s">
        <v>122</v>
      </c>
      <c r="D795" s="1">
        <v>42833</v>
      </c>
      <c r="E795" t="s">
        <v>162</v>
      </c>
      <c r="F795">
        <v>50</v>
      </c>
      <c r="W795" t="s">
        <v>46</v>
      </c>
      <c r="Y795" t="s">
        <v>47</v>
      </c>
      <c r="Z795">
        <v>0</v>
      </c>
      <c r="AA795" t="s">
        <v>33</v>
      </c>
      <c r="AC795" t="s">
        <v>34</v>
      </c>
      <c r="AE795" t="s">
        <v>35</v>
      </c>
      <c r="AG795" t="s">
        <v>36</v>
      </c>
      <c r="AI795" t="s">
        <v>37</v>
      </c>
      <c r="AK795" t="s">
        <v>38</v>
      </c>
      <c r="AM795" t="s">
        <v>39</v>
      </c>
      <c r="AO795" t="s">
        <v>40</v>
      </c>
      <c r="AQ795" t="s">
        <v>41</v>
      </c>
      <c r="AS795" t="s">
        <v>253</v>
      </c>
      <c r="AT795">
        <v>50</v>
      </c>
      <c r="AU795" t="s">
        <v>43</v>
      </c>
      <c r="AW795" t="s">
        <v>44</v>
      </c>
      <c r="AY795" t="s">
        <v>45</v>
      </c>
      <c r="BA795" t="s">
        <v>46</v>
      </c>
      <c r="BC795" t="s">
        <v>47</v>
      </c>
      <c r="BD795">
        <v>50</v>
      </c>
    </row>
    <row r="796" spans="1:56" x14ac:dyDescent="0.25">
      <c r="A796" t="s">
        <v>256</v>
      </c>
      <c r="B796" t="s">
        <v>256</v>
      </c>
      <c r="C796" t="s">
        <v>122</v>
      </c>
      <c r="D796" s="1">
        <v>42864</v>
      </c>
      <c r="E796" t="s">
        <v>162</v>
      </c>
      <c r="F796">
        <v>50</v>
      </c>
      <c r="L796" t="s">
        <v>204</v>
      </c>
      <c r="W796" t="s">
        <v>46</v>
      </c>
      <c r="Y796" t="s">
        <v>47</v>
      </c>
      <c r="Z796">
        <v>0</v>
      </c>
      <c r="AA796" t="s">
        <v>33</v>
      </c>
      <c r="AC796" t="s">
        <v>34</v>
      </c>
      <c r="AE796" t="s">
        <v>35</v>
      </c>
      <c r="AG796" t="s">
        <v>36</v>
      </c>
      <c r="AI796" t="s">
        <v>37</v>
      </c>
      <c r="AK796" t="s">
        <v>38</v>
      </c>
      <c r="AM796" t="s">
        <v>39</v>
      </c>
      <c r="AO796" t="s">
        <v>40</v>
      </c>
      <c r="AQ796" t="s">
        <v>41</v>
      </c>
      <c r="AS796" t="s">
        <v>253</v>
      </c>
      <c r="AT796">
        <v>50</v>
      </c>
      <c r="AU796" t="s">
        <v>43</v>
      </c>
      <c r="AW796" t="s">
        <v>44</v>
      </c>
      <c r="AY796" t="s">
        <v>45</v>
      </c>
      <c r="BA796" t="s">
        <v>46</v>
      </c>
      <c r="BC796" t="s">
        <v>47</v>
      </c>
      <c r="BD796">
        <v>50</v>
      </c>
    </row>
    <row r="797" spans="1:56" x14ac:dyDescent="0.25">
      <c r="A797" t="s">
        <v>256</v>
      </c>
      <c r="B797" t="s">
        <v>256</v>
      </c>
      <c r="C797" t="s">
        <v>122</v>
      </c>
      <c r="D797" s="1">
        <v>42895</v>
      </c>
      <c r="E797" t="s">
        <v>162</v>
      </c>
      <c r="F797">
        <v>50</v>
      </c>
      <c r="W797" t="s">
        <v>46</v>
      </c>
      <c r="Y797" t="s">
        <v>47</v>
      </c>
      <c r="Z797">
        <v>0</v>
      </c>
      <c r="AA797" t="s">
        <v>33</v>
      </c>
      <c r="AC797" t="s">
        <v>34</v>
      </c>
      <c r="AE797" t="s">
        <v>35</v>
      </c>
      <c r="AG797" t="s">
        <v>36</v>
      </c>
      <c r="AI797" t="s">
        <v>37</v>
      </c>
      <c r="AK797" t="s">
        <v>38</v>
      </c>
      <c r="AM797" t="s">
        <v>39</v>
      </c>
      <c r="AO797" t="s">
        <v>40</v>
      </c>
      <c r="AQ797" t="s">
        <v>41</v>
      </c>
      <c r="AS797" t="s">
        <v>253</v>
      </c>
      <c r="AT797">
        <v>50</v>
      </c>
      <c r="AU797" t="s">
        <v>43</v>
      </c>
      <c r="AW797" t="s">
        <v>44</v>
      </c>
      <c r="AY797" t="s">
        <v>45</v>
      </c>
      <c r="BA797" t="s">
        <v>46</v>
      </c>
      <c r="BC797" t="s">
        <v>47</v>
      </c>
      <c r="BD797">
        <v>50</v>
      </c>
    </row>
    <row r="798" spans="1:56" x14ac:dyDescent="0.25">
      <c r="A798" t="s">
        <v>256</v>
      </c>
      <c r="B798" t="s">
        <v>256</v>
      </c>
      <c r="C798" t="s">
        <v>122</v>
      </c>
      <c r="D798" s="1">
        <v>42926</v>
      </c>
      <c r="E798" t="s">
        <v>162</v>
      </c>
      <c r="F798">
        <v>50</v>
      </c>
      <c r="W798" t="s">
        <v>46</v>
      </c>
      <c r="Y798" t="s">
        <v>47</v>
      </c>
      <c r="Z798">
        <v>0</v>
      </c>
      <c r="AA798" t="s">
        <v>33</v>
      </c>
      <c r="AC798" t="s">
        <v>34</v>
      </c>
      <c r="AE798" t="s">
        <v>35</v>
      </c>
      <c r="AG798" t="s">
        <v>36</v>
      </c>
      <c r="AI798" t="s">
        <v>37</v>
      </c>
      <c r="AK798" t="s">
        <v>38</v>
      </c>
      <c r="AM798" t="s">
        <v>39</v>
      </c>
      <c r="AO798" t="s">
        <v>40</v>
      </c>
      <c r="AQ798" t="s">
        <v>41</v>
      </c>
      <c r="AS798" t="s">
        <v>253</v>
      </c>
      <c r="AT798">
        <v>50</v>
      </c>
      <c r="AU798" t="s">
        <v>43</v>
      </c>
      <c r="AW798" t="s">
        <v>44</v>
      </c>
      <c r="AY798" t="s">
        <v>45</v>
      </c>
      <c r="BA798" t="s">
        <v>46</v>
      </c>
      <c r="BC798" t="s">
        <v>47</v>
      </c>
      <c r="BD798">
        <v>50</v>
      </c>
    </row>
    <row r="799" spans="1:56" x14ac:dyDescent="0.25">
      <c r="A799" t="s">
        <v>256</v>
      </c>
      <c r="B799" t="s">
        <v>256</v>
      </c>
      <c r="C799" t="s">
        <v>122</v>
      </c>
      <c r="D799" s="1">
        <v>42957</v>
      </c>
      <c r="E799" t="s">
        <v>162</v>
      </c>
      <c r="F799">
        <v>50</v>
      </c>
      <c r="W799" t="s">
        <v>46</v>
      </c>
      <c r="Y799" t="s">
        <v>47</v>
      </c>
      <c r="Z799">
        <v>0</v>
      </c>
      <c r="AA799" t="s">
        <v>33</v>
      </c>
      <c r="AC799" t="s">
        <v>34</v>
      </c>
      <c r="AE799" t="s">
        <v>35</v>
      </c>
      <c r="AG799" t="s">
        <v>36</v>
      </c>
      <c r="AI799" t="s">
        <v>37</v>
      </c>
      <c r="AK799" t="s">
        <v>38</v>
      </c>
      <c r="AM799" t="s">
        <v>39</v>
      </c>
      <c r="AO799" t="s">
        <v>40</v>
      </c>
      <c r="AQ799" t="s">
        <v>41</v>
      </c>
      <c r="AS799" t="s">
        <v>253</v>
      </c>
      <c r="AT799">
        <v>50</v>
      </c>
      <c r="AU799" t="s">
        <v>43</v>
      </c>
      <c r="AW799" t="s">
        <v>44</v>
      </c>
      <c r="AY799" t="s">
        <v>45</v>
      </c>
      <c r="BA799" t="s">
        <v>46</v>
      </c>
      <c r="BC799" t="s">
        <v>47</v>
      </c>
      <c r="BD799">
        <v>50</v>
      </c>
    </row>
    <row r="800" spans="1:56" x14ac:dyDescent="0.25">
      <c r="A800" t="s">
        <v>256</v>
      </c>
      <c r="B800" t="s">
        <v>256</v>
      </c>
      <c r="C800" t="s">
        <v>122</v>
      </c>
      <c r="D800" s="1">
        <v>42988</v>
      </c>
      <c r="E800" t="s">
        <v>162</v>
      </c>
      <c r="F800">
        <v>50</v>
      </c>
      <c r="W800" t="s">
        <v>46</v>
      </c>
      <c r="Y800" t="s">
        <v>47</v>
      </c>
      <c r="Z800">
        <v>0</v>
      </c>
      <c r="AA800" t="s">
        <v>33</v>
      </c>
      <c r="AC800" t="s">
        <v>34</v>
      </c>
      <c r="AE800" t="s">
        <v>35</v>
      </c>
      <c r="AG800" t="s">
        <v>36</v>
      </c>
      <c r="AI800" t="s">
        <v>37</v>
      </c>
      <c r="AK800" t="s">
        <v>38</v>
      </c>
      <c r="AM800" t="s">
        <v>39</v>
      </c>
      <c r="AO800" t="s">
        <v>40</v>
      </c>
      <c r="AQ800" t="s">
        <v>41</v>
      </c>
      <c r="AS800" t="s">
        <v>253</v>
      </c>
      <c r="AT800">
        <v>50</v>
      </c>
      <c r="AU800" t="s">
        <v>43</v>
      </c>
      <c r="AW800" t="s">
        <v>44</v>
      </c>
      <c r="AY800" t="s">
        <v>45</v>
      </c>
      <c r="BA800" t="s">
        <v>46</v>
      </c>
      <c r="BC800" t="s">
        <v>47</v>
      </c>
      <c r="BD800">
        <v>50</v>
      </c>
    </row>
    <row r="801" spans="1:56" x14ac:dyDescent="0.25">
      <c r="A801" t="s">
        <v>256</v>
      </c>
      <c r="B801" t="s">
        <v>256</v>
      </c>
      <c r="C801" t="s">
        <v>122</v>
      </c>
      <c r="D801" s="1">
        <v>43019</v>
      </c>
      <c r="E801" t="s">
        <v>162</v>
      </c>
      <c r="F801">
        <v>0</v>
      </c>
      <c r="W801" t="s">
        <v>46</v>
      </c>
      <c r="Y801" t="s">
        <v>47</v>
      </c>
      <c r="Z801">
        <v>0</v>
      </c>
      <c r="AA801" t="s">
        <v>33</v>
      </c>
      <c r="AC801" t="s">
        <v>34</v>
      </c>
      <c r="AE801" t="s">
        <v>35</v>
      </c>
      <c r="AG801" t="s">
        <v>36</v>
      </c>
      <c r="AI801" t="s">
        <v>37</v>
      </c>
      <c r="AK801" t="s">
        <v>38</v>
      </c>
      <c r="AM801" t="s">
        <v>39</v>
      </c>
      <c r="AO801" t="s">
        <v>40</v>
      </c>
      <c r="AQ801" t="s">
        <v>41</v>
      </c>
      <c r="AS801" t="s">
        <v>253</v>
      </c>
      <c r="AU801" t="s">
        <v>43</v>
      </c>
      <c r="AW801" t="s">
        <v>44</v>
      </c>
      <c r="AY801" t="s">
        <v>45</v>
      </c>
      <c r="BA801" t="s">
        <v>46</v>
      </c>
      <c r="BC801" t="s">
        <v>47</v>
      </c>
      <c r="BD801">
        <v>0</v>
      </c>
    </row>
    <row r="802" spans="1:56" x14ac:dyDescent="0.25">
      <c r="A802" t="s">
        <v>256</v>
      </c>
      <c r="B802" t="s">
        <v>256</v>
      </c>
      <c r="C802" t="s">
        <v>122</v>
      </c>
      <c r="D802" s="1">
        <v>43050</v>
      </c>
      <c r="E802" t="s">
        <v>162</v>
      </c>
      <c r="F802">
        <v>0</v>
      </c>
      <c r="W802" t="s">
        <v>46</v>
      </c>
      <c r="Y802" t="s">
        <v>47</v>
      </c>
      <c r="Z802">
        <v>0</v>
      </c>
      <c r="AA802" t="s">
        <v>33</v>
      </c>
      <c r="AC802" t="s">
        <v>34</v>
      </c>
      <c r="AE802" t="s">
        <v>35</v>
      </c>
      <c r="AG802" t="s">
        <v>36</v>
      </c>
      <c r="AI802" t="s">
        <v>37</v>
      </c>
      <c r="AK802" t="s">
        <v>38</v>
      </c>
      <c r="AM802" t="s">
        <v>39</v>
      </c>
      <c r="AO802" t="s">
        <v>40</v>
      </c>
      <c r="AQ802" t="s">
        <v>41</v>
      </c>
      <c r="AS802" t="s">
        <v>253</v>
      </c>
      <c r="AU802" t="s">
        <v>43</v>
      </c>
      <c r="AW802" t="s">
        <v>44</v>
      </c>
      <c r="AY802" t="s">
        <v>45</v>
      </c>
      <c r="BA802" t="s">
        <v>46</v>
      </c>
      <c r="BC802" t="s">
        <v>47</v>
      </c>
      <c r="BD802">
        <v>0</v>
      </c>
    </row>
    <row r="803" spans="1:56" x14ac:dyDescent="0.25">
      <c r="A803" t="s">
        <v>257</v>
      </c>
      <c r="B803" t="s">
        <v>257</v>
      </c>
      <c r="C803" t="s">
        <v>122</v>
      </c>
      <c r="D803" s="1">
        <v>42802</v>
      </c>
      <c r="E803" t="s">
        <v>162</v>
      </c>
      <c r="F803">
        <v>104</v>
      </c>
      <c r="W803" t="s">
        <v>46</v>
      </c>
      <c r="Y803" t="s">
        <v>47</v>
      </c>
      <c r="Z803">
        <v>0</v>
      </c>
      <c r="AA803" t="s">
        <v>33</v>
      </c>
      <c r="AC803" t="s">
        <v>34</v>
      </c>
      <c r="AE803" t="s">
        <v>35</v>
      </c>
      <c r="AG803" t="s">
        <v>36</v>
      </c>
      <c r="AI803" t="s">
        <v>37</v>
      </c>
      <c r="AK803" t="s">
        <v>38</v>
      </c>
      <c r="AM803" t="s">
        <v>39</v>
      </c>
      <c r="AO803" t="s">
        <v>40</v>
      </c>
      <c r="AQ803" t="s">
        <v>41</v>
      </c>
      <c r="AS803" t="s">
        <v>253</v>
      </c>
      <c r="AT803">
        <v>50</v>
      </c>
      <c r="AU803" t="s">
        <v>43</v>
      </c>
      <c r="AW803" t="s">
        <v>44</v>
      </c>
      <c r="AY803" t="s">
        <v>45</v>
      </c>
      <c r="BA803" t="s">
        <v>46</v>
      </c>
      <c r="BC803" t="s">
        <v>47</v>
      </c>
      <c r="BD803">
        <v>50</v>
      </c>
    </row>
    <row r="804" spans="1:56" x14ac:dyDescent="0.25">
      <c r="A804" t="s">
        <v>257</v>
      </c>
      <c r="B804" t="s">
        <v>257</v>
      </c>
      <c r="C804" t="s">
        <v>122</v>
      </c>
      <c r="D804" s="1">
        <v>42833</v>
      </c>
      <c r="E804" t="s">
        <v>162</v>
      </c>
      <c r="F804">
        <v>50</v>
      </c>
      <c r="W804" t="s">
        <v>46</v>
      </c>
      <c r="Y804" t="s">
        <v>47</v>
      </c>
      <c r="Z804">
        <v>0</v>
      </c>
      <c r="AA804" t="s">
        <v>33</v>
      </c>
      <c r="AC804" t="s">
        <v>34</v>
      </c>
      <c r="AE804" t="s">
        <v>35</v>
      </c>
      <c r="AG804" t="s">
        <v>36</v>
      </c>
      <c r="AI804" t="s">
        <v>37</v>
      </c>
      <c r="AK804" t="s">
        <v>38</v>
      </c>
      <c r="AM804" t="s">
        <v>39</v>
      </c>
      <c r="AO804" t="s">
        <v>40</v>
      </c>
      <c r="AQ804" t="s">
        <v>41</v>
      </c>
      <c r="AS804" t="s">
        <v>253</v>
      </c>
      <c r="AT804">
        <v>50</v>
      </c>
      <c r="AU804" t="s">
        <v>43</v>
      </c>
      <c r="AW804" t="s">
        <v>44</v>
      </c>
      <c r="AY804" t="s">
        <v>45</v>
      </c>
      <c r="BA804" t="s">
        <v>46</v>
      </c>
      <c r="BC804" t="s">
        <v>47</v>
      </c>
      <c r="BD804">
        <v>50</v>
      </c>
    </row>
    <row r="805" spans="1:56" x14ac:dyDescent="0.25">
      <c r="A805" t="s">
        <v>257</v>
      </c>
      <c r="B805" t="s">
        <v>257</v>
      </c>
      <c r="C805" t="s">
        <v>122</v>
      </c>
      <c r="D805" s="1">
        <v>42864</v>
      </c>
      <c r="E805" t="s">
        <v>162</v>
      </c>
      <c r="F805">
        <v>50</v>
      </c>
      <c r="L805" t="s">
        <v>204</v>
      </c>
      <c r="W805" t="s">
        <v>46</v>
      </c>
      <c r="Y805" t="s">
        <v>47</v>
      </c>
      <c r="Z805">
        <v>0</v>
      </c>
      <c r="AA805" t="s">
        <v>33</v>
      </c>
      <c r="AC805" t="s">
        <v>34</v>
      </c>
      <c r="AE805" t="s">
        <v>35</v>
      </c>
      <c r="AG805" t="s">
        <v>36</v>
      </c>
      <c r="AI805" t="s">
        <v>37</v>
      </c>
      <c r="AK805" t="s">
        <v>38</v>
      </c>
      <c r="AM805" t="s">
        <v>39</v>
      </c>
      <c r="AO805" t="s">
        <v>40</v>
      </c>
      <c r="AQ805" t="s">
        <v>41</v>
      </c>
      <c r="AS805" t="s">
        <v>253</v>
      </c>
      <c r="AT805">
        <v>50</v>
      </c>
      <c r="AU805" t="s">
        <v>43</v>
      </c>
      <c r="AW805" t="s">
        <v>44</v>
      </c>
      <c r="AY805" t="s">
        <v>45</v>
      </c>
      <c r="BA805" t="s">
        <v>46</v>
      </c>
      <c r="BC805" t="s">
        <v>47</v>
      </c>
      <c r="BD805">
        <v>50</v>
      </c>
    </row>
    <row r="806" spans="1:56" x14ac:dyDescent="0.25">
      <c r="A806" t="s">
        <v>257</v>
      </c>
      <c r="B806" t="s">
        <v>257</v>
      </c>
      <c r="C806" t="s">
        <v>122</v>
      </c>
      <c r="D806" s="1">
        <v>42895</v>
      </c>
      <c r="E806" t="s">
        <v>162</v>
      </c>
      <c r="F806">
        <v>0</v>
      </c>
      <c r="W806" t="s">
        <v>46</v>
      </c>
      <c r="Y806" t="s">
        <v>47</v>
      </c>
      <c r="Z806">
        <v>0</v>
      </c>
      <c r="AA806" t="s">
        <v>33</v>
      </c>
      <c r="AC806" t="s">
        <v>34</v>
      </c>
      <c r="AE806" t="s">
        <v>35</v>
      </c>
      <c r="AG806" t="s">
        <v>36</v>
      </c>
      <c r="AI806" t="s">
        <v>37</v>
      </c>
      <c r="AK806" t="s">
        <v>38</v>
      </c>
      <c r="AM806" t="s">
        <v>39</v>
      </c>
      <c r="AO806" t="s">
        <v>40</v>
      </c>
      <c r="AQ806" t="s">
        <v>41</v>
      </c>
      <c r="AS806" t="s">
        <v>253</v>
      </c>
      <c r="AU806" t="s">
        <v>43</v>
      </c>
      <c r="AW806" t="s">
        <v>44</v>
      </c>
      <c r="AY806" t="s">
        <v>45</v>
      </c>
      <c r="BA806" t="s">
        <v>46</v>
      </c>
      <c r="BC806" t="s">
        <v>47</v>
      </c>
      <c r="BD806">
        <v>0</v>
      </c>
    </row>
    <row r="807" spans="1:56" x14ac:dyDescent="0.25">
      <c r="A807" t="s">
        <v>257</v>
      </c>
      <c r="B807" t="s">
        <v>257</v>
      </c>
      <c r="C807" t="s">
        <v>122</v>
      </c>
      <c r="D807" s="1">
        <v>42926</v>
      </c>
      <c r="E807" t="s">
        <v>162</v>
      </c>
      <c r="F807">
        <v>0</v>
      </c>
      <c r="W807" t="s">
        <v>46</v>
      </c>
      <c r="Y807" t="s">
        <v>47</v>
      </c>
      <c r="Z807">
        <v>0</v>
      </c>
      <c r="AA807" t="s">
        <v>33</v>
      </c>
      <c r="AC807" t="s">
        <v>34</v>
      </c>
      <c r="AE807" t="s">
        <v>35</v>
      </c>
      <c r="AG807" t="s">
        <v>36</v>
      </c>
      <c r="AI807" t="s">
        <v>37</v>
      </c>
      <c r="AK807" t="s">
        <v>38</v>
      </c>
      <c r="AM807" t="s">
        <v>39</v>
      </c>
      <c r="AO807" t="s">
        <v>40</v>
      </c>
      <c r="AQ807" t="s">
        <v>41</v>
      </c>
      <c r="AS807" t="s">
        <v>253</v>
      </c>
      <c r="AU807" t="s">
        <v>43</v>
      </c>
      <c r="AW807" t="s">
        <v>44</v>
      </c>
      <c r="AY807" t="s">
        <v>45</v>
      </c>
      <c r="BA807" t="s">
        <v>46</v>
      </c>
      <c r="BC807" t="s">
        <v>47</v>
      </c>
      <c r="BD807">
        <v>0</v>
      </c>
    </row>
    <row r="808" spans="1:56" x14ac:dyDescent="0.25">
      <c r="A808" t="s">
        <v>257</v>
      </c>
      <c r="B808" t="s">
        <v>257</v>
      </c>
      <c r="C808" t="s">
        <v>122</v>
      </c>
      <c r="D808" s="1">
        <v>42957</v>
      </c>
      <c r="E808" t="s">
        <v>162</v>
      </c>
      <c r="F808">
        <v>0</v>
      </c>
      <c r="W808" t="s">
        <v>46</v>
      </c>
      <c r="Y808" t="s">
        <v>47</v>
      </c>
      <c r="Z808">
        <v>0</v>
      </c>
      <c r="AA808" t="s">
        <v>33</v>
      </c>
      <c r="AC808" t="s">
        <v>34</v>
      </c>
      <c r="AE808" t="s">
        <v>35</v>
      </c>
      <c r="AG808" t="s">
        <v>36</v>
      </c>
      <c r="AI808" t="s">
        <v>37</v>
      </c>
      <c r="AK808" t="s">
        <v>38</v>
      </c>
      <c r="AM808" t="s">
        <v>39</v>
      </c>
      <c r="AO808" t="s">
        <v>40</v>
      </c>
      <c r="AQ808" t="s">
        <v>41</v>
      </c>
      <c r="AS808" t="s">
        <v>253</v>
      </c>
      <c r="AU808" t="s">
        <v>43</v>
      </c>
      <c r="AW808" t="s">
        <v>44</v>
      </c>
      <c r="AY808" t="s">
        <v>45</v>
      </c>
      <c r="BA808" t="s">
        <v>46</v>
      </c>
      <c r="BC808" t="s">
        <v>47</v>
      </c>
      <c r="BD808">
        <v>0</v>
      </c>
    </row>
    <row r="809" spans="1:56" x14ac:dyDescent="0.25">
      <c r="A809" t="s">
        <v>257</v>
      </c>
      <c r="B809" t="s">
        <v>257</v>
      </c>
      <c r="C809" t="s">
        <v>122</v>
      </c>
      <c r="D809" s="1">
        <v>42988</v>
      </c>
      <c r="E809" t="s">
        <v>162</v>
      </c>
      <c r="F809">
        <v>0</v>
      </c>
      <c r="W809" t="s">
        <v>46</v>
      </c>
      <c r="Y809" t="s">
        <v>47</v>
      </c>
      <c r="Z809">
        <v>0</v>
      </c>
      <c r="AA809" t="s">
        <v>33</v>
      </c>
      <c r="AC809" t="s">
        <v>34</v>
      </c>
      <c r="AE809" t="s">
        <v>35</v>
      </c>
      <c r="AG809" t="s">
        <v>36</v>
      </c>
      <c r="AI809" t="s">
        <v>37</v>
      </c>
      <c r="AK809" t="s">
        <v>38</v>
      </c>
      <c r="AM809" t="s">
        <v>39</v>
      </c>
      <c r="AO809" t="s">
        <v>40</v>
      </c>
      <c r="AQ809" t="s">
        <v>41</v>
      </c>
      <c r="AS809" t="s">
        <v>253</v>
      </c>
      <c r="AU809" t="s">
        <v>43</v>
      </c>
      <c r="AW809" t="s">
        <v>44</v>
      </c>
      <c r="AY809" t="s">
        <v>45</v>
      </c>
      <c r="BA809" t="s">
        <v>46</v>
      </c>
      <c r="BC809" t="s">
        <v>47</v>
      </c>
      <c r="BD809">
        <v>0</v>
      </c>
    </row>
    <row r="810" spans="1:56" x14ac:dyDescent="0.25">
      <c r="A810" t="s">
        <v>257</v>
      </c>
      <c r="B810" t="s">
        <v>257</v>
      </c>
      <c r="C810" t="s">
        <v>122</v>
      </c>
      <c r="D810" s="1">
        <v>43019</v>
      </c>
      <c r="E810" t="s">
        <v>162</v>
      </c>
      <c r="F810">
        <v>0</v>
      </c>
      <c r="W810" t="s">
        <v>46</v>
      </c>
      <c r="Y810" t="s">
        <v>47</v>
      </c>
      <c r="Z810">
        <v>0</v>
      </c>
      <c r="AA810" t="s">
        <v>33</v>
      </c>
      <c r="AC810" t="s">
        <v>34</v>
      </c>
      <c r="AE810" t="s">
        <v>35</v>
      </c>
      <c r="AG810" t="s">
        <v>36</v>
      </c>
      <c r="AI810" t="s">
        <v>37</v>
      </c>
      <c r="AK810" t="s">
        <v>38</v>
      </c>
      <c r="AM810" t="s">
        <v>39</v>
      </c>
      <c r="AO810" t="s">
        <v>40</v>
      </c>
      <c r="AQ810" t="s">
        <v>41</v>
      </c>
      <c r="AS810" t="s">
        <v>253</v>
      </c>
      <c r="AU810" t="s">
        <v>43</v>
      </c>
      <c r="AW810" t="s">
        <v>44</v>
      </c>
      <c r="AY810" t="s">
        <v>45</v>
      </c>
      <c r="BA810" t="s">
        <v>46</v>
      </c>
      <c r="BC810" t="s">
        <v>47</v>
      </c>
      <c r="BD810">
        <v>0</v>
      </c>
    </row>
    <row r="811" spans="1:56" x14ac:dyDescent="0.25">
      <c r="A811" t="s">
        <v>257</v>
      </c>
      <c r="B811" t="s">
        <v>257</v>
      </c>
      <c r="C811" t="s">
        <v>122</v>
      </c>
      <c r="D811" s="1">
        <v>43050</v>
      </c>
      <c r="E811" t="s">
        <v>162</v>
      </c>
      <c r="F811">
        <v>0</v>
      </c>
      <c r="W811" t="s">
        <v>46</v>
      </c>
      <c r="Y811" t="s">
        <v>47</v>
      </c>
      <c r="Z811">
        <v>0</v>
      </c>
      <c r="AA811" t="s">
        <v>33</v>
      </c>
      <c r="AC811" t="s">
        <v>34</v>
      </c>
      <c r="AE811" t="s">
        <v>35</v>
      </c>
      <c r="AG811" t="s">
        <v>36</v>
      </c>
      <c r="AI811" t="s">
        <v>37</v>
      </c>
      <c r="AK811" t="s">
        <v>38</v>
      </c>
      <c r="AM811" t="s">
        <v>39</v>
      </c>
      <c r="AO811" t="s">
        <v>40</v>
      </c>
      <c r="AQ811" t="s">
        <v>41</v>
      </c>
      <c r="AS811" t="s">
        <v>253</v>
      </c>
      <c r="AU811" t="s">
        <v>43</v>
      </c>
      <c r="AW811" t="s">
        <v>44</v>
      </c>
      <c r="AY811" t="s">
        <v>45</v>
      </c>
      <c r="BA811" t="s">
        <v>46</v>
      </c>
      <c r="BC811" t="s">
        <v>47</v>
      </c>
      <c r="BD811">
        <v>0</v>
      </c>
    </row>
    <row r="812" spans="1:56" x14ac:dyDescent="0.25">
      <c r="A812" t="s">
        <v>130</v>
      </c>
      <c r="D812" s="1"/>
      <c r="E812" t="s">
        <v>162</v>
      </c>
      <c r="F812">
        <v>0</v>
      </c>
    </row>
    <row r="813" spans="1:56" x14ac:dyDescent="0.25">
      <c r="A813" t="s">
        <v>130</v>
      </c>
      <c r="D813" s="1"/>
      <c r="E813" t="s">
        <v>162</v>
      </c>
    </row>
    <row r="814" spans="1:56" x14ac:dyDescent="0.25">
      <c r="A814" t="s">
        <v>130</v>
      </c>
      <c r="D814" s="1">
        <v>31</v>
      </c>
      <c r="E814" t="s">
        <v>162</v>
      </c>
      <c r="L814" t="s">
        <v>204</v>
      </c>
    </row>
    <row r="815" spans="1:56" x14ac:dyDescent="0.25">
      <c r="A815" t="s">
        <v>130</v>
      </c>
      <c r="D815" s="1"/>
      <c r="E815" t="s">
        <v>162</v>
      </c>
    </row>
    <row r="816" spans="1:56" x14ac:dyDescent="0.25">
      <c r="A816" t="s">
        <v>130</v>
      </c>
      <c r="D816" s="1"/>
      <c r="E816" t="s">
        <v>162</v>
      </c>
    </row>
    <row r="817" spans="1:56" x14ac:dyDescent="0.25">
      <c r="A817" t="s">
        <v>130</v>
      </c>
      <c r="D817" s="1"/>
      <c r="E817" t="s">
        <v>162</v>
      </c>
    </row>
    <row r="818" spans="1:56" x14ac:dyDescent="0.25">
      <c r="A818" t="s">
        <v>130</v>
      </c>
      <c r="D818" s="1"/>
      <c r="E818" t="s">
        <v>162</v>
      </c>
    </row>
    <row r="819" spans="1:56" x14ac:dyDescent="0.25">
      <c r="A819" t="s">
        <v>130</v>
      </c>
      <c r="D819" s="1"/>
      <c r="E819" t="s">
        <v>162</v>
      </c>
    </row>
    <row r="820" spans="1:56" x14ac:dyDescent="0.25">
      <c r="A820" t="s">
        <v>130</v>
      </c>
      <c r="D820" s="1"/>
      <c r="E820" t="s">
        <v>162</v>
      </c>
    </row>
    <row r="821" spans="1:56" x14ac:dyDescent="0.25">
      <c r="A821" t="s">
        <v>131</v>
      </c>
      <c r="B821" t="s">
        <v>131</v>
      </c>
      <c r="C821" t="s">
        <v>132</v>
      </c>
      <c r="D821" s="1">
        <v>42802</v>
      </c>
      <c r="E821" t="s">
        <v>162</v>
      </c>
      <c r="F821">
        <v>0</v>
      </c>
      <c r="W821" t="s">
        <v>46</v>
      </c>
      <c r="Y821" t="s">
        <v>47</v>
      </c>
      <c r="Z821">
        <v>0</v>
      </c>
      <c r="AA821" t="s">
        <v>33</v>
      </c>
      <c r="AC821" t="s">
        <v>34</v>
      </c>
      <c r="AE821" t="s">
        <v>35</v>
      </c>
      <c r="AG821" t="s">
        <v>36</v>
      </c>
      <c r="AI821" t="s">
        <v>37</v>
      </c>
      <c r="AK821" t="s">
        <v>38</v>
      </c>
      <c r="AM821" t="s">
        <v>39</v>
      </c>
      <c r="AO821" t="s">
        <v>40</v>
      </c>
      <c r="AQ821" t="s">
        <v>41</v>
      </c>
      <c r="AS821" t="s">
        <v>42</v>
      </c>
      <c r="AU821" t="s">
        <v>43</v>
      </c>
      <c r="AW821" t="s">
        <v>44</v>
      </c>
      <c r="AY821" t="s">
        <v>45</v>
      </c>
      <c r="BA821" t="s">
        <v>46</v>
      </c>
      <c r="BB821">
        <v>20</v>
      </c>
      <c r="BC821" t="s">
        <v>47</v>
      </c>
      <c r="BD821">
        <v>20</v>
      </c>
    </row>
    <row r="822" spans="1:56" x14ac:dyDescent="0.25">
      <c r="A822" t="s">
        <v>131</v>
      </c>
      <c r="B822" t="s">
        <v>131</v>
      </c>
      <c r="C822" t="s">
        <v>132</v>
      </c>
      <c r="D822" s="1">
        <v>42833</v>
      </c>
      <c r="E822" t="s">
        <v>162</v>
      </c>
      <c r="F822">
        <v>20</v>
      </c>
      <c r="W822" t="s">
        <v>46</v>
      </c>
      <c r="Y822" t="s">
        <v>47</v>
      </c>
      <c r="Z822">
        <v>0</v>
      </c>
      <c r="AA822" t="s">
        <v>33</v>
      </c>
      <c r="AC822" t="s">
        <v>34</v>
      </c>
      <c r="AE822" t="s">
        <v>35</v>
      </c>
      <c r="AG822" t="s">
        <v>36</v>
      </c>
      <c r="AI822" t="s">
        <v>37</v>
      </c>
      <c r="AK822" t="s">
        <v>38</v>
      </c>
      <c r="AM822" t="s">
        <v>39</v>
      </c>
      <c r="AO822" t="s">
        <v>40</v>
      </c>
      <c r="AQ822" t="s">
        <v>41</v>
      </c>
      <c r="AS822" t="s">
        <v>42</v>
      </c>
      <c r="AU822" t="s">
        <v>43</v>
      </c>
      <c r="AW822" t="s">
        <v>44</v>
      </c>
      <c r="AY822" t="s">
        <v>45</v>
      </c>
      <c r="BA822" t="s">
        <v>46</v>
      </c>
      <c r="BB822">
        <v>20</v>
      </c>
      <c r="BC822" t="s">
        <v>47</v>
      </c>
      <c r="BD822">
        <v>20</v>
      </c>
    </row>
    <row r="823" spans="1:56" x14ac:dyDescent="0.25">
      <c r="A823" t="s">
        <v>131</v>
      </c>
      <c r="B823" t="s">
        <v>131</v>
      </c>
      <c r="C823" t="s">
        <v>132</v>
      </c>
      <c r="D823" s="1">
        <v>42864</v>
      </c>
      <c r="E823" t="s">
        <v>162</v>
      </c>
      <c r="F823">
        <v>20</v>
      </c>
      <c r="L823" t="s">
        <v>204</v>
      </c>
      <c r="W823" t="s">
        <v>46</v>
      </c>
      <c r="Y823" t="s">
        <v>47</v>
      </c>
      <c r="Z823">
        <v>0</v>
      </c>
      <c r="AA823" t="s">
        <v>33</v>
      </c>
      <c r="AC823" t="s">
        <v>34</v>
      </c>
      <c r="AE823" t="s">
        <v>35</v>
      </c>
      <c r="AG823" t="s">
        <v>36</v>
      </c>
      <c r="AI823" t="s">
        <v>37</v>
      </c>
      <c r="AK823" t="s">
        <v>38</v>
      </c>
      <c r="AM823" t="s">
        <v>39</v>
      </c>
      <c r="AO823" t="s">
        <v>40</v>
      </c>
      <c r="AQ823" t="s">
        <v>41</v>
      </c>
      <c r="AS823" t="s">
        <v>42</v>
      </c>
      <c r="AU823" t="s">
        <v>43</v>
      </c>
      <c r="AW823" t="s">
        <v>44</v>
      </c>
      <c r="AY823" t="s">
        <v>45</v>
      </c>
      <c r="BA823" t="s">
        <v>46</v>
      </c>
      <c r="BB823">
        <v>20</v>
      </c>
      <c r="BC823" t="s">
        <v>47</v>
      </c>
      <c r="BD823">
        <v>20</v>
      </c>
    </row>
    <row r="824" spans="1:56" x14ac:dyDescent="0.25">
      <c r="A824" t="s">
        <v>131</v>
      </c>
      <c r="B824" t="s">
        <v>131</v>
      </c>
      <c r="C824" t="s">
        <v>132</v>
      </c>
      <c r="D824" s="1">
        <v>42895</v>
      </c>
      <c r="E824" t="s">
        <v>162</v>
      </c>
      <c r="F824">
        <v>20</v>
      </c>
      <c r="W824" t="s">
        <v>46</v>
      </c>
      <c r="Y824" t="s">
        <v>47</v>
      </c>
      <c r="Z824">
        <v>0</v>
      </c>
      <c r="AA824" t="s">
        <v>33</v>
      </c>
      <c r="AC824" t="s">
        <v>34</v>
      </c>
      <c r="AE824" t="s">
        <v>35</v>
      </c>
      <c r="AG824" t="s">
        <v>36</v>
      </c>
      <c r="AI824" t="s">
        <v>37</v>
      </c>
      <c r="AK824" t="s">
        <v>38</v>
      </c>
      <c r="AM824" t="s">
        <v>39</v>
      </c>
      <c r="AO824" t="s">
        <v>40</v>
      </c>
      <c r="AQ824" t="s">
        <v>41</v>
      </c>
      <c r="AS824" t="s">
        <v>42</v>
      </c>
      <c r="AU824" t="s">
        <v>43</v>
      </c>
      <c r="AW824" t="s">
        <v>44</v>
      </c>
      <c r="AY824" t="s">
        <v>45</v>
      </c>
      <c r="BA824" t="s">
        <v>46</v>
      </c>
      <c r="BB824">
        <v>20</v>
      </c>
      <c r="BC824" t="s">
        <v>47</v>
      </c>
      <c r="BD824">
        <v>20</v>
      </c>
    </row>
    <row r="825" spans="1:56" x14ac:dyDescent="0.25">
      <c r="A825" t="s">
        <v>131</v>
      </c>
      <c r="B825" t="s">
        <v>131</v>
      </c>
      <c r="C825" t="s">
        <v>132</v>
      </c>
      <c r="D825" s="1">
        <v>42926</v>
      </c>
      <c r="E825" t="s">
        <v>162</v>
      </c>
      <c r="F825">
        <v>20</v>
      </c>
      <c r="W825" t="s">
        <v>46</v>
      </c>
      <c r="Y825" t="s">
        <v>47</v>
      </c>
      <c r="Z825">
        <v>0</v>
      </c>
      <c r="AA825" t="s">
        <v>33</v>
      </c>
      <c r="AC825" t="s">
        <v>34</v>
      </c>
      <c r="AE825" t="s">
        <v>35</v>
      </c>
      <c r="AG825" t="s">
        <v>36</v>
      </c>
      <c r="AI825" t="s">
        <v>37</v>
      </c>
      <c r="AK825" t="s">
        <v>38</v>
      </c>
      <c r="AM825" t="s">
        <v>39</v>
      </c>
      <c r="AO825" t="s">
        <v>40</v>
      </c>
      <c r="AQ825" t="s">
        <v>41</v>
      </c>
      <c r="AS825" t="s">
        <v>42</v>
      </c>
      <c r="AU825" t="s">
        <v>43</v>
      </c>
      <c r="AW825" t="s">
        <v>44</v>
      </c>
      <c r="AY825" t="s">
        <v>45</v>
      </c>
      <c r="BA825" t="s">
        <v>46</v>
      </c>
      <c r="BB825">
        <v>20</v>
      </c>
      <c r="BC825" t="s">
        <v>47</v>
      </c>
      <c r="BD825">
        <v>20</v>
      </c>
    </row>
    <row r="826" spans="1:56" x14ac:dyDescent="0.25">
      <c r="A826" t="s">
        <v>131</v>
      </c>
      <c r="B826" t="s">
        <v>131</v>
      </c>
      <c r="C826" t="s">
        <v>132</v>
      </c>
      <c r="D826" s="1">
        <v>42957</v>
      </c>
      <c r="E826" t="s">
        <v>162</v>
      </c>
      <c r="F826">
        <v>20</v>
      </c>
      <c r="W826" t="s">
        <v>46</v>
      </c>
      <c r="Y826" t="s">
        <v>47</v>
      </c>
      <c r="Z826">
        <v>0</v>
      </c>
      <c r="AA826" t="s">
        <v>33</v>
      </c>
      <c r="AC826" t="s">
        <v>34</v>
      </c>
      <c r="AE826" t="s">
        <v>35</v>
      </c>
      <c r="AG826" t="s">
        <v>36</v>
      </c>
      <c r="AI826" t="s">
        <v>37</v>
      </c>
      <c r="AK826" t="s">
        <v>38</v>
      </c>
      <c r="AM826" t="s">
        <v>39</v>
      </c>
      <c r="AO826" t="s">
        <v>40</v>
      </c>
      <c r="AQ826" t="s">
        <v>41</v>
      </c>
      <c r="AS826" t="s">
        <v>42</v>
      </c>
      <c r="AU826" t="s">
        <v>43</v>
      </c>
      <c r="AW826" t="s">
        <v>44</v>
      </c>
      <c r="AY826" t="s">
        <v>45</v>
      </c>
      <c r="BA826" t="s">
        <v>46</v>
      </c>
      <c r="BB826">
        <v>20</v>
      </c>
      <c r="BC826" t="s">
        <v>47</v>
      </c>
      <c r="BD826">
        <v>20</v>
      </c>
    </row>
    <row r="827" spans="1:56" x14ac:dyDescent="0.25">
      <c r="A827" t="s">
        <v>131</v>
      </c>
      <c r="B827" t="s">
        <v>131</v>
      </c>
      <c r="C827" t="s">
        <v>132</v>
      </c>
      <c r="D827" s="1">
        <v>42988</v>
      </c>
      <c r="E827" t="s">
        <v>162</v>
      </c>
      <c r="F827">
        <v>20</v>
      </c>
      <c r="W827" t="s">
        <v>46</v>
      </c>
      <c r="Y827" t="s">
        <v>47</v>
      </c>
      <c r="Z827">
        <v>0</v>
      </c>
      <c r="AA827" t="s">
        <v>33</v>
      </c>
      <c r="AC827" t="s">
        <v>34</v>
      </c>
      <c r="AE827" t="s">
        <v>35</v>
      </c>
      <c r="AG827" t="s">
        <v>36</v>
      </c>
      <c r="AI827" t="s">
        <v>37</v>
      </c>
      <c r="AK827" t="s">
        <v>38</v>
      </c>
      <c r="AM827" t="s">
        <v>39</v>
      </c>
      <c r="AO827" t="s">
        <v>40</v>
      </c>
      <c r="AQ827" t="s">
        <v>41</v>
      </c>
      <c r="AS827" t="s">
        <v>42</v>
      </c>
      <c r="AU827" t="s">
        <v>43</v>
      </c>
      <c r="AW827" t="s">
        <v>44</v>
      </c>
      <c r="AY827" t="s">
        <v>45</v>
      </c>
      <c r="BA827" t="s">
        <v>46</v>
      </c>
      <c r="BB827">
        <v>20</v>
      </c>
      <c r="BC827" t="s">
        <v>47</v>
      </c>
      <c r="BD827">
        <v>20</v>
      </c>
    </row>
    <row r="828" spans="1:56" x14ac:dyDescent="0.25">
      <c r="A828" t="s">
        <v>131</v>
      </c>
      <c r="B828" t="s">
        <v>131</v>
      </c>
      <c r="C828" t="s">
        <v>132</v>
      </c>
      <c r="D828" s="1">
        <v>43019</v>
      </c>
      <c r="E828" t="s">
        <v>162</v>
      </c>
      <c r="F828">
        <v>20</v>
      </c>
      <c r="W828" t="s">
        <v>46</v>
      </c>
      <c r="Y828" t="s">
        <v>47</v>
      </c>
      <c r="Z828">
        <v>0</v>
      </c>
      <c r="AA828" t="s">
        <v>33</v>
      </c>
      <c r="AC828" t="s">
        <v>34</v>
      </c>
      <c r="AE828" t="s">
        <v>35</v>
      </c>
      <c r="AG828" t="s">
        <v>36</v>
      </c>
      <c r="AI828" t="s">
        <v>37</v>
      </c>
      <c r="AK828" t="s">
        <v>38</v>
      </c>
      <c r="AM828" t="s">
        <v>39</v>
      </c>
      <c r="AO828" t="s">
        <v>40</v>
      </c>
      <c r="AQ828" t="s">
        <v>41</v>
      </c>
      <c r="AS828" t="s">
        <v>42</v>
      </c>
      <c r="AU828" t="s">
        <v>43</v>
      </c>
      <c r="AW828" t="s">
        <v>44</v>
      </c>
      <c r="AY828" t="s">
        <v>45</v>
      </c>
      <c r="BA828" t="s">
        <v>46</v>
      </c>
      <c r="BB828">
        <v>20</v>
      </c>
      <c r="BC828" t="s">
        <v>47</v>
      </c>
      <c r="BD828">
        <v>20</v>
      </c>
    </row>
    <row r="829" spans="1:56" x14ac:dyDescent="0.25">
      <c r="A829" t="s">
        <v>131</v>
      </c>
      <c r="B829" t="s">
        <v>131</v>
      </c>
      <c r="C829" t="s">
        <v>132</v>
      </c>
      <c r="D829" s="1">
        <v>43050</v>
      </c>
      <c r="E829" t="s">
        <v>162</v>
      </c>
      <c r="F829">
        <v>20</v>
      </c>
      <c r="W829" t="s">
        <v>46</v>
      </c>
      <c r="Y829" t="s">
        <v>47</v>
      </c>
      <c r="Z829">
        <v>0</v>
      </c>
      <c r="AA829" t="s">
        <v>33</v>
      </c>
      <c r="AC829" t="s">
        <v>34</v>
      </c>
      <c r="AE829" t="s">
        <v>35</v>
      </c>
      <c r="AG829" t="s">
        <v>36</v>
      </c>
      <c r="AI829" t="s">
        <v>37</v>
      </c>
      <c r="AK829" t="s">
        <v>38</v>
      </c>
      <c r="AM829" t="s">
        <v>39</v>
      </c>
      <c r="AO829" t="s">
        <v>40</v>
      </c>
      <c r="AQ829" t="s">
        <v>41</v>
      </c>
      <c r="AS829" t="s">
        <v>42</v>
      </c>
      <c r="AU829" t="s">
        <v>43</v>
      </c>
      <c r="AW829" t="s">
        <v>44</v>
      </c>
      <c r="AY829" t="s">
        <v>45</v>
      </c>
      <c r="BA829" t="s">
        <v>46</v>
      </c>
      <c r="BB829">
        <v>20</v>
      </c>
      <c r="BC829" t="s">
        <v>47</v>
      </c>
      <c r="BD829">
        <v>20</v>
      </c>
    </row>
    <row r="830" spans="1:56" x14ac:dyDescent="0.25">
      <c r="A830" t="s">
        <v>133</v>
      </c>
      <c r="B830" t="s">
        <v>133</v>
      </c>
      <c r="C830" t="s">
        <v>134</v>
      </c>
      <c r="D830" s="1">
        <v>42802</v>
      </c>
      <c r="E830" t="s">
        <v>162</v>
      </c>
      <c r="F830">
        <v>0</v>
      </c>
      <c r="W830" t="s">
        <v>46</v>
      </c>
      <c r="Y830" t="s">
        <v>47</v>
      </c>
      <c r="Z830">
        <v>0</v>
      </c>
      <c r="AA830" t="s">
        <v>33</v>
      </c>
      <c r="AC830" t="s">
        <v>34</v>
      </c>
      <c r="AE830" t="s">
        <v>35</v>
      </c>
      <c r="AG830" t="s">
        <v>36</v>
      </c>
      <c r="AI830" t="s">
        <v>37</v>
      </c>
      <c r="AK830" t="s">
        <v>38</v>
      </c>
      <c r="AM830" t="s">
        <v>39</v>
      </c>
      <c r="AO830" t="s">
        <v>40</v>
      </c>
      <c r="AQ830" t="s">
        <v>41</v>
      </c>
      <c r="AS830" t="s">
        <v>42</v>
      </c>
      <c r="AU830" t="s">
        <v>43</v>
      </c>
      <c r="AW830" t="s">
        <v>44</v>
      </c>
      <c r="AY830" t="s">
        <v>45</v>
      </c>
      <c r="BA830" t="s">
        <v>46</v>
      </c>
      <c r="BB830">
        <v>20</v>
      </c>
      <c r="BC830" t="s">
        <v>47</v>
      </c>
      <c r="BD830">
        <v>20</v>
      </c>
    </row>
    <row r="831" spans="1:56" x14ac:dyDescent="0.25">
      <c r="A831" t="s">
        <v>133</v>
      </c>
      <c r="B831" t="s">
        <v>133</v>
      </c>
      <c r="C831" t="s">
        <v>134</v>
      </c>
      <c r="D831" s="1">
        <v>42833</v>
      </c>
      <c r="E831" t="s">
        <v>162</v>
      </c>
      <c r="F831">
        <v>0</v>
      </c>
      <c r="W831" t="s">
        <v>46</v>
      </c>
      <c r="Y831" t="s">
        <v>47</v>
      </c>
      <c r="Z831">
        <v>0</v>
      </c>
      <c r="AA831" t="s">
        <v>33</v>
      </c>
      <c r="AC831" t="s">
        <v>34</v>
      </c>
      <c r="AE831" t="s">
        <v>35</v>
      </c>
      <c r="AG831" t="s">
        <v>36</v>
      </c>
      <c r="AI831" t="s">
        <v>37</v>
      </c>
      <c r="AK831" t="s">
        <v>38</v>
      </c>
      <c r="AM831" t="s">
        <v>39</v>
      </c>
      <c r="AO831" t="s">
        <v>40</v>
      </c>
      <c r="AQ831" t="s">
        <v>41</v>
      </c>
      <c r="AS831" t="s">
        <v>42</v>
      </c>
      <c r="AU831" t="s">
        <v>43</v>
      </c>
      <c r="AW831" t="s">
        <v>44</v>
      </c>
      <c r="AY831" t="s">
        <v>45</v>
      </c>
      <c r="BA831" t="s">
        <v>46</v>
      </c>
      <c r="BB831">
        <v>20</v>
      </c>
      <c r="BC831" t="s">
        <v>47</v>
      </c>
      <c r="BD831">
        <v>20</v>
      </c>
    </row>
    <row r="832" spans="1:56" x14ac:dyDescent="0.25">
      <c r="A832" t="s">
        <v>133</v>
      </c>
      <c r="B832" t="s">
        <v>133</v>
      </c>
      <c r="C832" t="s">
        <v>134</v>
      </c>
      <c r="D832" s="1">
        <v>42864</v>
      </c>
      <c r="E832" t="s">
        <v>162</v>
      </c>
      <c r="F832">
        <v>0</v>
      </c>
      <c r="L832" t="s">
        <v>204</v>
      </c>
      <c r="W832" t="s">
        <v>46</v>
      </c>
      <c r="Y832" t="s">
        <v>47</v>
      </c>
      <c r="Z832">
        <v>0</v>
      </c>
      <c r="AA832" t="s">
        <v>33</v>
      </c>
      <c r="AC832" t="s">
        <v>34</v>
      </c>
      <c r="AE832" t="s">
        <v>35</v>
      </c>
      <c r="AG832" t="s">
        <v>36</v>
      </c>
      <c r="AI832" t="s">
        <v>37</v>
      </c>
      <c r="AK832" t="s">
        <v>38</v>
      </c>
      <c r="AM832" t="s">
        <v>39</v>
      </c>
      <c r="AO832" t="s">
        <v>40</v>
      </c>
      <c r="AQ832" t="s">
        <v>41</v>
      </c>
      <c r="AS832" t="s">
        <v>42</v>
      </c>
      <c r="AU832" t="s">
        <v>43</v>
      </c>
      <c r="AW832" t="s">
        <v>44</v>
      </c>
      <c r="AY832" t="s">
        <v>45</v>
      </c>
      <c r="BA832" t="s">
        <v>46</v>
      </c>
      <c r="BB832">
        <v>20</v>
      </c>
      <c r="BC832" t="s">
        <v>47</v>
      </c>
      <c r="BD832">
        <v>20</v>
      </c>
    </row>
    <row r="833" spans="1:56" x14ac:dyDescent="0.25">
      <c r="A833" t="s">
        <v>133</v>
      </c>
      <c r="B833" t="s">
        <v>133</v>
      </c>
      <c r="C833" t="s">
        <v>134</v>
      </c>
      <c r="D833" s="1">
        <v>42895</v>
      </c>
      <c r="E833" t="s">
        <v>162</v>
      </c>
      <c r="F833">
        <v>0</v>
      </c>
      <c r="W833" t="s">
        <v>46</v>
      </c>
      <c r="Y833" t="s">
        <v>47</v>
      </c>
      <c r="Z833">
        <v>0</v>
      </c>
      <c r="AA833" t="s">
        <v>33</v>
      </c>
      <c r="AC833" t="s">
        <v>34</v>
      </c>
      <c r="AE833" t="s">
        <v>35</v>
      </c>
      <c r="AG833" t="s">
        <v>36</v>
      </c>
      <c r="AI833" t="s">
        <v>37</v>
      </c>
      <c r="AK833" t="s">
        <v>38</v>
      </c>
      <c r="AM833" t="s">
        <v>39</v>
      </c>
      <c r="AO833" t="s">
        <v>40</v>
      </c>
      <c r="AQ833" t="s">
        <v>41</v>
      </c>
      <c r="AS833" t="s">
        <v>42</v>
      </c>
      <c r="AU833" t="s">
        <v>43</v>
      </c>
      <c r="AW833" t="s">
        <v>44</v>
      </c>
      <c r="AY833" t="s">
        <v>45</v>
      </c>
      <c r="BA833" t="s">
        <v>46</v>
      </c>
      <c r="BB833">
        <v>20</v>
      </c>
      <c r="BC833" t="s">
        <v>47</v>
      </c>
      <c r="BD833">
        <v>20</v>
      </c>
    </row>
    <row r="834" spans="1:56" x14ac:dyDescent="0.25">
      <c r="A834" t="s">
        <v>133</v>
      </c>
      <c r="B834" t="s">
        <v>133</v>
      </c>
      <c r="C834" t="s">
        <v>134</v>
      </c>
      <c r="D834" s="1">
        <v>42926</v>
      </c>
      <c r="E834" t="s">
        <v>162</v>
      </c>
      <c r="F834">
        <v>0</v>
      </c>
      <c r="W834" t="s">
        <v>46</v>
      </c>
      <c r="Y834" t="s">
        <v>47</v>
      </c>
      <c r="Z834">
        <v>0</v>
      </c>
      <c r="AA834" t="s">
        <v>33</v>
      </c>
      <c r="AC834" t="s">
        <v>34</v>
      </c>
      <c r="AE834" t="s">
        <v>35</v>
      </c>
      <c r="AG834" t="s">
        <v>36</v>
      </c>
      <c r="AI834" t="s">
        <v>37</v>
      </c>
      <c r="AK834" t="s">
        <v>38</v>
      </c>
      <c r="AM834" t="s">
        <v>39</v>
      </c>
      <c r="AO834" t="s">
        <v>40</v>
      </c>
      <c r="AQ834" t="s">
        <v>41</v>
      </c>
      <c r="AS834" t="s">
        <v>42</v>
      </c>
      <c r="AU834" t="s">
        <v>43</v>
      </c>
      <c r="AW834" t="s">
        <v>44</v>
      </c>
      <c r="AY834" t="s">
        <v>45</v>
      </c>
      <c r="BA834" t="s">
        <v>46</v>
      </c>
      <c r="BB834">
        <v>20</v>
      </c>
      <c r="BC834" t="s">
        <v>47</v>
      </c>
      <c r="BD834">
        <v>20</v>
      </c>
    </row>
    <row r="835" spans="1:56" x14ac:dyDescent="0.25">
      <c r="A835" t="s">
        <v>133</v>
      </c>
      <c r="B835" t="s">
        <v>133</v>
      </c>
      <c r="C835" t="s">
        <v>134</v>
      </c>
      <c r="D835" s="1">
        <v>42957</v>
      </c>
      <c r="E835" t="s">
        <v>162</v>
      </c>
      <c r="F835">
        <v>0</v>
      </c>
      <c r="W835" t="s">
        <v>46</v>
      </c>
      <c r="Y835" t="s">
        <v>47</v>
      </c>
      <c r="Z835">
        <v>0</v>
      </c>
      <c r="AA835" t="s">
        <v>33</v>
      </c>
      <c r="AC835" t="s">
        <v>34</v>
      </c>
      <c r="AE835" t="s">
        <v>35</v>
      </c>
      <c r="AG835" t="s">
        <v>36</v>
      </c>
      <c r="AI835" t="s">
        <v>37</v>
      </c>
      <c r="AK835" t="s">
        <v>38</v>
      </c>
      <c r="AM835" t="s">
        <v>39</v>
      </c>
      <c r="AO835" t="s">
        <v>40</v>
      </c>
      <c r="AQ835" t="s">
        <v>41</v>
      </c>
      <c r="AS835" t="s">
        <v>42</v>
      </c>
      <c r="AU835" t="s">
        <v>43</v>
      </c>
      <c r="AW835" t="s">
        <v>44</v>
      </c>
      <c r="AY835" t="s">
        <v>45</v>
      </c>
      <c r="BA835" t="s">
        <v>46</v>
      </c>
      <c r="BB835">
        <v>20</v>
      </c>
      <c r="BC835" t="s">
        <v>47</v>
      </c>
      <c r="BD835">
        <v>20</v>
      </c>
    </row>
    <row r="836" spans="1:56" x14ac:dyDescent="0.25">
      <c r="A836" t="s">
        <v>133</v>
      </c>
      <c r="B836" t="s">
        <v>133</v>
      </c>
      <c r="C836" t="s">
        <v>134</v>
      </c>
      <c r="D836" s="1">
        <v>42988</v>
      </c>
      <c r="E836" t="s">
        <v>162</v>
      </c>
      <c r="F836">
        <v>0</v>
      </c>
      <c r="W836" t="s">
        <v>46</v>
      </c>
      <c r="Y836" t="s">
        <v>47</v>
      </c>
      <c r="Z836">
        <v>0</v>
      </c>
      <c r="AA836" t="s">
        <v>33</v>
      </c>
      <c r="AC836" t="s">
        <v>34</v>
      </c>
      <c r="AE836" t="s">
        <v>35</v>
      </c>
      <c r="AG836" t="s">
        <v>36</v>
      </c>
      <c r="AI836" t="s">
        <v>37</v>
      </c>
      <c r="AK836" t="s">
        <v>38</v>
      </c>
      <c r="AM836" t="s">
        <v>39</v>
      </c>
      <c r="AO836" t="s">
        <v>40</v>
      </c>
      <c r="AQ836" t="s">
        <v>41</v>
      </c>
      <c r="AS836" t="s">
        <v>42</v>
      </c>
      <c r="AU836" t="s">
        <v>43</v>
      </c>
      <c r="AW836" t="s">
        <v>44</v>
      </c>
      <c r="AY836" t="s">
        <v>45</v>
      </c>
      <c r="BA836" t="s">
        <v>46</v>
      </c>
      <c r="BB836">
        <v>20</v>
      </c>
      <c r="BC836" t="s">
        <v>47</v>
      </c>
      <c r="BD836">
        <v>20</v>
      </c>
    </row>
    <row r="837" spans="1:56" x14ac:dyDescent="0.25">
      <c r="A837" t="s">
        <v>133</v>
      </c>
      <c r="B837" t="s">
        <v>133</v>
      </c>
      <c r="C837" t="s">
        <v>134</v>
      </c>
      <c r="D837" s="1">
        <v>43019</v>
      </c>
      <c r="E837" t="s">
        <v>162</v>
      </c>
      <c r="F837">
        <v>0</v>
      </c>
      <c r="W837" t="s">
        <v>46</v>
      </c>
      <c r="Y837" t="s">
        <v>47</v>
      </c>
      <c r="Z837">
        <v>0</v>
      </c>
      <c r="AA837" t="s">
        <v>33</v>
      </c>
      <c r="AC837" t="s">
        <v>34</v>
      </c>
      <c r="AE837" t="s">
        <v>35</v>
      </c>
      <c r="AG837" t="s">
        <v>36</v>
      </c>
      <c r="AI837" t="s">
        <v>37</v>
      </c>
      <c r="AK837" t="s">
        <v>38</v>
      </c>
      <c r="AM837" t="s">
        <v>39</v>
      </c>
      <c r="AO837" t="s">
        <v>40</v>
      </c>
      <c r="AQ837" t="s">
        <v>41</v>
      </c>
      <c r="AS837" t="s">
        <v>42</v>
      </c>
      <c r="AU837" t="s">
        <v>43</v>
      </c>
      <c r="AW837" t="s">
        <v>44</v>
      </c>
      <c r="AY837" t="s">
        <v>45</v>
      </c>
      <c r="BA837" t="s">
        <v>46</v>
      </c>
      <c r="BB837">
        <v>20</v>
      </c>
      <c r="BC837" t="s">
        <v>47</v>
      </c>
      <c r="BD837">
        <v>20</v>
      </c>
    </row>
    <row r="838" spans="1:56" x14ac:dyDescent="0.25">
      <c r="A838" t="s">
        <v>133</v>
      </c>
      <c r="B838" t="s">
        <v>133</v>
      </c>
      <c r="C838" t="s">
        <v>134</v>
      </c>
      <c r="D838" s="1">
        <v>43050</v>
      </c>
      <c r="E838" t="s">
        <v>162</v>
      </c>
      <c r="F838">
        <v>0</v>
      </c>
      <c r="W838" t="s">
        <v>46</v>
      </c>
      <c r="Y838" t="s">
        <v>47</v>
      </c>
      <c r="Z838">
        <v>0</v>
      </c>
      <c r="AA838" t="s">
        <v>33</v>
      </c>
      <c r="AC838" t="s">
        <v>34</v>
      </c>
      <c r="AE838" t="s">
        <v>35</v>
      </c>
      <c r="AG838" t="s">
        <v>36</v>
      </c>
      <c r="AI838" t="s">
        <v>37</v>
      </c>
      <c r="AK838" t="s">
        <v>38</v>
      </c>
      <c r="AM838" t="s">
        <v>39</v>
      </c>
      <c r="AO838" t="s">
        <v>40</v>
      </c>
      <c r="AQ838" t="s">
        <v>41</v>
      </c>
      <c r="AS838" t="s">
        <v>42</v>
      </c>
      <c r="AU838" t="s">
        <v>43</v>
      </c>
      <c r="AW838" t="s">
        <v>44</v>
      </c>
      <c r="AY838" t="s">
        <v>45</v>
      </c>
      <c r="BA838" t="s">
        <v>46</v>
      </c>
      <c r="BB838">
        <v>20</v>
      </c>
      <c r="BC838" t="s">
        <v>47</v>
      </c>
      <c r="BD838">
        <v>20</v>
      </c>
    </row>
    <row r="839" spans="1:56" x14ac:dyDescent="0.25">
      <c r="A839" t="s">
        <v>258</v>
      </c>
      <c r="D839" s="1">
        <v>372</v>
      </c>
      <c r="E839" t="s">
        <v>162</v>
      </c>
      <c r="F839">
        <v>0</v>
      </c>
    </row>
    <row r="840" spans="1:56" x14ac:dyDescent="0.25">
      <c r="A840" t="s">
        <v>258</v>
      </c>
      <c r="D840" s="1">
        <v>403</v>
      </c>
      <c r="E840" t="s">
        <v>162</v>
      </c>
    </row>
    <row r="841" spans="1:56" x14ac:dyDescent="0.25">
      <c r="A841" t="s">
        <v>258</v>
      </c>
      <c r="D841" s="1">
        <v>434</v>
      </c>
      <c r="E841" t="s">
        <v>162</v>
      </c>
    </row>
    <row r="842" spans="1:56" x14ac:dyDescent="0.25">
      <c r="A842" t="s">
        <v>258</v>
      </c>
      <c r="D842" s="1">
        <v>465</v>
      </c>
      <c r="E842" t="s">
        <v>162</v>
      </c>
    </row>
    <row r="843" spans="1:56" x14ac:dyDescent="0.25">
      <c r="A843" t="s">
        <v>258</v>
      </c>
      <c r="D843" s="1">
        <v>496</v>
      </c>
      <c r="E843" t="s">
        <v>162</v>
      </c>
    </row>
    <row r="844" spans="1:56" x14ac:dyDescent="0.25">
      <c r="A844" t="s">
        <v>258</v>
      </c>
      <c r="D844" s="1">
        <v>527</v>
      </c>
      <c r="E844" t="s">
        <v>162</v>
      </c>
    </row>
    <row r="845" spans="1:56" x14ac:dyDescent="0.25">
      <c r="A845" t="s">
        <v>258</v>
      </c>
      <c r="D845" s="1">
        <v>558</v>
      </c>
      <c r="E845" t="s">
        <v>162</v>
      </c>
    </row>
    <row r="846" spans="1:56" x14ac:dyDescent="0.25">
      <c r="A846" t="s">
        <v>258</v>
      </c>
      <c r="D846" s="1">
        <v>589</v>
      </c>
      <c r="E846" t="s">
        <v>162</v>
      </c>
    </row>
    <row r="847" spans="1:56" x14ac:dyDescent="0.25">
      <c r="A847" t="s">
        <v>258</v>
      </c>
      <c r="D847" s="1">
        <v>620</v>
      </c>
      <c r="E847" t="s">
        <v>162</v>
      </c>
    </row>
    <row r="848" spans="1:56" x14ac:dyDescent="0.25">
      <c r="A848" t="s">
        <v>376</v>
      </c>
      <c r="B848" t="s">
        <v>376</v>
      </c>
      <c r="C848" t="s">
        <v>260</v>
      </c>
      <c r="D848" s="1">
        <v>42802</v>
      </c>
      <c r="E848" t="s">
        <v>162</v>
      </c>
      <c r="F848">
        <v>0</v>
      </c>
      <c r="AA848" t="s">
        <v>33</v>
      </c>
      <c r="AC848" t="s">
        <v>377</v>
      </c>
      <c r="AE848" t="s">
        <v>37</v>
      </c>
      <c r="AG848" t="s">
        <v>261</v>
      </c>
      <c r="AI848" t="s">
        <v>39</v>
      </c>
      <c r="AK848" t="s">
        <v>40</v>
      </c>
      <c r="AM848" t="s">
        <v>262</v>
      </c>
      <c r="AO848" t="s">
        <v>41</v>
      </c>
      <c r="AQ848" t="s">
        <v>263</v>
      </c>
      <c r="AS848" t="s">
        <v>44</v>
      </c>
      <c r="AU848" t="s">
        <v>264</v>
      </c>
      <c r="AW848" t="s">
        <v>59</v>
      </c>
      <c r="AY848" t="s">
        <v>265</v>
      </c>
      <c r="BA848" t="s">
        <v>47</v>
      </c>
      <c r="BB848">
        <v>0</v>
      </c>
    </row>
    <row r="849" spans="1:54" x14ac:dyDescent="0.25">
      <c r="A849" t="s">
        <v>376</v>
      </c>
      <c r="B849" t="s">
        <v>376</v>
      </c>
      <c r="C849" t="s">
        <v>260</v>
      </c>
      <c r="D849" s="1">
        <v>42833</v>
      </c>
      <c r="E849" t="s">
        <v>162</v>
      </c>
      <c r="F849">
        <v>0</v>
      </c>
      <c r="G849">
        <v>300</v>
      </c>
      <c r="H849" t="s">
        <v>266</v>
      </c>
      <c r="I849" t="s">
        <v>378</v>
      </c>
      <c r="N849" t="s">
        <v>268</v>
      </c>
      <c r="AA849" t="s">
        <v>33</v>
      </c>
      <c r="AC849" t="s">
        <v>377</v>
      </c>
      <c r="AE849" t="s">
        <v>37</v>
      </c>
      <c r="AG849" t="s">
        <v>261</v>
      </c>
      <c r="AI849" t="s">
        <v>39</v>
      </c>
      <c r="AK849" t="s">
        <v>40</v>
      </c>
      <c r="AM849" t="s">
        <v>262</v>
      </c>
      <c r="AO849" t="s">
        <v>41</v>
      </c>
      <c r="AQ849" t="s">
        <v>263</v>
      </c>
      <c r="AS849" t="s">
        <v>44</v>
      </c>
      <c r="AU849" t="s">
        <v>264</v>
      </c>
      <c r="AW849" t="s">
        <v>59</v>
      </c>
      <c r="AY849" t="s">
        <v>265</v>
      </c>
      <c r="BA849" t="s">
        <v>47</v>
      </c>
      <c r="BB849">
        <v>0</v>
      </c>
    </row>
    <row r="850" spans="1:54" x14ac:dyDescent="0.25">
      <c r="A850" t="s">
        <v>376</v>
      </c>
      <c r="B850" t="s">
        <v>376</v>
      </c>
      <c r="C850" t="s">
        <v>260</v>
      </c>
      <c r="D850" s="1">
        <v>42864</v>
      </c>
      <c r="E850" t="s">
        <v>162</v>
      </c>
      <c r="F850">
        <v>40</v>
      </c>
      <c r="AA850" t="s">
        <v>33</v>
      </c>
      <c r="AC850" t="s">
        <v>377</v>
      </c>
      <c r="AE850" t="s">
        <v>37</v>
      </c>
      <c r="AG850" t="s">
        <v>261</v>
      </c>
      <c r="AI850" t="s">
        <v>39</v>
      </c>
      <c r="AK850" t="s">
        <v>40</v>
      </c>
      <c r="AM850" t="s">
        <v>262</v>
      </c>
      <c r="AO850" t="s">
        <v>41</v>
      </c>
      <c r="AQ850" t="s">
        <v>263</v>
      </c>
      <c r="AR850">
        <v>40</v>
      </c>
      <c r="AS850" t="s">
        <v>44</v>
      </c>
      <c r="AU850" t="s">
        <v>264</v>
      </c>
      <c r="AW850" t="s">
        <v>59</v>
      </c>
      <c r="AY850" t="s">
        <v>265</v>
      </c>
      <c r="BA850" t="s">
        <v>47</v>
      </c>
      <c r="BB850">
        <v>40</v>
      </c>
    </row>
    <row r="851" spans="1:54" x14ac:dyDescent="0.25">
      <c r="A851" t="s">
        <v>376</v>
      </c>
      <c r="B851" t="s">
        <v>376</v>
      </c>
      <c r="C851" t="s">
        <v>260</v>
      </c>
      <c r="D851" s="1">
        <v>42895</v>
      </c>
      <c r="E851" t="s">
        <v>162</v>
      </c>
      <c r="F851">
        <v>40</v>
      </c>
      <c r="AA851" t="s">
        <v>33</v>
      </c>
      <c r="AC851" t="s">
        <v>377</v>
      </c>
      <c r="AE851" t="s">
        <v>37</v>
      </c>
      <c r="AG851" t="s">
        <v>261</v>
      </c>
      <c r="AI851" t="s">
        <v>39</v>
      </c>
      <c r="AK851" t="s">
        <v>40</v>
      </c>
      <c r="AM851" t="s">
        <v>262</v>
      </c>
      <c r="AO851" t="s">
        <v>41</v>
      </c>
      <c r="AQ851" t="s">
        <v>263</v>
      </c>
      <c r="AR851">
        <v>40</v>
      </c>
      <c r="AS851" t="s">
        <v>44</v>
      </c>
      <c r="AU851" t="s">
        <v>264</v>
      </c>
      <c r="AW851" t="s">
        <v>59</v>
      </c>
      <c r="AY851" t="s">
        <v>265</v>
      </c>
      <c r="BA851" t="s">
        <v>47</v>
      </c>
      <c r="BB851">
        <v>40</v>
      </c>
    </row>
    <row r="852" spans="1:54" x14ac:dyDescent="0.25">
      <c r="A852" t="s">
        <v>376</v>
      </c>
      <c r="B852" t="s">
        <v>376</v>
      </c>
      <c r="C852" t="s">
        <v>260</v>
      </c>
      <c r="D852" s="1">
        <v>42926</v>
      </c>
      <c r="E852" t="s">
        <v>162</v>
      </c>
      <c r="F852">
        <v>40</v>
      </c>
      <c r="AA852" t="s">
        <v>33</v>
      </c>
      <c r="AC852" t="s">
        <v>377</v>
      </c>
      <c r="AE852" t="s">
        <v>37</v>
      </c>
      <c r="AG852" t="s">
        <v>261</v>
      </c>
      <c r="AI852" t="s">
        <v>39</v>
      </c>
      <c r="AK852" t="s">
        <v>40</v>
      </c>
      <c r="AM852" t="s">
        <v>262</v>
      </c>
      <c r="AO852" t="s">
        <v>41</v>
      </c>
      <c r="AQ852" t="s">
        <v>263</v>
      </c>
      <c r="AR852">
        <v>40</v>
      </c>
      <c r="AS852" t="s">
        <v>44</v>
      </c>
      <c r="AU852" t="s">
        <v>264</v>
      </c>
      <c r="AW852" t="s">
        <v>59</v>
      </c>
      <c r="AY852" t="s">
        <v>265</v>
      </c>
      <c r="BA852" t="s">
        <v>47</v>
      </c>
      <c r="BB852">
        <v>40</v>
      </c>
    </row>
    <row r="853" spans="1:54" x14ac:dyDescent="0.25">
      <c r="A853" t="s">
        <v>376</v>
      </c>
      <c r="B853" t="s">
        <v>376</v>
      </c>
      <c r="C853" t="s">
        <v>260</v>
      </c>
      <c r="D853" s="1">
        <v>42957</v>
      </c>
      <c r="E853" t="s">
        <v>162</v>
      </c>
      <c r="F853">
        <v>40</v>
      </c>
      <c r="G853">
        <v>203</v>
      </c>
      <c r="H853" t="s">
        <v>269</v>
      </c>
      <c r="I853" t="s">
        <v>379</v>
      </c>
      <c r="K853" t="s">
        <v>380</v>
      </c>
      <c r="AA853" t="s">
        <v>33</v>
      </c>
      <c r="AC853" t="s">
        <v>377</v>
      </c>
      <c r="AE853" t="s">
        <v>37</v>
      </c>
      <c r="AG853" t="s">
        <v>261</v>
      </c>
      <c r="AI853" t="s">
        <v>39</v>
      </c>
      <c r="AK853" t="s">
        <v>40</v>
      </c>
      <c r="AM853" t="s">
        <v>262</v>
      </c>
      <c r="AO853" t="s">
        <v>41</v>
      </c>
      <c r="AQ853" t="s">
        <v>263</v>
      </c>
      <c r="AR853">
        <v>40</v>
      </c>
      <c r="AS853" t="s">
        <v>44</v>
      </c>
      <c r="AU853" t="s">
        <v>264</v>
      </c>
      <c r="AW853" t="s">
        <v>59</v>
      </c>
      <c r="AY853" t="s">
        <v>265</v>
      </c>
      <c r="BA853" t="s">
        <v>47</v>
      </c>
      <c r="BB853">
        <v>40</v>
      </c>
    </row>
    <row r="854" spans="1:54" x14ac:dyDescent="0.25">
      <c r="A854" s="8" t="s">
        <v>376</v>
      </c>
      <c r="B854" t="s">
        <v>376</v>
      </c>
      <c r="C854" t="s">
        <v>260</v>
      </c>
      <c r="D854" s="1">
        <v>42988</v>
      </c>
      <c r="E854" t="s">
        <v>162</v>
      </c>
      <c r="F854">
        <v>40</v>
      </c>
      <c r="AA854" t="s">
        <v>33</v>
      </c>
      <c r="AC854" t="s">
        <v>377</v>
      </c>
      <c r="AE854" t="s">
        <v>37</v>
      </c>
      <c r="AG854" t="s">
        <v>261</v>
      </c>
      <c r="AI854" t="s">
        <v>39</v>
      </c>
      <c r="AK854" t="s">
        <v>40</v>
      </c>
      <c r="AM854" t="s">
        <v>262</v>
      </c>
      <c r="AO854" t="s">
        <v>41</v>
      </c>
      <c r="AQ854" t="s">
        <v>263</v>
      </c>
      <c r="AR854">
        <v>40</v>
      </c>
      <c r="AS854" t="s">
        <v>44</v>
      </c>
      <c r="AU854" t="s">
        <v>264</v>
      </c>
      <c r="AW854" t="s">
        <v>59</v>
      </c>
      <c r="AY854" t="s">
        <v>265</v>
      </c>
      <c r="BA854" t="s">
        <v>47</v>
      </c>
      <c r="BB854">
        <v>40</v>
      </c>
    </row>
    <row r="855" spans="1:54" x14ac:dyDescent="0.25">
      <c r="A855" s="8" t="s">
        <v>376</v>
      </c>
      <c r="B855" t="s">
        <v>376</v>
      </c>
      <c r="C855" t="s">
        <v>260</v>
      </c>
      <c r="D855" s="1">
        <v>43019</v>
      </c>
      <c r="E855" t="s">
        <v>162</v>
      </c>
      <c r="F855">
        <v>40</v>
      </c>
      <c r="AA855" t="s">
        <v>33</v>
      </c>
      <c r="AC855" t="s">
        <v>377</v>
      </c>
      <c r="AE855" t="s">
        <v>37</v>
      </c>
      <c r="AG855" t="s">
        <v>261</v>
      </c>
      <c r="AI855" t="s">
        <v>39</v>
      </c>
      <c r="AK855" t="s">
        <v>40</v>
      </c>
      <c r="AM855" t="s">
        <v>262</v>
      </c>
      <c r="AO855" t="s">
        <v>41</v>
      </c>
      <c r="AQ855" t="s">
        <v>263</v>
      </c>
      <c r="AR855">
        <v>40</v>
      </c>
      <c r="AS855" t="s">
        <v>44</v>
      </c>
      <c r="AU855" t="s">
        <v>264</v>
      </c>
      <c r="AW855" t="s">
        <v>59</v>
      </c>
      <c r="AY855" t="s">
        <v>265</v>
      </c>
      <c r="BA855" t="s">
        <v>47</v>
      </c>
      <c r="BB855">
        <v>40</v>
      </c>
    </row>
    <row r="856" spans="1:54" x14ac:dyDescent="0.25">
      <c r="A856" s="8" t="s">
        <v>376</v>
      </c>
      <c r="B856" t="s">
        <v>376</v>
      </c>
      <c r="C856" t="s">
        <v>260</v>
      </c>
      <c r="D856" s="1">
        <v>43050</v>
      </c>
      <c r="E856" t="s">
        <v>162</v>
      </c>
      <c r="F856">
        <v>40</v>
      </c>
      <c r="AA856" t="s">
        <v>33</v>
      </c>
      <c r="AC856" t="s">
        <v>377</v>
      </c>
      <c r="AE856" t="s">
        <v>37</v>
      </c>
      <c r="AG856" t="s">
        <v>261</v>
      </c>
      <c r="AI856" t="s">
        <v>39</v>
      </c>
      <c r="AK856" t="s">
        <v>40</v>
      </c>
      <c r="AM856" t="s">
        <v>262</v>
      </c>
      <c r="AO856" t="s">
        <v>41</v>
      </c>
      <c r="AQ856" t="s">
        <v>263</v>
      </c>
      <c r="AR856">
        <v>40</v>
      </c>
      <c r="AS856" t="s">
        <v>44</v>
      </c>
      <c r="AU856" t="s">
        <v>264</v>
      </c>
      <c r="AW856" t="s">
        <v>59</v>
      </c>
      <c r="AY856" t="s">
        <v>265</v>
      </c>
      <c r="BA856" t="s">
        <v>47</v>
      </c>
      <c r="BB856">
        <v>40</v>
      </c>
    </row>
    <row r="857" spans="1:54" x14ac:dyDescent="0.25">
      <c r="A857" s="8" t="s">
        <v>259</v>
      </c>
      <c r="B857" t="s">
        <v>259</v>
      </c>
      <c r="C857" t="s">
        <v>260</v>
      </c>
      <c r="D857" s="1">
        <v>42802</v>
      </c>
      <c r="E857" t="s">
        <v>162</v>
      </c>
      <c r="F857">
        <v>99</v>
      </c>
      <c r="Y857" t="s">
        <v>47</v>
      </c>
      <c r="Z857">
        <v>0</v>
      </c>
      <c r="AA857" t="s">
        <v>33</v>
      </c>
      <c r="AB857">
        <v>30</v>
      </c>
      <c r="AC857" t="s">
        <v>377</v>
      </c>
      <c r="AE857" t="s">
        <v>37</v>
      </c>
      <c r="AG857" t="s">
        <v>261</v>
      </c>
      <c r="AI857" t="s">
        <v>39</v>
      </c>
      <c r="AK857" t="s">
        <v>40</v>
      </c>
      <c r="AM857" t="s">
        <v>262</v>
      </c>
      <c r="AO857" t="s">
        <v>41</v>
      </c>
      <c r="AS857" t="s">
        <v>44</v>
      </c>
      <c r="AT857">
        <v>5</v>
      </c>
      <c r="AU857" t="s">
        <v>264</v>
      </c>
      <c r="AW857" t="s">
        <v>59</v>
      </c>
      <c r="AX857">
        <v>5</v>
      </c>
      <c r="AY857" t="s">
        <v>265</v>
      </c>
      <c r="AZ857">
        <v>20</v>
      </c>
      <c r="BA857" t="s">
        <v>47</v>
      </c>
      <c r="BB857">
        <v>60</v>
      </c>
    </row>
    <row r="858" spans="1:54" x14ac:dyDescent="0.25">
      <c r="A858" s="8" t="s">
        <v>259</v>
      </c>
      <c r="B858" t="s">
        <v>259</v>
      </c>
      <c r="C858" t="s">
        <v>260</v>
      </c>
      <c r="D858" s="1">
        <v>42833</v>
      </c>
      <c r="E858" t="s">
        <v>162</v>
      </c>
      <c r="F858">
        <v>50</v>
      </c>
      <c r="Y858" t="s">
        <v>47</v>
      </c>
      <c r="Z858">
        <v>0</v>
      </c>
      <c r="AA858" t="s">
        <v>33</v>
      </c>
      <c r="AB858">
        <v>30</v>
      </c>
      <c r="AC858" t="s">
        <v>377</v>
      </c>
      <c r="AE858" t="s">
        <v>37</v>
      </c>
      <c r="AG858" t="s">
        <v>261</v>
      </c>
      <c r="AI858" t="s">
        <v>39</v>
      </c>
      <c r="AK858" t="s">
        <v>40</v>
      </c>
      <c r="AM858" t="s">
        <v>262</v>
      </c>
      <c r="AO858" t="s">
        <v>41</v>
      </c>
      <c r="AS858" t="s">
        <v>44</v>
      </c>
      <c r="AT858">
        <v>5</v>
      </c>
      <c r="AU858" t="s">
        <v>264</v>
      </c>
      <c r="AW858" t="s">
        <v>59</v>
      </c>
      <c r="AX858">
        <v>5</v>
      </c>
      <c r="AY858" t="s">
        <v>265</v>
      </c>
      <c r="AZ858">
        <v>10</v>
      </c>
      <c r="BA858" t="s">
        <v>47</v>
      </c>
      <c r="BB858">
        <v>50</v>
      </c>
    </row>
    <row r="859" spans="1:54" x14ac:dyDescent="0.25">
      <c r="A859" s="8" t="s">
        <v>259</v>
      </c>
      <c r="B859" t="s">
        <v>259</v>
      </c>
      <c r="C859" t="s">
        <v>260</v>
      </c>
      <c r="D859" s="1">
        <v>42864</v>
      </c>
      <c r="E859" t="s">
        <v>162</v>
      </c>
      <c r="F859">
        <v>30</v>
      </c>
      <c r="Y859" t="s">
        <v>47</v>
      </c>
      <c r="Z859">
        <v>0</v>
      </c>
      <c r="AA859" t="s">
        <v>33</v>
      </c>
      <c r="AB859">
        <v>10</v>
      </c>
      <c r="AC859" t="s">
        <v>377</v>
      </c>
      <c r="AE859" t="s">
        <v>37</v>
      </c>
      <c r="AG859" t="s">
        <v>261</v>
      </c>
      <c r="AI859" t="s">
        <v>39</v>
      </c>
      <c r="AK859" t="s">
        <v>40</v>
      </c>
      <c r="AM859" t="s">
        <v>262</v>
      </c>
      <c r="AO859" t="s">
        <v>41</v>
      </c>
      <c r="AS859" t="s">
        <v>44</v>
      </c>
      <c r="AT859">
        <v>5</v>
      </c>
      <c r="AU859" t="s">
        <v>264</v>
      </c>
      <c r="AW859" t="s">
        <v>59</v>
      </c>
      <c r="AX859">
        <v>5</v>
      </c>
      <c r="AY859" t="s">
        <v>265</v>
      </c>
      <c r="AZ859">
        <v>10</v>
      </c>
      <c r="BA859" t="s">
        <v>47</v>
      </c>
      <c r="BB859">
        <v>30</v>
      </c>
    </row>
    <row r="860" spans="1:54" x14ac:dyDescent="0.25">
      <c r="A860" s="8" t="s">
        <v>259</v>
      </c>
      <c r="B860" t="s">
        <v>259</v>
      </c>
      <c r="C860" t="s">
        <v>260</v>
      </c>
      <c r="D860" s="1">
        <v>42895</v>
      </c>
      <c r="E860" t="s">
        <v>162</v>
      </c>
      <c r="F860">
        <v>50</v>
      </c>
      <c r="Y860" t="s">
        <v>47</v>
      </c>
      <c r="Z860">
        <v>0</v>
      </c>
      <c r="AA860" t="s">
        <v>33</v>
      </c>
      <c r="AB860">
        <v>30</v>
      </c>
      <c r="AC860" t="s">
        <v>377</v>
      </c>
      <c r="AE860" t="s">
        <v>37</v>
      </c>
      <c r="AG860" t="s">
        <v>261</v>
      </c>
      <c r="AI860" t="s">
        <v>39</v>
      </c>
      <c r="AK860" t="s">
        <v>40</v>
      </c>
      <c r="AM860" t="s">
        <v>262</v>
      </c>
      <c r="AO860" t="s">
        <v>41</v>
      </c>
      <c r="AS860" t="s">
        <v>44</v>
      </c>
      <c r="AT860">
        <v>5</v>
      </c>
      <c r="AU860" t="s">
        <v>264</v>
      </c>
      <c r="AW860" t="s">
        <v>59</v>
      </c>
      <c r="AX860">
        <v>5</v>
      </c>
      <c r="AY860" t="s">
        <v>265</v>
      </c>
      <c r="AZ860">
        <v>10</v>
      </c>
      <c r="BA860" t="s">
        <v>47</v>
      </c>
      <c r="BB860">
        <v>50</v>
      </c>
    </row>
    <row r="861" spans="1:54" x14ac:dyDescent="0.25">
      <c r="A861" s="8" t="s">
        <v>259</v>
      </c>
      <c r="B861" t="s">
        <v>259</v>
      </c>
      <c r="C861" t="s">
        <v>260</v>
      </c>
      <c r="D861" s="1">
        <v>42926</v>
      </c>
      <c r="E861" t="s">
        <v>162</v>
      </c>
      <c r="F861">
        <v>50</v>
      </c>
      <c r="Y861" t="s">
        <v>47</v>
      </c>
      <c r="Z861">
        <v>0</v>
      </c>
      <c r="AA861" t="s">
        <v>33</v>
      </c>
      <c r="AB861">
        <v>30</v>
      </c>
      <c r="AC861" t="s">
        <v>377</v>
      </c>
      <c r="AE861" t="s">
        <v>37</v>
      </c>
      <c r="AG861" t="s">
        <v>261</v>
      </c>
      <c r="AI861" t="s">
        <v>39</v>
      </c>
      <c r="AK861" t="s">
        <v>40</v>
      </c>
      <c r="AM861" t="s">
        <v>262</v>
      </c>
      <c r="AO861" t="s">
        <v>41</v>
      </c>
      <c r="AS861" t="s">
        <v>44</v>
      </c>
      <c r="AT861">
        <v>5</v>
      </c>
      <c r="AU861" t="s">
        <v>264</v>
      </c>
      <c r="AW861" t="s">
        <v>59</v>
      </c>
      <c r="AX861">
        <v>5</v>
      </c>
      <c r="AY861" t="s">
        <v>265</v>
      </c>
      <c r="AZ861">
        <v>10</v>
      </c>
      <c r="BA861" t="s">
        <v>47</v>
      </c>
      <c r="BB861">
        <v>50</v>
      </c>
    </row>
    <row r="862" spans="1:54" x14ac:dyDescent="0.25">
      <c r="A862" s="8" t="s">
        <v>259</v>
      </c>
      <c r="B862" t="s">
        <v>259</v>
      </c>
      <c r="C862" t="s">
        <v>260</v>
      </c>
      <c r="D862" s="1">
        <v>42957</v>
      </c>
      <c r="E862" t="s">
        <v>162</v>
      </c>
      <c r="F862">
        <v>50</v>
      </c>
      <c r="Y862" t="s">
        <v>47</v>
      </c>
      <c r="Z862">
        <v>0</v>
      </c>
      <c r="AA862" t="s">
        <v>33</v>
      </c>
      <c r="AB862">
        <v>30</v>
      </c>
      <c r="AC862" t="s">
        <v>377</v>
      </c>
      <c r="AE862" t="s">
        <v>37</v>
      </c>
      <c r="AG862" t="s">
        <v>261</v>
      </c>
      <c r="AI862" t="s">
        <v>39</v>
      </c>
      <c r="AK862" t="s">
        <v>40</v>
      </c>
      <c r="AM862" t="s">
        <v>262</v>
      </c>
      <c r="AO862" t="s">
        <v>41</v>
      </c>
      <c r="AS862" t="s">
        <v>44</v>
      </c>
      <c r="AT862">
        <v>5</v>
      </c>
      <c r="AU862" t="s">
        <v>264</v>
      </c>
      <c r="AW862" t="s">
        <v>59</v>
      </c>
      <c r="AX862">
        <v>5</v>
      </c>
      <c r="AY862" t="s">
        <v>265</v>
      </c>
      <c r="AZ862">
        <v>10</v>
      </c>
      <c r="BA862" t="s">
        <v>47</v>
      </c>
      <c r="BB862">
        <v>50</v>
      </c>
    </row>
    <row r="863" spans="1:54" x14ac:dyDescent="0.25">
      <c r="A863" s="8" t="s">
        <v>259</v>
      </c>
      <c r="B863" t="s">
        <v>259</v>
      </c>
      <c r="C863" t="s">
        <v>260</v>
      </c>
      <c r="D863" s="1">
        <v>42988</v>
      </c>
      <c r="E863" t="s">
        <v>162</v>
      </c>
      <c r="F863">
        <v>50</v>
      </c>
      <c r="Y863" t="s">
        <v>47</v>
      </c>
      <c r="Z863">
        <v>0</v>
      </c>
      <c r="AA863" t="s">
        <v>33</v>
      </c>
      <c r="AB863">
        <v>30</v>
      </c>
      <c r="AC863" t="s">
        <v>377</v>
      </c>
      <c r="AE863" t="s">
        <v>37</v>
      </c>
      <c r="AG863" t="s">
        <v>261</v>
      </c>
      <c r="AI863" t="s">
        <v>39</v>
      </c>
      <c r="AK863" t="s">
        <v>40</v>
      </c>
      <c r="AM863" t="s">
        <v>262</v>
      </c>
      <c r="AO863" t="s">
        <v>41</v>
      </c>
      <c r="AS863" t="s">
        <v>44</v>
      </c>
      <c r="AT863">
        <v>5</v>
      </c>
      <c r="AU863" t="s">
        <v>264</v>
      </c>
      <c r="AW863" t="s">
        <v>59</v>
      </c>
      <c r="AX863">
        <v>5</v>
      </c>
      <c r="AY863" t="s">
        <v>265</v>
      </c>
      <c r="AZ863">
        <v>10</v>
      </c>
      <c r="BA863" t="s">
        <v>47</v>
      </c>
      <c r="BB863">
        <v>50</v>
      </c>
    </row>
    <row r="864" spans="1:54" x14ac:dyDescent="0.25">
      <c r="A864" s="8" t="s">
        <v>259</v>
      </c>
      <c r="B864" t="s">
        <v>259</v>
      </c>
      <c r="C864" t="s">
        <v>260</v>
      </c>
      <c r="D864" s="1">
        <v>43019</v>
      </c>
      <c r="E864" t="s">
        <v>162</v>
      </c>
      <c r="F864">
        <v>50</v>
      </c>
      <c r="Y864" t="s">
        <v>47</v>
      </c>
      <c r="Z864">
        <v>0</v>
      </c>
      <c r="AA864" t="s">
        <v>33</v>
      </c>
      <c r="AB864">
        <v>30</v>
      </c>
      <c r="AC864" t="s">
        <v>377</v>
      </c>
      <c r="AE864" t="s">
        <v>37</v>
      </c>
      <c r="AG864" t="s">
        <v>261</v>
      </c>
      <c r="AI864" t="s">
        <v>39</v>
      </c>
      <c r="AK864" t="s">
        <v>40</v>
      </c>
      <c r="AM864" t="s">
        <v>262</v>
      </c>
      <c r="AO864" t="s">
        <v>41</v>
      </c>
      <c r="AS864" t="s">
        <v>44</v>
      </c>
      <c r="AT864">
        <v>5</v>
      </c>
      <c r="AU864" t="s">
        <v>264</v>
      </c>
      <c r="AW864" t="s">
        <v>59</v>
      </c>
      <c r="AX864">
        <v>5</v>
      </c>
      <c r="AY864" t="s">
        <v>265</v>
      </c>
      <c r="AZ864">
        <v>10</v>
      </c>
      <c r="BA864" t="s">
        <v>47</v>
      </c>
      <c r="BB864">
        <v>50</v>
      </c>
    </row>
    <row r="865" spans="1:54" x14ac:dyDescent="0.25">
      <c r="A865" s="8" t="s">
        <v>259</v>
      </c>
      <c r="B865" t="s">
        <v>259</v>
      </c>
      <c r="C865" t="s">
        <v>260</v>
      </c>
      <c r="D865" s="1">
        <v>43050</v>
      </c>
      <c r="E865" t="s">
        <v>162</v>
      </c>
      <c r="F865">
        <v>50</v>
      </c>
      <c r="Y865" t="s">
        <v>47</v>
      </c>
      <c r="Z865">
        <v>0</v>
      </c>
      <c r="AA865" t="s">
        <v>33</v>
      </c>
      <c r="AB865">
        <v>30</v>
      </c>
      <c r="AC865" t="s">
        <v>377</v>
      </c>
      <c r="AE865" t="s">
        <v>37</v>
      </c>
      <c r="AG865" t="s">
        <v>261</v>
      </c>
      <c r="AI865" t="s">
        <v>39</v>
      </c>
      <c r="AK865" t="s">
        <v>40</v>
      </c>
      <c r="AM865" t="s">
        <v>262</v>
      </c>
      <c r="AO865" t="s">
        <v>41</v>
      </c>
      <c r="AS865" t="s">
        <v>44</v>
      </c>
      <c r="AT865">
        <v>5</v>
      </c>
      <c r="AU865" t="s">
        <v>264</v>
      </c>
      <c r="AW865" t="s">
        <v>59</v>
      </c>
      <c r="AX865">
        <v>5</v>
      </c>
      <c r="AY865" t="s">
        <v>265</v>
      </c>
      <c r="AZ865">
        <v>10</v>
      </c>
      <c r="BA865" t="s">
        <v>47</v>
      </c>
      <c r="BB865">
        <v>50</v>
      </c>
    </row>
    <row r="866" spans="1:54" x14ac:dyDescent="0.25">
      <c r="A866" s="8" t="s">
        <v>381</v>
      </c>
      <c r="B866" t="s">
        <v>381</v>
      </c>
      <c r="D866" s="1">
        <v>42802</v>
      </c>
      <c r="E866" t="s">
        <v>162</v>
      </c>
      <c r="F866">
        <v>0</v>
      </c>
      <c r="Y866" t="s">
        <v>33</v>
      </c>
      <c r="AA866" t="s">
        <v>377</v>
      </c>
      <c r="AC866" t="s">
        <v>37</v>
      </c>
      <c r="AE866" t="s">
        <v>261</v>
      </c>
      <c r="AG866" t="s">
        <v>39</v>
      </c>
      <c r="AI866" t="s">
        <v>40</v>
      </c>
      <c r="AK866" t="s">
        <v>262</v>
      </c>
      <c r="AM866" t="s">
        <v>41</v>
      </c>
      <c r="AO866" t="s">
        <v>263</v>
      </c>
      <c r="AQ866" t="s">
        <v>44</v>
      </c>
      <c r="AS866" t="s">
        <v>264</v>
      </c>
      <c r="AU866" t="s">
        <v>59</v>
      </c>
      <c r="AW866" t="s">
        <v>265</v>
      </c>
      <c r="AY866" t="s">
        <v>47</v>
      </c>
      <c r="AZ866">
        <v>0</v>
      </c>
    </row>
    <row r="867" spans="1:54" x14ac:dyDescent="0.25">
      <c r="A867" s="8" t="s">
        <v>381</v>
      </c>
      <c r="B867" t="s">
        <v>381</v>
      </c>
      <c r="D867" s="1">
        <v>42833</v>
      </c>
      <c r="E867" t="s">
        <v>162</v>
      </c>
      <c r="F867">
        <v>0</v>
      </c>
      <c r="G867">
        <v>300</v>
      </c>
      <c r="H867" t="s">
        <v>271</v>
      </c>
      <c r="I867" t="s">
        <v>378</v>
      </c>
      <c r="K867" t="s">
        <v>268</v>
      </c>
      <c r="Y867" t="s">
        <v>33</v>
      </c>
      <c r="AA867" t="s">
        <v>377</v>
      </c>
      <c r="AC867" t="s">
        <v>37</v>
      </c>
      <c r="AE867" t="s">
        <v>261</v>
      </c>
      <c r="AG867" t="s">
        <v>39</v>
      </c>
      <c r="AI867" t="s">
        <v>40</v>
      </c>
      <c r="AK867" t="s">
        <v>262</v>
      </c>
      <c r="AM867" t="s">
        <v>41</v>
      </c>
      <c r="AO867" t="s">
        <v>263</v>
      </c>
      <c r="AQ867" t="s">
        <v>44</v>
      </c>
      <c r="AS867" t="s">
        <v>264</v>
      </c>
      <c r="AU867" t="s">
        <v>59</v>
      </c>
      <c r="AW867" t="s">
        <v>265</v>
      </c>
      <c r="AY867" t="s">
        <v>47</v>
      </c>
      <c r="AZ867">
        <v>0</v>
      </c>
    </row>
    <row r="868" spans="1:54" x14ac:dyDescent="0.25">
      <c r="A868" s="8" t="s">
        <v>381</v>
      </c>
      <c r="B868" t="s">
        <v>381</v>
      </c>
      <c r="D868" s="1">
        <v>42864</v>
      </c>
      <c r="E868" t="s">
        <v>162</v>
      </c>
      <c r="F868">
        <v>20</v>
      </c>
      <c r="Y868" t="s">
        <v>33</v>
      </c>
      <c r="AA868" t="s">
        <v>377</v>
      </c>
      <c r="AC868" t="s">
        <v>37</v>
      </c>
      <c r="AE868" t="s">
        <v>261</v>
      </c>
      <c r="AG868" t="s">
        <v>39</v>
      </c>
      <c r="AI868" t="s">
        <v>40</v>
      </c>
      <c r="AK868" t="s">
        <v>262</v>
      </c>
      <c r="AM868" t="s">
        <v>41</v>
      </c>
      <c r="AO868" t="s">
        <v>263</v>
      </c>
      <c r="AP868">
        <v>20</v>
      </c>
      <c r="AQ868" t="s">
        <v>44</v>
      </c>
      <c r="AS868" t="s">
        <v>264</v>
      </c>
      <c r="AU868" t="s">
        <v>59</v>
      </c>
      <c r="AW868" t="s">
        <v>265</v>
      </c>
      <c r="AY868" t="s">
        <v>47</v>
      </c>
      <c r="AZ868">
        <v>20</v>
      </c>
    </row>
    <row r="869" spans="1:54" x14ac:dyDescent="0.25">
      <c r="A869" s="8" t="s">
        <v>381</v>
      </c>
      <c r="B869" t="s">
        <v>381</v>
      </c>
      <c r="D869" s="1">
        <v>42895</v>
      </c>
      <c r="E869" t="s">
        <v>162</v>
      </c>
      <c r="F869">
        <v>20</v>
      </c>
      <c r="Y869" t="s">
        <v>33</v>
      </c>
      <c r="AA869" t="s">
        <v>377</v>
      </c>
      <c r="AC869" t="s">
        <v>37</v>
      </c>
      <c r="AE869" t="s">
        <v>261</v>
      </c>
      <c r="AG869" t="s">
        <v>39</v>
      </c>
      <c r="AI869" t="s">
        <v>40</v>
      </c>
      <c r="AK869" t="s">
        <v>262</v>
      </c>
      <c r="AM869" t="s">
        <v>41</v>
      </c>
      <c r="AO869" t="s">
        <v>263</v>
      </c>
      <c r="AP869">
        <v>20</v>
      </c>
      <c r="AQ869" t="s">
        <v>44</v>
      </c>
      <c r="AS869" t="s">
        <v>264</v>
      </c>
      <c r="AU869" t="s">
        <v>59</v>
      </c>
      <c r="AW869" t="s">
        <v>265</v>
      </c>
      <c r="AY869" t="s">
        <v>47</v>
      </c>
      <c r="AZ869">
        <v>20</v>
      </c>
    </row>
    <row r="870" spans="1:54" x14ac:dyDescent="0.25">
      <c r="A870" s="8" t="s">
        <v>381</v>
      </c>
      <c r="B870" t="s">
        <v>381</v>
      </c>
      <c r="D870" s="1">
        <v>42926</v>
      </c>
      <c r="E870" t="s">
        <v>162</v>
      </c>
      <c r="F870">
        <v>20</v>
      </c>
      <c r="Y870" t="s">
        <v>33</v>
      </c>
      <c r="AA870" t="s">
        <v>377</v>
      </c>
      <c r="AC870" t="s">
        <v>37</v>
      </c>
      <c r="AE870" t="s">
        <v>261</v>
      </c>
      <c r="AG870" t="s">
        <v>39</v>
      </c>
      <c r="AI870" t="s">
        <v>40</v>
      </c>
      <c r="AK870" t="s">
        <v>262</v>
      </c>
      <c r="AM870" t="s">
        <v>41</v>
      </c>
      <c r="AO870" t="s">
        <v>263</v>
      </c>
      <c r="AP870">
        <v>20</v>
      </c>
      <c r="AQ870" t="s">
        <v>44</v>
      </c>
      <c r="AS870" t="s">
        <v>264</v>
      </c>
      <c r="AU870" t="s">
        <v>59</v>
      </c>
      <c r="AW870" t="s">
        <v>265</v>
      </c>
      <c r="AY870" t="s">
        <v>47</v>
      </c>
      <c r="AZ870">
        <v>20</v>
      </c>
    </row>
    <row r="871" spans="1:54" x14ac:dyDescent="0.25">
      <c r="A871" s="8" t="s">
        <v>381</v>
      </c>
      <c r="B871" t="s">
        <v>381</v>
      </c>
      <c r="D871" s="1">
        <v>42957</v>
      </c>
      <c r="E871" t="s">
        <v>162</v>
      </c>
      <c r="F871">
        <v>20</v>
      </c>
      <c r="Y871" t="s">
        <v>33</v>
      </c>
      <c r="AA871" t="s">
        <v>377</v>
      </c>
      <c r="AC871" t="s">
        <v>37</v>
      </c>
      <c r="AE871" t="s">
        <v>261</v>
      </c>
      <c r="AG871" t="s">
        <v>39</v>
      </c>
      <c r="AI871" t="s">
        <v>40</v>
      </c>
      <c r="AK871" t="s">
        <v>262</v>
      </c>
      <c r="AM871" t="s">
        <v>41</v>
      </c>
      <c r="AO871" t="s">
        <v>263</v>
      </c>
      <c r="AP871">
        <v>20</v>
      </c>
      <c r="AQ871" t="s">
        <v>44</v>
      </c>
      <c r="AS871" t="s">
        <v>264</v>
      </c>
      <c r="AU871" t="s">
        <v>59</v>
      </c>
      <c r="AW871" t="s">
        <v>265</v>
      </c>
      <c r="AY871" t="s">
        <v>47</v>
      </c>
      <c r="AZ871">
        <v>20</v>
      </c>
    </row>
    <row r="872" spans="1:54" x14ac:dyDescent="0.25">
      <c r="A872" s="8" t="s">
        <v>381</v>
      </c>
      <c r="B872" t="s">
        <v>381</v>
      </c>
      <c r="D872" s="1">
        <v>42988</v>
      </c>
      <c r="E872" t="s">
        <v>162</v>
      </c>
      <c r="F872">
        <v>20</v>
      </c>
      <c r="Y872" t="s">
        <v>33</v>
      </c>
      <c r="AA872" t="s">
        <v>377</v>
      </c>
      <c r="AC872" t="s">
        <v>37</v>
      </c>
      <c r="AE872" t="s">
        <v>261</v>
      </c>
      <c r="AG872" t="s">
        <v>39</v>
      </c>
      <c r="AI872" t="s">
        <v>40</v>
      </c>
      <c r="AK872" t="s">
        <v>262</v>
      </c>
      <c r="AM872" t="s">
        <v>41</v>
      </c>
      <c r="AO872" t="s">
        <v>263</v>
      </c>
      <c r="AP872">
        <v>20</v>
      </c>
      <c r="AQ872" t="s">
        <v>44</v>
      </c>
      <c r="AS872" t="s">
        <v>264</v>
      </c>
      <c r="AU872" t="s">
        <v>59</v>
      </c>
      <c r="AW872" t="s">
        <v>265</v>
      </c>
      <c r="AY872" t="s">
        <v>47</v>
      </c>
      <c r="AZ872">
        <v>20</v>
      </c>
    </row>
    <row r="873" spans="1:54" x14ac:dyDescent="0.25">
      <c r="A873" s="8" t="s">
        <v>381</v>
      </c>
      <c r="B873" t="s">
        <v>381</v>
      </c>
      <c r="D873" s="1">
        <v>43019</v>
      </c>
      <c r="E873" t="s">
        <v>162</v>
      </c>
      <c r="F873">
        <v>20</v>
      </c>
      <c r="Y873" t="s">
        <v>33</v>
      </c>
      <c r="AA873" t="s">
        <v>377</v>
      </c>
      <c r="AC873" t="s">
        <v>37</v>
      </c>
      <c r="AE873" t="s">
        <v>261</v>
      </c>
      <c r="AG873" t="s">
        <v>39</v>
      </c>
      <c r="AI873" t="s">
        <v>40</v>
      </c>
      <c r="AK873" t="s">
        <v>262</v>
      </c>
      <c r="AM873" t="s">
        <v>41</v>
      </c>
      <c r="AO873" t="s">
        <v>263</v>
      </c>
      <c r="AP873">
        <v>20</v>
      </c>
      <c r="AQ873" t="s">
        <v>44</v>
      </c>
      <c r="AS873" t="s">
        <v>264</v>
      </c>
      <c r="AU873" t="s">
        <v>59</v>
      </c>
      <c r="AW873" t="s">
        <v>265</v>
      </c>
      <c r="AY873" t="s">
        <v>47</v>
      </c>
      <c r="AZ873">
        <v>20</v>
      </c>
    </row>
    <row r="874" spans="1:54" x14ac:dyDescent="0.25">
      <c r="A874" s="8" t="s">
        <v>381</v>
      </c>
      <c r="B874" t="s">
        <v>381</v>
      </c>
      <c r="D874" s="1">
        <v>43050</v>
      </c>
      <c r="E874" t="s">
        <v>162</v>
      </c>
      <c r="F874">
        <v>20</v>
      </c>
      <c r="Y874" t="s">
        <v>33</v>
      </c>
      <c r="AA874" t="s">
        <v>377</v>
      </c>
      <c r="AC874" t="s">
        <v>37</v>
      </c>
      <c r="AE874" t="s">
        <v>261</v>
      </c>
      <c r="AG874" t="s">
        <v>39</v>
      </c>
      <c r="AI874" t="s">
        <v>40</v>
      </c>
      <c r="AK874" t="s">
        <v>262</v>
      </c>
      <c r="AM874" t="s">
        <v>41</v>
      </c>
      <c r="AO874" t="s">
        <v>263</v>
      </c>
      <c r="AP874">
        <v>20</v>
      </c>
      <c r="AQ874" t="s">
        <v>44</v>
      </c>
      <c r="AS874" t="s">
        <v>264</v>
      </c>
      <c r="AU874" t="s">
        <v>59</v>
      </c>
      <c r="AW874" t="s">
        <v>265</v>
      </c>
      <c r="AY874" t="s">
        <v>47</v>
      </c>
      <c r="AZ874">
        <v>20</v>
      </c>
    </row>
    <row r="875" spans="1:54" x14ac:dyDescent="0.25">
      <c r="A875" s="8" t="s">
        <v>270</v>
      </c>
      <c r="B875" t="s">
        <v>270</v>
      </c>
      <c r="D875" s="1">
        <v>42802</v>
      </c>
      <c r="E875" t="s">
        <v>162</v>
      </c>
      <c r="F875">
        <v>3</v>
      </c>
      <c r="W875" t="s">
        <v>33</v>
      </c>
      <c r="X875">
        <v>20</v>
      </c>
      <c r="Y875" t="s">
        <v>377</v>
      </c>
      <c r="AA875" t="s">
        <v>37</v>
      </c>
      <c r="AC875" t="s">
        <v>261</v>
      </c>
      <c r="AE875" t="s">
        <v>39</v>
      </c>
      <c r="AG875" t="s">
        <v>40</v>
      </c>
      <c r="AI875" t="s">
        <v>262</v>
      </c>
      <c r="AK875" t="s">
        <v>41</v>
      </c>
      <c r="AO875" t="s">
        <v>44</v>
      </c>
      <c r="AP875">
        <v>5</v>
      </c>
      <c r="AQ875" t="s">
        <v>264</v>
      </c>
      <c r="AS875" t="s">
        <v>59</v>
      </c>
      <c r="AT875">
        <v>5</v>
      </c>
      <c r="AU875" t="s">
        <v>265</v>
      </c>
      <c r="AV875">
        <v>10</v>
      </c>
      <c r="AW875" t="s">
        <v>47</v>
      </c>
      <c r="AX875">
        <v>40</v>
      </c>
    </row>
    <row r="876" spans="1:54" x14ac:dyDescent="0.25">
      <c r="A876" s="8" t="s">
        <v>270</v>
      </c>
      <c r="B876" t="s">
        <v>270</v>
      </c>
      <c r="D876" s="1">
        <v>42833</v>
      </c>
      <c r="E876" t="s">
        <v>162</v>
      </c>
      <c r="F876">
        <v>40</v>
      </c>
      <c r="H876" t="s">
        <v>382</v>
      </c>
      <c r="W876" t="s">
        <v>33</v>
      </c>
      <c r="X876">
        <v>20</v>
      </c>
      <c r="Y876" t="s">
        <v>377</v>
      </c>
      <c r="AA876" t="s">
        <v>37</v>
      </c>
      <c r="AC876" t="s">
        <v>261</v>
      </c>
      <c r="AE876" t="s">
        <v>39</v>
      </c>
      <c r="AG876" t="s">
        <v>40</v>
      </c>
      <c r="AI876" t="s">
        <v>262</v>
      </c>
      <c r="AK876" t="s">
        <v>41</v>
      </c>
      <c r="AO876" t="s">
        <v>44</v>
      </c>
      <c r="AP876">
        <v>5</v>
      </c>
      <c r="AQ876" t="s">
        <v>264</v>
      </c>
      <c r="AS876" t="s">
        <v>59</v>
      </c>
      <c r="AT876">
        <v>5</v>
      </c>
      <c r="AU876" t="s">
        <v>265</v>
      </c>
      <c r="AV876">
        <v>10</v>
      </c>
      <c r="AW876" t="s">
        <v>47</v>
      </c>
      <c r="AX876">
        <v>40</v>
      </c>
    </row>
    <row r="877" spans="1:54" x14ac:dyDescent="0.25">
      <c r="A877" s="8" t="s">
        <v>270</v>
      </c>
      <c r="B877" t="s">
        <v>270</v>
      </c>
      <c r="D877" s="1">
        <v>42864</v>
      </c>
      <c r="E877" t="s">
        <v>162</v>
      </c>
      <c r="F877">
        <v>40</v>
      </c>
      <c r="W877" t="s">
        <v>33</v>
      </c>
      <c r="X877">
        <v>20</v>
      </c>
      <c r="Y877" t="s">
        <v>377</v>
      </c>
      <c r="AA877" t="s">
        <v>37</v>
      </c>
      <c r="AC877" t="s">
        <v>261</v>
      </c>
      <c r="AE877" t="s">
        <v>39</v>
      </c>
      <c r="AG877" t="s">
        <v>40</v>
      </c>
      <c r="AI877" t="s">
        <v>262</v>
      </c>
      <c r="AK877" t="s">
        <v>41</v>
      </c>
      <c r="AO877" t="s">
        <v>44</v>
      </c>
      <c r="AP877">
        <v>5</v>
      </c>
      <c r="AQ877" t="s">
        <v>264</v>
      </c>
      <c r="AS877" t="s">
        <v>59</v>
      </c>
      <c r="AT877">
        <v>5</v>
      </c>
      <c r="AU877" t="s">
        <v>265</v>
      </c>
      <c r="AV877">
        <v>10</v>
      </c>
      <c r="AW877" t="s">
        <v>47</v>
      </c>
      <c r="AX877">
        <v>40</v>
      </c>
    </row>
    <row r="878" spans="1:54" x14ac:dyDescent="0.25">
      <c r="A878" s="8" t="s">
        <v>270</v>
      </c>
      <c r="B878" t="s">
        <v>270</v>
      </c>
      <c r="D878" s="1">
        <v>42895</v>
      </c>
      <c r="E878" t="s">
        <v>162</v>
      </c>
      <c r="F878">
        <v>40</v>
      </c>
      <c r="W878" t="s">
        <v>33</v>
      </c>
      <c r="X878">
        <v>20</v>
      </c>
      <c r="Y878" t="s">
        <v>377</v>
      </c>
      <c r="AA878" t="s">
        <v>37</v>
      </c>
      <c r="AC878" t="s">
        <v>261</v>
      </c>
      <c r="AE878" t="s">
        <v>39</v>
      </c>
      <c r="AG878" t="s">
        <v>40</v>
      </c>
      <c r="AI878" t="s">
        <v>262</v>
      </c>
      <c r="AK878" t="s">
        <v>41</v>
      </c>
      <c r="AO878" t="s">
        <v>44</v>
      </c>
      <c r="AP878">
        <v>5</v>
      </c>
      <c r="AQ878" t="s">
        <v>264</v>
      </c>
      <c r="AS878" t="s">
        <v>59</v>
      </c>
      <c r="AT878">
        <v>5</v>
      </c>
      <c r="AU878" t="s">
        <v>265</v>
      </c>
      <c r="AV878">
        <v>10</v>
      </c>
      <c r="AW878" t="s">
        <v>47</v>
      </c>
      <c r="AX878">
        <v>40</v>
      </c>
    </row>
    <row r="879" spans="1:54" x14ac:dyDescent="0.25">
      <c r="A879" s="8" t="s">
        <v>270</v>
      </c>
      <c r="B879" t="s">
        <v>270</v>
      </c>
      <c r="D879" s="1">
        <v>42926</v>
      </c>
      <c r="E879" t="s">
        <v>162</v>
      </c>
      <c r="F879">
        <v>40</v>
      </c>
      <c r="W879" t="s">
        <v>33</v>
      </c>
      <c r="X879">
        <v>20</v>
      </c>
      <c r="Y879" t="s">
        <v>377</v>
      </c>
      <c r="AA879" t="s">
        <v>37</v>
      </c>
      <c r="AC879" t="s">
        <v>261</v>
      </c>
      <c r="AE879" t="s">
        <v>39</v>
      </c>
      <c r="AG879" t="s">
        <v>40</v>
      </c>
      <c r="AI879" t="s">
        <v>262</v>
      </c>
      <c r="AK879" t="s">
        <v>41</v>
      </c>
      <c r="AO879" t="s">
        <v>44</v>
      </c>
      <c r="AP879">
        <v>5</v>
      </c>
      <c r="AQ879" t="s">
        <v>264</v>
      </c>
      <c r="AS879" t="s">
        <v>59</v>
      </c>
      <c r="AT879">
        <v>5</v>
      </c>
      <c r="AU879" t="s">
        <v>265</v>
      </c>
      <c r="AV879">
        <v>10</v>
      </c>
      <c r="AW879" t="s">
        <v>47</v>
      </c>
      <c r="AX879">
        <v>40</v>
      </c>
    </row>
    <row r="880" spans="1:54" x14ac:dyDescent="0.25">
      <c r="A880" s="8" t="s">
        <v>270</v>
      </c>
      <c r="B880" t="s">
        <v>270</v>
      </c>
      <c r="D880" s="1">
        <v>42957</v>
      </c>
      <c r="E880" t="s">
        <v>162</v>
      </c>
      <c r="F880">
        <v>40</v>
      </c>
      <c r="W880" t="s">
        <v>33</v>
      </c>
      <c r="X880">
        <v>20</v>
      </c>
      <c r="Y880" t="s">
        <v>377</v>
      </c>
      <c r="AA880" t="s">
        <v>37</v>
      </c>
      <c r="AC880" t="s">
        <v>261</v>
      </c>
      <c r="AE880" t="s">
        <v>39</v>
      </c>
      <c r="AG880" t="s">
        <v>40</v>
      </c>
      <c r="AI880" t="s">
        <v>262</v>
      </c>
      <c r="AK880" t="s">
        <v>41</v>
      </c>
      <c r="AO880" t="s">
        <v>44</v>
      </c>
      <c r="AP880">
        <v>5</v>
      </c>
      <c r="AQ880" t="s">
        <v>264</v>
      </c>
      <c r="AS880" t="s">
        <v>59</v>
      </c>
      <c r="AT880">
        <v>5</v>
      </c>
      <c r="AU880" t="s">
        <v>265</v>
      </c>
      <c r="AV880">
        <v>10</v>
      </c>
      <c r="AW880" t="s">
        <v>47</v>
      </c>
      <c r="AX880">
        <v>40</v>
      </c>
    </row>
    <row r="881" spans="1:50" x14ac:dyDescent="0.25">
      <c r="A881" s="8" t="s">
        <v>270</v>
      </c>
      <c r="B881" t="s">
        <v>270</v>
      </c>
      <c r="D881" s="1">
        <v>42988</v>
      </c>
      <c r="E881" t="s">
        <v>162</v>
      </c>
      <c r="F881">
        <v>40</v>
      </c>
      <c r="W881" t="s">
        <v>33</v>
      </c>
      <c r="X881">
        <v>20</v>
      </c>
      <c r="Y881" t="s">
        <v>377</v>
      </c>
      <c r="AA881" t="s">
        <v>37</v>
      </c>
      <c r="AC881" t="s">
        <v>261</v>
      </c>
      <c r="AE881" t="s">
        <v>39</v>
      </c>
      <c r="AG881" t="s">
        <v>40</v>
      </c>
      <c r="AI881" t="s">
        <v>262</v>
      </c>
      <c r="AK881" t="s">
        <v>41</v>
      </c>
      <c r="AO881" t="s">
        <v>44</v>
      </c>
      <c r="AP881">
        <v>5</v>
      </c>
      <c r="AQ881" t="s">
        <v>264</v>
      </c>
      <c r="AS881" t="s">
        <v>59</v>
      </c>
      <c r="AT881">
        <v>5</v>
      </c>
      <c r="AU881" t="s">
        <v>265</v>
      </c>
      <c r="AV881">
        <v>10</v>
      </c>
      <c r="AW881" t="s">
        <v>47</v>
      </c>
      <c r="AX881">
        <v>40</v>
      </c>
    </row>
    <row r="882" spans="1:50" x14ac:dyDescent="0.25">
      <c r="A882" s="8" t="s">
        <v>270</v>
      </c>
      <c r="B882" t="s">
        <v>270</v>
      </c>
      <c r="D882" s="1">
        <v>43019</v>
      </c>
      <c r="E882" t="s">
        <v>162</v>
      </c>
      <c r="F882">
        <v>40</v>
      </c>
      <c r="W882" t="s">
        <v>33</v>
      </c>
      <c r="X882">
        <v>20</v>
      </c>
      <c r="Y882" t="s">
        <v>377</v>
      </c>
      <c r="AA882" t="s">
        <v>37</v>
      </c>
      <c r="AC882" t="s">
        <v>261</v>
      </c>
      <c r="AE882" t="s">
        <v>39</v>
      </c>
      <c r="AG882" t="s">
        <v>40</v>
      </c>
      <c r="AI882" t="s">
        <v>262</v>
      </c>
      <c r="AK882" t="s">
        <v>41</v>
      </c>
      <c r="AO882" t="s">
        <v>44</v>
      </c>
      <c r="AP882">
        <v>5</v>
      </c>
      <c r="AQ882" t="s">
        <v>264</v>
      </c>
      <c r="AS882" t="s">
        <v>59</v>
      </c>
      <c r="AT882">
        <v>5</v>
      </c>
      <c r="AU882" t="s">
        <v>265</v>
      </c>
      <c r="AV882">
        <v>10</v>
      </c>
      <c r="AW882" t="s">
        <v>47</v>
      </c>
      <c r="AX882">
        <v>40</v>
      </c>
    </row>
    <row r="883" spans="1:50" x14ac:dyDescent="0.25">
      <c r="A883" s="8" t="s">
        <v>270</v>
      </c>
      <c r="B883" t="s">
        <v>270</v>
      </c>
      <c r="D883" s="1">
        <v>43050</v>
      </c>
      <c r="E883" t="s">
        <v>162</v>
      </c>
      <c r="F883">
        <v>40</v>
      </c>
      <c r="W883" t="s">
        <v>33</v>
      </c>
      <c r="X883">
        <v>20</v>
      </c>
      <c r="Y883" t="s">
        <v>377</v>
      </c>
      <c r="AA883" t="s">
        <v>37</v>
      </c>
      <c r="AC883" t="s">
        <v>261</v>
      </c>
      <c r="AE883" t="s">
        <v>39</v>
      </c>
      <c r="AG883" t="s">
        <v>40</v>
      </c>
      <c r="AI883" t="s">
        <v>262</v>
      </c>
      <c r="AK883" t="s">
        <v>41</v>
      </c>
      <c r="AO883" t="s">
        <v>44</v>
      </c>
      <c r="AP883">
        <v>5</v>
      </c>
      <c r="AQ883" t="s">
        <v>264</v>
      </c>
      <c r="AS883" t="s">
        <v>59</v>
      </c>
      <c r="AT883">
        <v>5</v>
      </c>
      <c r="AU883" t="s">
        <v>265</v>
      </c>
      <c r="AV883">
        <v>10</v>
      </c>
      <c r="AW883" t="s">
        <v>47</v>
      </c>
      <c r="AX883">
        <v>40</v>
      </c>
    </row>
    <row r="884" spans="1:50" x14ac:dyDescent="0.25">
      <c r="A884" s="8" t="s">
        <v>383</v>
      </c>
      <c r="B884" t="s">
        <v>383</v>
      </c>
      <c r="D884" s="1">
        <v>42802</v>
      </c>
      <c r="E884" t="s">
        <v>162</v>
      </c>
      <c r="F884">
        <v>0</v>
      </c>
      <c r="W884" t="s">
        <v>33</v>
      </c>
      <c r="Y884" t="s">
        <v>377</v>
      </c>
      <c r="AA884" t="s">
        <v>37</v>
      </c>
      <c r="AC884" t="s">
        <v>261</v>
      </c>
      <c r="AE884" t="s">
        <v>39</v>
      </c>
      <c r="AG884" t="s">
        <v>40</v>
      </c>
      <c r="AI884" t="s">
        <v>262</v>
      </c>
      <c r="AK884" t="s">
        <v>41</v>
      </c>
      <c r="AM884" t="s">
        <v>263</v>
      </c>
      <c r="AO884" t="s">
        <v>44</v>
      </c>
      <c r="AQ884" t="s">
        <v>264</v>
      </c>
      <c r="AS884" t="s">
        <v>59</v>
      </c>
      <c r="AU884" t="s">
        <v>265</v>
      </c>
      <c r="AW884" t="s">
        <v>47</v>
      </c>
      <c r="AX884">
        <v>0</v>
      </c>
    </row>
    <row r="885" spans="1:50" x14ac:dyDescent="0.25">
      <c r="A885" s="8" t="s">
        <v>383</v>
      </c>
      <c r="B885" t="s">
        <v>383</v>
      </c>
      <c r="D885" s="1">
        <v>42833</v>
      </c>
      <c r="E885" t="s">
        <v>162</v>
      </c>
      <c r="F885">
        <v>0</v>
      </c>
      <c r="G885">
        <v>300</v>
      </c>
      <c r="H885" t="s">
        <v>273</v>
      </c>
      <c r="I885" t="s">
        <v>378</v>
      </c>
      <c r="N885" t="s">
        <v>268</v>
      </c>
      <c r="W885" t="s">
        <v>33</v>
      </c>
      <c r="Y885" t="s">
        <v>377</v>
      </c>
      <c r="AA885" t="s">
        <v>37</v>
      </c>
      <c r="AC885" t="s">
        <v>261</v>
      </c>
      <c r="AE885" t="s">
        <v>39</v>
      </c>
      <c r="AG885" t="s">
        <v>40</v>
      </c>
      <c r="AI885" t="s">
        <v>262</v>
      </c>
      <c r="AK885" t="s">
        <v>41</v>
      </c>
      <c r="AM885" t="s">
        <v>263</v>
      </c>
      <c r="AO885" t="s">
        <v>44</v>
      </c>
      <c r="AQ885" t="s">
        <v>264</v>
      </c>
      <c r="AS885" t="s">
        <v>59</v>
      </c>
      <c r="AU885" t="s">
        <v>265</v>
      </c>
      <c r="AW885" t="s">
        <v>47</v>
      </c>
      <c r="AX885">
        <v>0</v>
      </c>
    </row>
    <row r="886" spans="1:50" x14ac:dyDescent="0.25">
      <c r="A886" s="8" t="s">
        <v>383</v>
      </c>
      <c r="B886" t="s">
        <v>383</v>
      </c>
      <c r="D886" s="1">
        <v>42864</v>
      </c>
      <c r="E886" t="s">
        <v>162</v>
      </c>
      <c r="F886">
        <v>40</v>
      </c>
      <c r="W886" t="s">
        <v>33</v>
      </c>
      <c r="Y886" t="s">
        <v>377</v>
      </c>
      <c r="AA886" t="s">
        <v>37</v>
      </c>
      <c r="AC886" t="s">
        <v>261</v>
      </c>
      <c r="AE886" t="s">
        <v>39</v>
      </c>
      <c r="AG886" t="s">
        <v>40</v>
      </c>
      <c r="AI886" t="s">
        <v>262</v>
      </c>
      <c r="AK886" t="s">
        <v>41</v>
      </c>
      <c r="AM886" t="s">
        <v>263</v>
      </c>
      <c r="AN886">
        <v>40</v>
      </c>
      <c r="AO886" t="s">
        <v>44</v>
      </c>
      <c r="AQ886" t="s">
        <v>264</v>
      </c>
      <c r="AS886" t="s">
        <v>59</v>
      </c>
      <c r="AU886" t="s">
        <v>265</v>
      </c>
      <c r="AW886" t="s">
        <v>47</v>
      </c>
      <c r="AX886">
        <v>40</v>
      </c>
    </row>
    <row r="887" spans="1:50" x14ac:dyDescent="0.25">
      <c r="A887" s="8" t="s">
        <v>383</v>
      </c>
      <c r="B887" t="s">
        <v>383</v>
      </c>
      <c r="D887" s="1">
        <v>42895</v>
      </c>
      <c r="E887" t="s">
        <v>162</v>
      </c>
      <c r="F887">
        <v>40</v>
      </c>
      <c r="W887" t="s">
        <v>33</v>
      </c>
      <c r="Y887" t="s">
        <v>377</v>
      </c>
      <c r="AA887" t="s">
        <v>37</v>
      </c>
      <c r="AC887" t="s">
        <v>261</v>
      </c>
      <c r="AE887" t="s">
        <v>39</v>
      </c>
      <c r="AG887" t="s">
        <v>40</v>
      </c>
      <c r="AI887" t="s">
        <v>262</v>
      </c>
      <c r="AK887" t="s">
        <v>41</v>
      </c>
      <c r="AM887" t="s">
        <v>263</v>
      </c>
      <c r="AN887">
        <v>40</v>
      </c>
      <c r="AO887" t="s">
        <v>44</v>
      </c>
      <c r="AQ887" t="s">
        <v>264</v>
      </c>
      <c r="AS887" t="s">
        <v>59</v>
      </c>
      <c r="AU887" t="s">
        <v>265</v>
      </c>
      <c r="AW887" t="s">
        <v>47</v>
      </c>
      <c r="AX887">
        <v>40</v>
      </c>
    </row>
    <row r="888" spans="1:50" x14ac:dyDescent="0.25">
      <c r="A888" s="8" t="s">
        <v>383</v>
      </c>
      <c r="B888" t="s">
        <v>383</v>
      </c>
      <c r="D888" s="1">
        <v>42926</v>
      </c>
      <c r="E888" t="s">
        <v>162</v>
      </c>
      <c r="F888">
        <v>40</v>
      </c>
      <c r="W888" t="s">
        <v>33</v>
      </c>
      <c r="Y888" t="s">
        <v>377</v>
      </c>
      <c r="AA888" t="s">
        <v>37</v>
      </c>
      <c r="AC888" t="s">
        <v>261</v>
      </c>
      <c r="AE888" t="s">
        <v>39</v>
      </c>
      <c r="AG888" t="s">
        <v>40</v>
      </c>
      <c r="AI888" t="s">
        <v>262</v>
      </c>
      <c r="AK888" t="s">
        <v>41</v>
      </c>
      <c r="AM888" t="s">
        <v>263</v>
      </c>
      <c r="AN888">
        <v>40</v>
      </c>
      <c r="AO888" t="s">
        <v>44</v>
      </c>
      <c r="AQ888" t="s">
        <v>264</v>
      </c>
      <c r="AS888" t="s">
        <v>59</v>
      </c>
      <c r="AU888" t="s">
        <v>265</v>
      </c>
      <c r="AW888" t="s">
        <v>47</v>
      </c>
      <c r="AX888">
        <v>40</v>
      </c>
    </row>
    <row r="889" spans="1:50" x14ac:dyDescent="0.25">
      <c r="A889" s="8" t="s">
        <v>383</v>
      </c>
      <c r="B889" t="s">
        <v>383</v>
      </c>
      <c r="D889" s="1">
        <v>42957</v>
      </c>
      <c r="E889" t="s">
        <v>162</v>
      </c>
      <c r="F889">
        <v>40</v>
      </c>
      <c r="G889">
        <v>203</v>
      </c>
      <c r="H889" t="s">
        <v>274</v>
      </c>
      <c r="I889" t="s">
        <v>379</v>
      </c>
      <c r="K889" t="s">
        <v>384</v>
      </c>
      <c r="W889" t="s">
        <v>33</v>
      </c>
      <c r="Y889" t="s">
        <v>377</v>
      </c>
      <c r="AA889" t="s">
        <v>37</v>
      </c>
      <c r="AC889" t="s">
        <v>261</v>
      </c>
      <c r="AE889" t="s">
        <v>39</v>
      </c>
      <c r="AG889" t="s">
        <v>40</v>
      </c>
      <c r="AI889" t="s">
        <v>262</v>
      </c>
      <c r="AK889" t="s">
        <v>41</v>
      </c>
      <c r="AM889" t="s">
        <v>263</v>
      </c>
      <c r="AN889">
        <v>40</v>
      </c>
      <c r="AO889" t="s">
        <v>44</v>
      </c>
      <c r="AQ889" t="s">
        <v>264</v>
      </c>
      <c r="AS889" t="s">
        <v>59</v>
      </c>
      <c r="AU889" t="s">
        <v>265</v>
      </c>
      <c r="AW889" t="s">
        <v>47</v>
      </c>
      <c r="AX889">
        <v>40</v>
      </c>
    </row>
    <row r="890" spans="1:50" x14ac:dyDescent="0.25">
      <c r="A890" s="8" t="s">
        <v>383</v>
      </c>
      <c r="B890" t="s">
        <v>383</v>
      </c>
      <c r="D890" s="1">
        <v>42988</v>
      </c>
      <c r="E890" t="s">
        <v>162</v>
      </c>
      <c r="F890">
        <v>40</v>
      </c>
      <c r="W890" t="s">
        <v>33</v>
      </c>
      <c r="Y890" t="s">
        <v>377</v>
      </c>
      <c r="AA890" t="s">
        <v>37</v>
      </c>
      <c r="AC890" t="s">
        <v>261</v>
      </c>
      <c r="AE890" t="s">
        <v>39</v>
      </c>
      <c r="AG890" t="s">
        <v>40</v>
      </c>
      <c r="AI890" t="s">
        <v>262</v>
      </c>
      <c r="AK890" t="s">
        <v>41</v>
      </c>
      <c r="AM890" t="s">
        <v>263</v>
      </c>
      <c r="AN890">
        <v>40</v>
      </c>
      <c r="AO890" t="s">
        <v>44</v>
      </c>
      <c r="AQ890" t="s">
        <v>264</v>
      </c>
      <c r="AS890" t="s">
        <v>59</v>
      </c>
      <c r="AU890" t="s">
        <v>265</v>
      </c>
      <c r="AW890" t="s">
        <v>47</v>
      </c>
      <c r="AX890">
        <v>40</v>
      </c>
    </row>
    <row r="891" spans="1:50" x14ac:dyDescent="0.25">
      <c r="A891" s="8" t="s">
        <v>383</v>
      </c>
      <c r="B891" t="s">
        <v>383</v>
      </c>
      <c r="D891" s="1">
        <v>43019</v>
      </c>
      <c r="E891" t="s">
        <v>162</v>
      </c>
      <c r="F891">
        <v>40</v>
      </c>
      <c r="W891" t="s">
        <v>33</v>
      </c>
      <c r="Y891" t="s">
        <v>377</v>
      </c>
      <c r="AA891" t="s">
        <v>37</v>
      </c>
      <c r="AC891" t="s">
        <v>261</v>
      </c>
      <c r="AE891" t="s">
        <v>39</v>
      </c>
      <c r="AG891" t="s">
        <v>40</v>
      </c>
      <c r="AI891" t="s">
        <v>262</v>
      </c>
      <c r="AK891" t="s">
        <v>41</v>
      </c>
      <c r="AM891" t="s">
        <v>263</v>
      </c>
      <c r="AN891">
        <v>40</v>
      </c>
      <c r="AO891" t="s">
        <v>44</v>
      </c>
      <c r="AQ891" t="s">
        <v>264</v>
      </c>
      <c r="AS891" t="s">
        <v>59</v>
      </c>
      <c r="AU891" t="s">
        <v>265</v>
      </c>
      <c r="AW891" t="s">
        <v>47</v>
      </c>
      <c r="AX891">
        <v>40</v>
      </c>
    </row>
    <row r="892" spans="1:50" x14ac:dyDescent="0.25">
      <c r="A892" s="8" t="s">
        <v>383</v>
      </c>
      <c r="B892" t="s">
        <v>383</v>
      </c>
      <c r="D892" s="1">
        <v>43050</v>
      </c>
      <c r="E892" t="s">
        <v>162</v>
      </c>
      <c r="F892">
        <v>40</v>
      </c>
      <c r="W892" t="s">
        <v>33</v>
      </c>
      <c r="Y892" t="s">
        <v>377</v>
      </c>
      <c r="AA892" t="s">
        <v>37</v>
      </c>
      <c r="AC892" t="s">
        <v>261</v>
      </c>
      <c r="AE892" t="s">
        <v>39</v>
      </c>
      <c r="AG892" t="s">
        <v>40</v>
      </c>
      <c r="AI892" t="s">
        <v>262</v>
      </c>
      <c r="AK892" t="s">
        <v>41</v>
      </c>
      <c r="AM892" t="s">
        <v>263</v>
      </c>
      <c r="AN892">
        <v>40</v>
      </c>
      <c r="AO892" t="s">
        <v>44</v>
      </c>
      <c r="AQ892" t="s">
        <v>264</v>
      </c>
      <c r="AS892" t="s">
        <v>59</v>
      </c>
      <c r="AU892" t="s">
        <v>265</v>
      </c>
      <c r="AW892" t="s">
        <v>47</v>
      </c>
      <c r="AX892">
        <v>40</v>
      </c>
    </row>
    <row r="893" spans="1:50" x14ac:dyDescent="0.25">
      <c r="A893" s="8" t="s">
        <v>272</v>
      </c>
      <c r="B893" t="s">
        <v>272</v>
      </c>
      <c r="D893" s="1">
        <v>42802</v>
      </c>
      <c r="E893" t="s">
        <v>162</v>
      </c>
      <c r="F893">
        <v>234</v>
      </c>
      <c r="W893" t="s">
        <v>33</v>
      </c>
      <c r="X893">
        <v>50</v>
      </c>
      <c r="Y893" t="s">
        <v>377</v>
      </c>
      <c r="AA893" t="s">
        <v>37</v>
      </c>
      <c r="AC893" t="s">
        <v>261</v>
      </c>
      <c r="AE893" t="s">
        <v>39</v>
      </c>
      <c r="AG893" t="s">
        <v>40</v>
      </c>
      <c r="AI893" t="s">
        <v>262</v>
      </c>
      <c r="AK893" t="s">
        <v>41</v>
      </c>
      <c r="AO893" t="s">
        <v>44</v>
      </c>
      <c r="AP893">
        <v>5</v>
      </c>
      <c r="AQ893" t="s">
        <v>264</v>
      </c>
      <c r="AS893" t="s">
        <v>59</v>
      </c>
      <c r="AT893">
        <v>5</v>
      </c>
      <c r="AU893" t="s">
        <v>265</v>
      </c>
      <c r="AV893">
        <v>30</v>
      </c>
      <c r="AW893" t="s">
        <v>47</v>
      </c>
      <c r="AX893">
        <v>90</v>
      </c>
    </row>
    <row r="894" spans="1:50" x14ac:dyDescent="0.25">
      <c r="A894" s="8" t="s">
        <v>272</v>
      </c>
      <c r="B894" t="s">
        <v>272</v>
      </c>
      <c r="D894" s="1">
        <v>42833</v>
      </c>
      <c r="E894" t="s">
        <v>162</v>
      </c>
      <c r="F894">
        <v>30</v>
      </c>
      <c r="W894" t="s">
        <v>33</v>
      </c>
      <c r="Y894" t="s">
        <v>377</v>
      </c>
      <c r="AA894" t="s">
        <v>37</v>
      </c>
      <c r="AC894" t="s">
        <v>261</v>
      </c>
      <c r="AE894" t="s">
        <v>39</v>
      </c>
      <c r="AG894" t="s">
        <v>40</v>
      </c>
      <c r="AI894" t="s">
        <v>262</v>
      </c>
      <c r="AK894" t="s">
        <v>41</v>
      </c>
      <c r="AO894" t="s">
        <v>44</v>
      </c>
      <c r="AP894">
        <v>5</v>
      </c>
      <c r="AQ894" t="s">
        <v>264</v>
      </c>
      <c r="AS894" t="s">
        <v>59</v>
      </c>
      <c r="AT894">
        <v>5</v>
      </c>
      <c r="AU894" t="s">
        <v>265</v>
      </c>
      <c r="AV894">
        <v>20</v>
      </c>
      <c r="AW894" t="s">
        <v>47</v>
      </c>
      <c r="AX894">
        <v>30</v>
      </c>
    </row>
    <row r="895" spans="1:50" x14ac:dyDescent="0.25">
      <c r="A895" s="8" t="s">
        <v>272</v>
      </c>
      <c r="B895" t="s">
        <v>272</v>
      </c>
      <c r="D895" s="1">
        <v>42864</v>
      </c>
      <c r="E895" t="s">
        <v>162</v>
      </c>
      <c r="F895">
        <v>80</v>
      </c>
      <c r="W895" t="s">
        <v>33</v>
      </c>
      <c r="X895">
        <v>50</v>
      </c>
      <c r="Y895" t="s">
        <v>377</v>
      </c>
      <c r="AA895" t="s">
        <v>37</v>
      </c>
      <c r="AC895" t="s">
        <v>261</v>
      </c>
      <c r="AE895" t="s">
        <v>39</v>
      </c>
      <c r="AG895" t="s">
        <v>40</v>
      </c>
      <c r="AI895" t="s">
        <v>262</v>
      </c>
      <c r="AK895" t="s">
        <v>41</v>
      </c>
      <c r="AO895" t="s">
        <v>44</v>
      </c>
      <c r="AP895">
        <v>5</v>
      </c>
      <c r="AQ895" t="s">
        <v>264</v>
      </c>
      <c r="AS895" t="s">
        <v>59</v>
      </c>
      <c r="AT895">
        <v>5</v>
      </c>
      <c r="AU895" t="s">
        <v>265</v>
      </c>
      <c r="AV895">
        <v>20</v>
      </c>
      <c r="AW895" t="s">
        <v>47</v>
      </c>
      <c r="AX895">
        <v>80</v>
      </c>
    </row>
    <row r="896" spans="1:50" x14ac:dyDescent="0.25">
      <c r="A896" s="8" t="s">
        <v>272</v>
      </c>
      <c r="B896" t="s">
        <v>272</v>
      </c>
      <c r="D896" s="1">
        <v>42895</v>
      </c>
      <c r="E896" t="s">
        <v>162</v>
      </c>
      <c r="F896">
        <v>80</v>
      </c>
      <c r="W896" t="s">
        <v>33</v>
      </c>
      <c r="X896">
        <v>50</v>
      </c>
      <c r="Y896" t="s">
        <v>377</v>
      </c>
      <c r="AA896" t="s">
        <v>37</v>
      </c>
      <c r="AC896" t="s">
        <v>261</v>
      </c>
      <c r="AE896" t="s">
        <v>39</v>
      </c>
      <c r="AG896" t="s">
        <v>40</v>
      </c>
      <c r="AI896" t="s">
        <v>262</v>
      </c>
      <c r="AK896" t="s">
        <v>41</v>
      </c>
      <c r="AO896" t="s">
        <v>44</v>
      </c>
      <c r="AP896">
        <v>5</v>
      </c>
      <c r="AQ896" t="s">
        <v>264</v>
      </c>
      <c r="AS896" t="s">
        <v>59</v>
      </c>
      <c r="AT896">
        <v>5</v>
      </c>
      <c r="AU896" t="s">
        <v>265</v>
      </c>
      <c r="AV896">
        <v>20</v>
      </c>
      <c r="AW896" t="s">
        <v>47</v>
      </c>
      <c r="AX896">
        <v>80</v>
      </c>
    </row>
    <row r="897" spans="1:50" x14ac:dyDescent="0.25">
      <c r="A897" s="8" t="s">
        <v>272</v>
      </c>
      <c r="B897" t="s">
        <v>272</v>
      </c>
      <c r="D897" s="1">
        <v>42926</v>
      </c>
      <c r="E897" t="s">
        <v>162</v>
      </c>
      <c r="F897">
        <v>80</v>
      </c>
      <c r="W897" t="s">
        <v>33</v>
      </c>
      <c r="X897">
        <v>50</v>
      </c>
      <c r="Y897" t="s">
        <v>377</v>
      </c>
      <c r="AA897" t="s">
        <v>37</v>
      </c>
      <c r="AC897" t="s">
        <v>261</v>
      </c>
      <c r="AE897" t="s">
        <v>39</v>
      </c>
      <c r="AG897" t="s">
        <v>40</v>
      </c>
      <c r="AI897" t="s">
        <v>262</v>
      </c>
      <c r="AK897" t="s">
        <v>41</v>
      </c>
      <c r="AO897" t="s">
        <v>44</v>
      </c>
      <c r="AP897">
        <v>5</v>
      </c>
      <c r="AQ897" t="s">
        <v>264</v>
      </c>
      <c r="AS897" t="s">
        <v>59</v>
      </c>
      <c r="AT897">
        <v>5</v>
      </c>
      <c r="AU897" t="s">
        <v>265</v>
      </c>
      <c r="AV897">
        <v>20</v>
      </c>
      <c r="AW897" t="s">
        <v>47</v>
      </c>
      <c r="AX897">
        <v>80</v>
      </c>
    </row>
    <row r="898" spans="1:50" x14ac:dyDescent="0.25">
      <c r="A898" s="8" t="s">
        <v>272</v>
      </c>
      <c r="B898" t="s">
        <v>272</v>
      </c>
      <c r="D898" s="1">
        <v>42957</v>
      </c>
      <c r="E898" t="s">
        <v>162</v>
      </c>
      <c r="F898">
        <v>80</v>
      </c>
      <c r="W898" t="s">
        <v>33</v>
      </c>
      <c r="X898">
        <v>50</v>
      </c>
      <c r="Y898" t="s">
        <v>377</v>
      </c>
      <c r="AA898" t="s">
        <v>37</v>
      </c>
      <c r="AC898" t="s">
        <v>261</v>
      </c>
      <c r="AE898" t="s">
        <v>39</v>
      </c>
      <c r="AG898" t="s">
        <v>40</v>
      </c>
      <c r="AI898" t="s">
        <v>262</v>
      </c>
      <c r="AK898" t="s">
        <v>41</v>
      </c>
      <c r="AO898" t="s">
        <v>44</v>
      </c>
      <c r="AP898">
        <v>5</v>
      </c>
      <c r="AQ898" t="s">
        <v>264</v>
      </c>
      <c r="AS898" t="s">
        <v>59</v>
      </c>
      <c r="AT898">
        <v>5</v>
      </c>
      <c r="AU898" t="s">
        <v>265</v>
      </c>
      <c r="AV898">
        <v>20</v>
      </c>
      <c r="AW898" t="s">
        <v>47</v>
      </c>
      <c r="AX898">
        <v>80</v>
      </c>
    </row>
    <row r="899" spans="1:50" x14ac:dyDescent="0.25">
      <c r="A899" s="8" t="s">
        <v>272</v>
      </c>
      <c r="B899" t="s">
        <v>272</v>
      </c>
      <c r="D899" s="1">
        <v>42988</v>
      </c>
      <c r="E899" t="s">
        <v>162</v>
      </c>
      <c r="F899">
        <v>80</v>
      </c>
      <c r="W899" t="s">
        <v>33</v>
      </c>
      <c r="X899">
        <v>50</v>
      </c>
      <c r="Y899" t="s">
        <v>377</v>
      </c>
      <c r="AA899" t="s">
        <v>37</v>
      </c>
      <c r="AC899" t="s">
        <v>261</v>
      </c>
      <c r="AE899" t="s">
        <v>39</v>
      </c>
      <c r="AG899" t="s">
        <v>40</v>
      </c>
      <c r="AI899" t="s">
        <v>262</v>
      </c>
      <c r="AK899" t="s">
        <v>41</v>
      </c>
      <c r="AO899" t="s">
        <v>44</v>
      </c>
      <c r="AP899">
        <v>5</v>
      </c>
      <c r="AQ899" t="s">
        <v>264</v>
      </c>
      <c r="AS899" t="s">
        <v>59</v>
      </c>
      <c r="AT899">
        <v>5</v>
      </c>
      <c r="AU899" t="s">
        <v>265</v>
      </c>
      <c r="AV899">
        <v>20</v>
      </c>
      <c r="AW899" t="s">
        <v>47</v>
      </c>
      <c r="AX899">
        <v>80</v>
      </c>
    </row>
    <row r="900" spans="1:50" x14ac:dyDescent="0.25">
      <c r="A900" s="8" t="s">
        <v>272</v>
      </c>
      <c r="B900" t="s">
        <v>272</v>
      </c>
      <c r="D900" s="1">
        <v>43019</v>
      </c>
      <c r="E900" t="s">
        <v>162</v>
      </c>
      <c r="F900">
        <v>80</v>
      </c>
      <c r="W900" t="s">
        <v>33</v>
      </c>
      <c r="X900">
        <v>50</v>
      </c>
      <c r="Y900" t="s">
        <v>377</v>
      </c>
      <c r="AA900" t="s">
        <v>37</v>
      </c>
      <c r="AC900" t="s">
        <v>261</v>
      </c>
      <c r="AE900" t="s">
        <v>39</v>
      </c>
      <c r="AG900" t="s">
        <v>40</v>
      </c>
      <c r="AI900" t="s">
        <v>262</v>
      </c>
      <c r="AK900" t="s">
        <v>41</v>
      </c>
      <c r="AO900" t="s">
        <v>44</v>
      </c>
      <c r="AP900">
        <v>5</v>
      </c>
      <c r="AQ900" t="s">
        <v>264</v>
      </c>
      <c r="AS900" t="s">
        <v>59</v>
      </c>
      <c r="AT900">
        <v>5</v>
      </c>
      <c r="AU900" t="s">
        <v>265</v>
      </c>
      <c r="AV900">
        <v>20</v>
      </c>
      <c r="AW900" t="s">
        <v>47</v>
      </c>
      <c r="AX900">
        <v>80</v>
      </c>
    </row>
    <row r="901" spans="1:50" x14ac:dyDescent="0.25">
      <c r="A901" s="8" t="s">
        <v>272</v>
      </c>
      <c r="B901" t="s">
        <v>272</v>
      </c>
      <c r="D901" s="1">
        <v>43050</v>
      </c>
      <c r="E901" t="s">
        <v>162</v>
      </c>
      <c r="F901">
        <v>80</v>
      </c>
      <c r="W901" t="s">
        <v>33</v>
      </c>
      <c r="X901">
        <v>50</v>
      </c>
      <c r="Y901" t="s">
        <v>377</v>
      </c>
      <c r="AA901" t="s">
        <v>37</v>
      </c>
      <c r="AC901" t="s">
        <v>261</v>
      </c>
      <c r="AE901" t="s">
        <v>39</v>
      </c>
      <c r="AG901" t="s">
        <v>40</v>
      </c>
      <c r="AI901" t="s">
        <v>262</v>
      </c>
      <c r="AK901" t="s">
        <v>41</v>
      </c>
      <c r="AO901" t="s">
        <v>44</v>
      </c>
      <c r="AP901">
        <v>5</v>
      </c>
      <c r="AQ901" t="s">
        <v>264</v>
      </c>
      <c r="AS901" t="s">
        <v>59</v>
      </c>
      <c r="AT901">
        <v>5</v>
      </c>
      <c r="AU901" t="s">
        <v>265</v>
      </c>
      <c r="AV901">
        <v>20</v>
      </c>
      <c r="AW901" t="s">
        <v>47</v>
      </c>
      <c r="AX901">
        <v>80</v>
      </c>
    </row>
    <row r="902" spans="1:50" x14ac:dyDescent="0.25">
      <c r="A902" s="8" t="s">
        <v>275</v>
      </c>
      <c r="B902" t="s">
        <v>276</v>
      </c>
      <c r="D902" s="1">
        <v>42802</v>
      </c>
      <c r="E902" t="s">
        <v>162</v>
      </c>
      <c r="F902">
        <v>54</v>
      </c>
      <c r="W902" t="s">
        <v>33</v>
      </c>
      <c r="X902">
        <v>25</v>
      </c>
      <c r="Y902" t="s">
        <v>377</v>
      </c>
      <c r="AA902" t="s">
        <v>37</v>
      </c>
      <c r="AC902" t="s">
        <v>261</v>
      </c>
      <c r="AE902" t="s">
        <v>39</v>
      </c>
      <c r="AG902" t="s">
        <v>40</v>
      </c>
      <c r="AI902" t="s">
        <v>262</v>
      </c>
      <c r="AK902" t="s">
        <v>41</v>
      </c>
      <c r="AO902" t="s">
        <v>44</v>
      </c>
      <c r="AP902">
        <v>5</v>
      </c>
      <c r="AQ902" t="s">
        <v>264</v>
      </c>
      <c r="AS902" t="s">
        <v>59</v>
      </c>
      <c r="AU902" t="s">
        <v>265</v>
      </c>
      <c r="AV902">
        <v>20</v>
      </c>
      <c r="AW902" t="s">
        <v>47</v>
      </c>
      <c r="AX902">
        <v>50</v>
      </c>
    </row>
    <row r="903" spans="1:50" x14ac:dyDescent="0.25">
      <c r="A903" s="8" t="s">
        <v>275</v>
      </c>
      <c r="B903" t="s">
        <v>276</v>
      </c>
      <c r="D903" s="1">
        <v>42833</v>
      </c>
      <c r="E903" t="s">
        <v>162</v>
      </c>
      <c r="F903">
        <v>15</v>
      </c>
      <c r="W903" t="s">
        <v>33</v>
      </c>
      <c r="Y903" t="s">
        <v>377</v>
      </c>
      <c r="AA903" t="s">
        <v>37</v>
      </c>
      <c r="AC903" t="s">
        <v>261</v>
      </c>
      <c r="AE903" t="s">
        <v>39</v>
      </c>
      <c r="AG903" t="s">
        <v>40</v>
      </c>
      <c r="AI903" t="s">
        <v>262</v>
      </c>
      <c r="AK903" t="s">
        <v>41</v>
      </c>
      <c r="AO903" t="s">
        <v>44</v>
      </c>
      <c r="AP903">
        <v>5</v>
      </c>
      <c r="AQ903" t="s">
        <v>264</v>
      </c>
      <c r="AS903" t="s">
        <v>59</v>
      </c>
      <c r="AU903" t="s">
        <v>265</v>
      </c>
      <c r="AV903">
        <v>10</v>
      </c>
      <c r="AW903" t="s">
        <v>47</v>
      </c>
      <c r="AX903">
        <v>15</v>
      </c>
    </row>
    <row r="904" spans="1:50" x14ac:dyDescent="0.25">
      <c r="A904" s="8" t="s">
        <v>275</v>
      </c>
      <c r="B904" t="s">
        <v>276</v>
      </c>
      <c r="D904" s="1">
        <v>42864</v>
      </c>
      <c r="E904" t="s">
        <v>162</v>
      </c>
      <c r="F904">
        <v>40</v>
      </c>
      <c r="W904" t="s">
        <v>33</v>
      </c>
      <c r="X904">
        <v>25</v>
      </c>
      <c r="Y904" t="s">
        <v>377</v>
      </c>
      <c r="AA904" t="s">
        <v>37</v>
      </c>
      <c r="AC904" t="s">
        <v>261</v>
      </c>
      <c r="AE904" t="s">
        <v>39</v>
      </c>
      <c r="AG904" t="s">
        <v>40</v>
      </c>
      <c r="AI904" t="s">
        <v>262</v>
      </c>
      <c r="AK904" t="s">
        <v>41</v>
      </c>
      <c r="AO904" t="s">
        <v>44</v>
      </c>
      <c r="AP904">
        <v>5</v>
      </c>
      <c r="AQ904" t="s">
        <v>264</v>
      </c>
      <c r="AS904" t="s">
        <v>59</v>
      </c>
      <c r="AU904" t="s">
        <v>265</v>
      </c>
      <c r="AV904">
        <v>10</v>
      </c>
      <c r="AW904" t="s">
        <v>47</v>
      </c>
      <c r="AX904">
        <v>40</v>
      </c>
    </row>
    <row r="905" spans="1:50" x14ac:dyDescent="0.25">
      <c r="A905" s="8" t="s">
        <v>275</v>
      </c>
      <c r="B905" t="s">
        <v>276</v>
      </c>
      <c r="D905" s="1">
        <v>42895</v>
      </c>
      <c r="E905" t="s">
        <v>162</v>
      </c>
      <c r="F905">
        <v>45</v>
      </c>
      <c r="W905" t="s">
        <v>33</v>
      </c>
      <c r="X905">
        <v>20</v>
      </c>
      <c r="Y905" t="s">
        <v>377</v>
      </c>
      <c r="AA905" t="s">
        <v>37</v>
      </c>
      <c r="AC905" t="s">
        <v>261</v>
      </c>
      <c r="AE905" t="s">
        <v>39</v>
      </c>
      <c r="AG905" t="s">
        <v>40</v>
      </c>
      <c r="AI905" t="s">
        <v>262</v>
      </c>
      <c r="AK905" t="s">
        <v>41</v>
      </c>
      <c r="AO905" t="s">
        <v>44</v>
      </c>
      <c r="AP905">
        <v>5</v>
      </c>
      <c r="AQ905" t="s">
        <v>264</v>
      </c>
      <c r="AS905" t="s">
        <v>59</v>
      </c>
      <c r="AT905">
        <v>10</v>
      </c>
      <c r="AU905" t="s">
        <v>265</v>
      </c>
      <c r="AV905">
        <v>10</v>
      </c>
      <c r="AW905" t="s">
        <v>47</v>
      </c>
      <c r="AX905">
        <v>45</v>
      </c>
    </row>
    <row r="906" spans="1:50" x14ac:dyDescent="0.25">
      <c r="A906" s="8" t="s">
        <v>275</v>
      </c>
      <c r="B906" t="s">
        <v>276</v>
      </c>
      <c r="D906" s="1">
        <v>42926</v>
      </c>
      <c r="E906" t="s">
        <v>162</v>
      </c>
      <c r="F906">
        <v>45</v>
      </c>
      <c r="W906" t="s">
        <v>33</v>
      </c>
      <c r="X906">
        <v>20</v>
      </c>
      <c r="Y906" t="s">
        <v>377</v>
      </c>
      <c r="AA906" t="s">
        <v>37</v>
      </c>
      <c r="AC906" t="s">
        <v>261</v>
      </c>
      <c r="AE906" t="s">
        <v>39</v>
      </c>
      <c r="AG906" t="s">
        <v>40</v>
      </c>
      <c r="AI906" t="s">
        <v>262</v>
      </c>
      <c r="AK906" t="s">
        <v>41</v>
      </c>
      <c r="AO906" t="s">
        <v>44</v>
      </c>
      <c r="AP906">
        <v>5</v>
      </c>
      <c r="AQ906" t="s">
        <v>264</v>
      </c>
      <c r="AS906" t="s">
        <v>59</v>
      </c>
      <c r="AT906">
        <v>10</v>
      </c>
      <c r="AU906" t="s">
        <v>265</v>
      </c>
      <c r="AV906">
        <v>10</v>
      </c>
      <c r="AW906" t="s">
        <v>47</v>
      </c>
      <c r="AX906">
        <v>45</v>
      </c>
    </row>
    <row r="907" spans="1:50" x14ac:dyDescent="0.25">
      <c r="A907" s="8" t="s">
        <v>275</v>
      </c>
      <c r="B907" t="s">
        <v>276</v>
      </c>
      <c r="D907" s="1">
        <v>42957</v>
      </c>
      <c r="E907" t="s">
        <v>162</v>
      </c>
      <c r="F907">
        <v>45</v>
      </c>
      <c r="W907" t="s">
        <v>33</v>
      </c>
      <c r="X907">
        <v>20</v>
      </c>
      <c r="Y907" t="s">
        <v>377</v>
      </c>
      <c r="AA907" t="s">
        <v>37</v>
      </c>
      <c r="AC907" t="s">
        <v>261</v>
      </c>
      <c r="AE907" t="s">
        <v>39</v>
      </c>
      <c r="AG907" t="s">
        <v>40</v>
      </c>
      <c r="AI907" t="s">
        <v>262</v>
      </c>
      <c r="AK907" t="s">
        <v>41</v>
      </c>
      <c r="AO907" t="s">
        <v>44</v>
      </c>
      <c r="AP907">
        <v>5</v>
      </c>
      <c r="AQ907" t="s">
        <v>264</v>
      </c>
      <c r="AS907" t="s">
        <v>59</v>
      </c>
      <c r="AT907">
        <v>10</v>
      </c>
      <c r="AU907" t="s">
        <v>265</v>
      </c>
      <c r="AV907">
        <v>10</v>
      </c>
      <c r="AW907" t="s">
        <v>47</v>
      </c>
      <c r="AX907">
        <v>45</v>
      </c>
    </row>
    <row r="908" spans="1:50" x14ac:dyDescent="0.25">
      <c r="A908" s="8" t="s">
        <v>275</v>
      </c>
      <c r="B908" t="s">
        <v>276</v>
      </c>
      <c r="D908" s="1">
        <v>42988</v>
      </c>
      <c r="E908" t="s">
        <v>162</v>
      </c>
      <c r="F908">
        <v>45</v>
      </c>
      <c r="W908" t="s">
        <v>33</v>
      </c>
      <c r="X908">
        <v>20</v>
      </c>
      <c r="Y908" t="s">
        <v>377</v>
      </c>
      <c r="AA908" t="s">
        <v>37</v>
      </c>
      <c r="AC908" t="s">
        <v>261</v>
      </c>
      <c r="AE908" t="s">
        <v>39</v>
      </c>
      <c r="AG908" t="s">
        <v>40</v>
      </c>
      <c r="AI908" t="s">
        <v>262</v>
      </c>
      <c r="AK908" t="s">
        <v>41</v>
      </c>
      <c r="AO908" t="s">
        <v>44</v>
      </c>
      <c r="AP908">
        <v>5</v>
      </c>
      <c r="AQ908" t="s">
        <v>264</v>
      </c>
      <c r="AS908" t="s">
        <v>59</v>
      </c>
      <c r="AT908">
        <v>10</v>
      </c>
      <c r="AU908" t="s">
        <v>265</v>
      </c>
      <c r="AV908">
        <v>10</v>
      </c>
      <c r="AW908" t="s">
        <v>47</v>
      </c>
      <c r="AX908">
        <v>45</v>
      </c>
    </row>
    <row r="909" spans="1:50" x14ac:dyDescent="0.25">
      <c r="A909" s="8" t="s">
        <v>275</v>
      </c>
      <c r="B909" t="s">
        <v>276</v>
      </c>
      <c r="D909" s="1">
        <v>43019</v>
      </c>
      <c r="E909" t="s">
        <v>162</v>
      </c>
      <c r="F909">
        <v>45</v>
      </c>
      <c r="W909" t="s">
        <v>33</v>
      </c>
      <c r="X909">
        <v>20</v>
      </c>
      <c r="Y909" t="s">
        <v>377</v>
      </c>
      <c r="AA909" t="s">
        <v>37</v>
      </c>
      <c r="AC909" t="s">
        <v>261</v>
      </c>
      <c r="AE909" t="s">
        <v>39</v>
      </c>
      <c r="AG909" t="s">
        <v>40</v>
      </c>
      <c r="AI909" t="s">
        <v>262</v>
      </c>
      <c r="AK909" t="s">
        <v>41</v>
      </c>
      <c r="AO909" t="s">
        <v>44</v>
      </c>
      <c r="AP909">
        <v>5</v>
      </c>
      <c r="AQ909" t="s">
        <v>264</v>
      </c>
      <c r="AS909" t="s">
        <v>59</v>
      </c>
      <c r="AT909">
        <v>10</v>
      </c>
      <c r="AU909" t="s">
        <v>265</v>
      </c>
      <c r="AV909">
        <v>10</v>
      </c>
      <c r="AW909" t="s">
        <v>47</v>
      </c>
      <c r="AX909">
        <v>45</v>
      </c>
    </row>
    <row r="910" spans="1:50" x14ac:dyDescent="0.25">
      <c r="A910" s="8" t="s">
        <v>275</v>
      </c>
      <c r="B910" t="s">
        <v>276</v>
      </c>
      <c r="D910" s="1">
        <v>43050</v>
      </c>
      <c r="E910" t="s">
        <v>162</v>
      </c>
      <c r="F910">
        <v>45</v>
      </c>
      <c r="W910" t="s">
        <v>33</v>
      </c>
      <c r="X910">
        <v>20</v>
      </c>
      <c r="Y910" t="s">
        <v>377</v>
      </c>
      <c r="AA910" t="s">
        <v>37</v>
      </c>
      <c r="AC910" t="s">
        <v>261</v>
      </c>
      <c r="AE910" t="s">
        <v>39</v>
      </c>
      <c r="AG910" t="s">
        <v>40</v>
      </c>
      <c r="AI910" t="s">
        <v>262</v>
      </c>
      <c r="AK910" t="s">
        <v>41</v>
      </c>
      <c r="AO910" t="s">
        <v>44</v>
      </c>
      <c r="AP910">
        <v>5</v>
      </c>
      <c r="AQ910" t="s">
        <v>264</v>
      </c>
      <c r="AS910" t="s">
        <v>59</v>
      </c>
      <c r="AT910">
        <v>10</v>
      </c>
      <c r="AU910" t="s">
        <v>265</v>
      </c>
      <c r="AV910">
        <v>10</v>
      </c>
      <c r="AW910" t="s">
        <v>47</v>
      </c>
      <c r="AX910">
        <v>45</v>
      </c>
    </row>
    <row r="911" spans="1:50" x14ac:dyDescent="0.25">
      <c r="A911" s="8" t="s">
        <v>385</v>
      </c>
      <c r="B911" t="s">
        <v>385</v>
      </c>
      <c r="D911" s="1">
        <v>42802</v>
      </c>
      <c r="E911" t="s">
        <v>162</v>
      </c>
      <c r="F911">
        <v>0</v>
      </c>
      <c r="W911" t="s">
        <v>33</v>
      </c>
      <c r="Y911" t="s">
        <v>377</v>
      </c>
      <c r="AA911" t="s">
        <v>37</v>
      </c>
      <c r="AC911" t="s">
        <v>261</v>
      </c>
      <c r="AE911" t="s">
        <v>39</v>
      </c>
      <c r="AG911" t="s">
        <v>40</v>
      </c>
      <c r="AI911" t="s">
        <v>262</v>
      </c>
      <c r="AK911" t="s">
        <v>41</v>
      </c>
      <c r="AM911" t="s">
        <v>263</v>
      </c>
      <c r="AO911" t="s">
        <v>44</v>
      </c>
      <c r="AQ911" t="s">
        <v>264</v>
      </c>
      <c r="AS911" t="s">
        <v>59</v>
      </c>
      <c r="AU911" t="s">
        <v>265</v>
      </c>
      <c r="AW911" t="s">
        <v>47</v>
      </c>
      <c r="AX911">
        <v>0</v>
      </c>
    </row>
    <row r="912" spans="1:50" x14ac:dyDescent="0.25">
      <c r="A912" s="8" t="s">
        <v>385</v>
      </c>
      <c r="B912" t="s">
        <v>385</v>
      </c>
      <c r="D912" s="1">
        <v>42833</v>
      </c>
      <c r="E912" t="s">
        <v>162</v>
      </c>
      <c r="F912">
        <v>0</v>
      </c>
      <c r="G912">
        <v>252</v>
      </c>
      <c r="H912" t="s">
        <v>278</v>
      </c>
      <c r="I912" t="s">
        <v>378</v>
      </c>
      <c r="N912" t="s">
        <v>268</v>
      </c>
      <c r="W912" t="s">
        <v>33</v>
      </c>
      <c r="Y912" t="s">
        <v>377</v>
      </c>
      <c r="AA912" t="s">
        <v>37</v>
      </c>
      <c r="AC912" t="s">
        <v>261</v>
      </c>
      <c r="AE912" t="s">
        <v>39</v>
      </c>
      <c r="AG912" t="s">
        <v>40</v>
      </c>
      <c r="AI912" t="s">
        <v>262</v>
      </c>
      <c r="AK912" t="s">
        <v>41</v>
      </c>
      <c r="AM912" t="s">
        <v>263</v>
      </c>
      <c r="AO912" t="s">
        <v>44</v>
      </c>
      <c r="AQ912" t="s">
        <v>264</v>
      </c>
      <c r="AS912" t="s">
        <v>59</v>
      </c>
      <c r="AU912" t="s">
        <v>265</v>
      </c>
      <c r="AW912" t="s">
        <v>47</v>
      </c>
      <c r="AX912">
        <v>0</v>
      </c>
    </row>
    <row r="913" spans="1:50" x14ac:dyDescent="0.25">
      <c r="A913" s="8" t="s">
        <v>385</v>
      </c>
      <c r="B913" t="s">
        <v>385</v>
      </c>
      <c r="D913" s="1">
        <v>42864</v>
      </c>
      <c r="E913" t="s">
        <v>162</v>
      </c>
      <c r="F913">
        <v>20</v>
      </c>
      <c r="W913" t="s">
        <v>33</v>
      </c>
      <c r="Y913" t="s">
        <v>377</v>
      </c>
      <c r="AA913" t="s">
        <v>37</v>
      </c>
      <c r="AC913" t="s">
        <v>261</v>
      </c>
      <c r="AE913" t="s">
        <v>39</v>
      </c>
      <c r="AG913" t="s">
        <v>40</v>
      </c>
      <c r="AI913" t="s">
        <v>262</v>
      </c>
      <c r="AK913" t="s">
        <v>41</v>
      </c>
      <c r="AM913" t="s">
        <v>263</v>
      </c>
      <c r="AN913">
        <v>20</v>
      </c>
      <c r="AO913" t="s">
        <v>44</v>
      </c>
      <c r="AQ913" t="s">
        <v>264</v>
      </c>
      <c r="AS913" t="s">
        <v>59</v>
      </c>
      <c r="AU913" t="s">
        <v>265</v>
      </c>
      <c r="AW913" t="s">
        <v>47</v>
      </c>
      <c r="AX913">
        <v>20</v>
      </c>
    </row>
    <row r="914" spans="1:50" x14ac:dyDescent="0.25">
      <c r="A914" s="8" t="s">
        <v>385</v>
      </c>
      <c r="B914" t="s">
        <v>385</v>
      </c>
      <c r="D914" s="1">
        <v>42895</v>
      </c>
      <c r="E914" t="s">
        <v>162</v>
      </c>
      <c r="F914">
        <v>20</v>
      </c>
      <c r="W914" t="s">
        <v>33</v>
      </c>
      <c r="Y914" t="s">
        <v>377</v>
      </c>
      <c r="AA914" t="s">
        <v>37</v>
      </c>
      <c r="AC914" t="s">
        <v>261</v>
      </c>
      <c r="AE914" t="s">
        <v>39</v>
      </c>
      <c r="AG914" t="s">
        <v>40</v>
      </c>
      <c r="AI914" t="s">
        <v>262</v>
      </c>
      <c r="AK914" t="s">
        <v>41</v>
      </c>
      <c r="AM914" t="s">
        <v>263</v>
      </c>
      <c r="AN914">
        <v>20</v>
      </c>
      <c r="AO914" t="s">
        <v>44</v>
      </c>
      <c r="AQ914" t="s">
        <v>264</v>
      </c>
      <c r="AS914" t="s">
        <v>59</v>
      </c>
      <c r="AU914" t="s">
        <v>265</v>
      </c>
      <c r="AW914" t="s">
        <v>47</v>
      </c>
      <c r="AX914">
        <v>20</v>
      </c>
    </row>
    <row r="915" spans="1:50" x14ac:dyDescent="0.25">
      <c r="A915" s="8" t="s">
        <v>385</v>
      </c>
      <c r="B915" t="s">
        <v>385</v>
      </c>
      <c r="D915" s="1">
        <v>42926</v>
      </c>
      <c r="E915" t="s">
        <v>162</v>
      </c>
      <c r="F915">
        <v>20</v>
      </c>
      <c r="W915" t="s">
        <v>33</v>
      </c>
      <c r="Y915" t="s">
        <v>377</v>
      </c>
      <c r="AA915" t="s">
        <v>37</v>
      </c>
      <c r="AC915" t="s">
        <v>261</v>
      </c>
      <c r="AE915" t="s">
        <v>39</v>
      </c>
      <c r="AG915" t="s">
        <v>40</v>
      </c>
      <c r="AI915" t="s">
        <v>262</v>
      </c>
      <c r="AK915" t="s">
        <v>41</v>
      </c>
      <c r="AM915" t="s">
        <v>263</v>
      </c>
      <c r="AN915">
        <v>20</v>
      </c>
      <c r="AO915" t="s">
        <v>44</v>
      </c>
      <c r="AQ915" t="s">
        <v>264</v>
      </c>
      <c r="AS915" t="s">
        <v>59</v>
      </c>
      <c r="AU915" t="s">
        <v>265</v>
      </c>
      <c r="AW915" t="s">
        <v>47</v>
      </c>
      <c r="AX915">
        <v>20</v>
      </c>
    </row>
    <row r="916" spans="1:50" x14ac:dyDescent="0.25">
      <c r="A916" s="8" t="s">
        <v>385</v>
      </c>
      <c r="B916" t="s">
        <v>385</v>
      </c>
      <c r="D916" s="1">
        <v>42957</v>
      </c>
      <c r="E916" t="s">
        <v>162</v>
      </c>
      <c r="F916">
        <v>20</v>
      </c>
      <c r="G916">
        <v>250</v>
      </c>
      <c r="H916" t="s">
        <v>279</v>
      </c>
      <c r="I916" t="s">
        <v>226</v>
      </c>
      <c r="K916" t="s">
        <v>386</v>
      </c>
      <c r="N916" t="s">
        <v>387</v>
      </c>
      <c r="W916" t="s">
        <v>33</v>
      </c>
      <c r="Y916" t="s">
        <v>377</v>
      </c>
      <c r="AA916" t="s">
        <v>37</v>
      </c>
      <c r="AC916" t="s">
        <v>261</v>
      </c>
      <c r="AE916" t="s">
        <v>39</v>
      </c>
      <c r="AG916" t="s">
        <v>40</v>
      </c>
      <c r="AI916" t="s">
        <v>262</v>
      </c>
      <c r="AK916" t="s">
        <v>41</v>
      </c>
      <c r="AM916" t="s">
        <v>263</v>
      </c>
      <c r="AN916">
        <v>20</v>
      </c>
      <c r="AO916" t="s">
        <v>44</v>
      </c>
      <c r="AQ916" t="s">
        <v>264</v>
      </c>
      <c r="AS916" t="s">
        <v>59</v>
      </c>
      <c r="AU916" t="s">
        <v>265</v>
      </c>
      <c r="AW916" t="s">
        <v>47</v>
      </c>
      <c r="AX916">
        <v>20</v>
      </c>
    </row>
    <row r="917" spans="1:50" x14ac:dyDescent="0.25">
      <c r="A917" s="8" t="s">
        <v>385</v>
      </c>
      <c r="B917" t="s">
        <v>385</v>
      </c>
      <c r="D917" s="1">
        <v>42988</v>
      </c>
      <c r="E917" t="s">
        <v>162</v>
      </c>
      <c r="F917">
        <v>20</v>
      </c>
      <c r="W917" t="s">
        <v>33</v>
      </c>
      <c r="Y917" t="s">
        <v>377</v>
      </c>
      <c r="AA917" t="s">
        <v>37</v>
      </c>
      <c r="AC917" t="s">
        <v>261</v>
      </c>
      <c r="AE917" t="s">
        <v>39</v>
      </c>
      <c r="AG917" t="s">
        <v>40</v>
      </c>
      <c r="AI917" t="s">
        <v>262</v>
      </c>
      <c r="AK917" t="s">
        <v>41</v>
      </c>
      <c r="AM917" t="s">
        <v>263</v>
      </c>
      <c r="AN917">
        <v>20</v>
      </c>
      <c r="AO917" t="s">
        <v>44</v>
      </c>
      <c r="AQ917" t="s">
        <v>264</v>
      </c>
      <c r="AS917" t="s">
        <v>59</v>
      </c>
      <c r="AU917" t="s">
        <v>265</v>
      </c>
      <c r="AW917" t="s">
        <v>47</v>
      </c>
      <c r="AX917">
        <v>20</v>
      </c>
    </row>
    <row r="918" spans="1:50" x14ac:dyDescent="0.25">
      <c r="A918" s="8" t="s">
        <v>385</v>
      </c>
      <c r="B918" t="s">
        <v>385</v>
      </c>
      <c r="D918" s="1">
        <v>43019</v>
      </c>
      <c r="E918" t="s">
        <v>162</v>
      </c>
      <c r="F918">
        <v>20</v>
      </c>
      <c r="W918" t="s">
        <v>33</v>
      </c>
      <c r="Y918" t="s">
        <v>377</v>
      </c>
      <c r="AA918" t="s">
        <v>37</v>
      </c>
      <c r="AC918" t="s">
        <v>261</v>
      </c>
      <c r="AE918" t="s">
        <v>39</v>
      </c>
      <c r="AG918" t="s">
        <v>40</v>
      </c>
      <c r="AI918" t="s">
        <v>262</v>
      </c>
      <c r="AK918" t="s">
        <v>41</v>
      </c>
      <c r="AM918" t="s">
        <v>263</v>
      </c>
      <c r="AN918">
        <v>20</v>
      </c>
      <c r="AO918" t="s">
        <v>44</v>
      </c>
      <c r="AQ918" t="s">
        <v>264</v>
      </c>
      <c r="AS918" t="s">
        <v>59</v>
      </c>
      <c r="AU918" t="s">
        <v>265</v>
      </c>
      <c r="AW918" t="s">
        <v>47</v>
      </c>
      <c r="AX918">
        <v>20</v>
      </c>
    </row>
    <row r="919" spans="1:50" x14ac:dyDescent="0.25">
      <c r="A919" s="8" t="s">
        <v>385</v>
      </c>
      <c r="B919" t="s">
        <v>385</v>
      </c>
      <c r="D919" s="1">
        <v>43050</v>
      </c>
      <c r="E919" t="s">
        <v>162</v>
      </c>
      <c r="F919">
        <v>20</v>
      </c>
      <c r="W919" t="s">
        <v>33</v>
      </c>
      <c r="Y919" t="s">
        <v>377</v>
      </c>
      <c r="AA919" t="s">
        <v>37</v>
      </c>
      <c r="AC919" t="s">
        <v>261</v>
      </c>
      <c r="AE919" t="s">
        <v>39</v>
      </c>
      <c r="AG919" t="s">
        <v>40</v>
      </c>
      <c r="AI919" t="s">
        <v>262</v>
      </c>
      <c r="AK919" t="s">
        <v>41</v>
      </c>
      <c r="AM919" t="s">
        <v>263</v>
      </c>
      <c r="AN919">
        <v>20</v>
      </c>
      <c r="AO919" t="s">
        <v>44</v>
      </c>
      <c r="AQ919" t="s">
        <v>264</v>
      </c>
      <c r="AS919" t="s">
        <v>59</v>
      </c>
      <c r="AU919" t="s">
        <v>265</v>
      </c>
      <c r="AW919" t="s">
        <v>47</v>
      </c>
      <c r="AX919">
        <v>20</v>
      </c>
    </row>
    <row r="920" spans="1:50" x14ac:dyDescent="0.25">
      <c r="A920" s="8" t="s">
        <v>277</v>
      </c>
      <c r="B920" t="s">
        <v>277</v>
      </c>
      <c r="D920" s="1">
        <v>42802</v>
      </c>
      <c r="E920" t="s">
        <v>162</v>
      </c>
      <c r="F920">
        <v>107</v>
      </c>
      <c r="W920" t="s">
        <v>33</v>
      </c>
      <c r="X920">
        <v>40</v>
      </c>
      <c r="Y920" t="s">
        <v>377</v>
      </c>
      <c r="AA920" t="s">
        <v>37</v>
      </c>
      <c r="AC920" t="s">
        <v>261</v>
      </c>
      <c r="AE920" t="s">
        <v>39</v>
      </c>
      <c r="AG920" t="s">
        <v>40</v>
      </c>
      <c r="AI920" t="s">
        <v>262</v>
      </c>
      <c r="AK920" t="s">
        <v>41</v>
      </c>
      <c r="AM920" t="s">
        <v>263</v>
      </c>
      <c r="AO920" t="s">
        <v>44</v>
      </c>
      <c r="AP920">
        <v>20</v>
      </c>
      <c r="AQ920" t="s">
        <v>264</v>
      </c>
      <c r="AS920" t="s">
        <v>59</v>
      </c>
      <c r="AU920" t="s">
        <v>265</v>
      </c>
      <c r="AV920">
        <v>20</v>
      </c>
      <c r="AW920" t="s">
        <v>47</v>
      </c>
      <c r="AX920">
        <v>80</v>
      </c>
    </row>
    <row r="921" spans="1:50" x14ac:dyDescent="0.25">
      <c r="A921" s="8" t="s">
        <v>277</v>
      </c>
      <c r="B921" t="s">
        <v>277</v>
      </c>
      <c r="D921" s="1">
        <v>42833</v>
      </c>
      <c r="E921" t="s">
        <v>162</v>
      </c>
      <c r="F921">
        <v>80</v>
      </c>
      <c r="W921" t="s">
        <v>33</v>
      </c>
      <c r="X921">
        <v>40</v>
      </c>
      <c r="Y921" t="s">
        <v>377</v>
      </c>
      <c r="AA921" t="s">
        <v>37</v>
      </c>
      <c r="AC921" t="s">
        <v>261</v>
      </c>
      <c r="AE921" t="s">
        <v>39</v>
      </c>
      <c r="AG921" t="s">
        <v>40</v>
      </c>
      <c r="AI921" t="s">
        <v>262</v>
      </c>
      <c r="AK921" t="s">
        <v>41</v>
      </c>
      <c r="AM921" t="s">
        <v>263</v>
      </c>
      <c r="AO921" t="s">
        <v>44</v>
      </c>
      <c r="AP921">
        <v>20</v>
      </c>
      <c r="AQ921" t="s">
        <v>264</v>
      </c>
      <c r="AS921" t="s">
        <v>59</v>
      </c>
      <c r="AU921" t="s">
        <v>265</v>
      </c>
      <c r="AV921">
        <v>20</v>
      </c>
      <c r="AW921" t="s">
        <v>47</v>
      </c>
      <c r="AX921">
        <v>80</v>
      </c>
    </row>
    <row r="922" spans="1:50" x14ac:dyDescent="0.25">
      <c r="A922" s="8" t="s">
        <v>277</v>
      </c>
      <c r="B922" t="s">
        <v>277</v>
      </c>
      <c r="D922" s="1">
        <v>42864</v>
      </c>
      <c r="E922" t="s">
        <v>162</v>
      </c>
      <c r="F922">
        <v>80</v>
      </c>
      <c r="W922" t="s">
        <v>33</v>
      </c>
      <c r="X922">
        <v>40</v>
      </c>
      <c r="Y922" t="s">
        <v>377</v>
      </c>
      <c r="AA922" t="s">
        <v>37</v>
      </c>
      <c r="AC922" t="s">
        <v>261</v>
      </c>
      <c r="AE922" t="s">
        <v>39</v>
      </c>
      <c r="AG922" t="s">
        <v>40</v>
      </c>
      <c r="AI922" t="s">
        <v>262</v>
      </c>
      <c r="AK922" t="s">
        <v>41</v>
      </c>
      <c r="AM922" t="s">
        <v>263</v>
      </c>
      <c r="AO922" t="s">
        <v>44</v>
      </c>
      <c r="AP922">
        <v>20</v>
      </c>
      <c r="AQ922" t="s">
        <v>264</v>
      </c>
      <c r="AS922" t="s">
        <v>59</v>
      </c>
      <c r="AU922" t="s">
        <v>265</v>
      </c>
      <c r="AV922">
        <v>20</v>
      </c>
      <c r="AW922" t="s">
        <v>47</v>
      </c>
      <c r="AX922">
        <v>80</v>
      </c>
    </row>
    <row r="923" spans="1:50" x14ac:dyDescent="0.25">
      <c r="A923" s="8" t="s">
        <v>277</v>
      </c>
      <c r="B923" t="s">
        <v>277</v>
      </c>
      <c r="D923" s="1">
        <v>42895</v>
      </c>
      <c r="E923" t="s">
        <v>162</v>
      </c>
      <c r="F923">
        <v>50</v>
      </c>
      <c r="W923" t="s">
        <v>33</v>
      </c>
      <c r="X923">
        <v>20</v>
      </c>
      <c r="Y923" t="s">
        <v>377</v>
      </c>
      <c r="AA923" t="s">
        <v>37</v>
      </c>
      <c r="AC923" t="s">
        <v>261</v>
      </c>
      <c r="AE923" t="s">
        <v>39</v>
      </c>
      <c r="AG923" t="s">
        <v>40</v>
      </c>
      <c r="AI923" t="s">
        <v>262</v>
      </c>
      <c r="AK923" t="s">
        <v>41</v>
      </c>
      <c r="AM923" t="s">
        <v>263</v>
      </c>
      <c r="AO923" t="s">
        <v>44</v>
      </c>
      <c r="AP923">
        <v>10</v>
      </c>
      <c r="AQ923" t="s">
        <v>264</v>
      </c>
      <c r="AS923" t="s">
        <v>59</v>
      </c>
      <c r="AU923" t="s">
        <v>265</v>
      </c>
      <c r="AV923">
        <v>20</v>
      </c>
      <c r="AW923" t="s">
        <v>47</v>
      </c>
      <c r="AX923">
        <v>50</v>
      </c>
    </row>
    <row r="924" spans="1:50" x14ac:dyDescent="0.25">
      <c r="A924" s="8" t="s">
        <v>277</v>
      </c>
      <c r="B924" t="s">
        <v>277</v>
      </c>
      <c r="D924" s="1">
        <v>42926</v>
      </c>
      <c r="E924" t="s">
        <v>162</v>
      </c>
      <c r="F924">
        <v>50</v>
      </c>
      <c r="W924" t="s">
        <v>33</v>
      </c>
      <c r="X924">
        <v>20</v>
      </c>
      <c r="Y924" t="s">
        <v>377</v>
      </c>
      <c r="AA924" t="s">
        <v>37</v>
      </c>
      <c r="AC924" t="s">
        <v>261</v>
      </c>
      <c r="AE924" t="s">
        <v>39</v>
      </c>
      <c r="AG924" t="s">
        <v>40</v>
      </c>
      <c r="AI924" t="s">
        <v>262</v>
      </c>
      <c r="AK924" t="s">
        <v>41</v>
      </c>
      <c r="AM924" t="s">
        <v>263</v>
      </c>
      <c r="AO924" t="s">
        <v>44</v>
      </c>
      <c r="AP924">
        <v>10</v>
      </c>
      <c r="AQ924" t="s">
        <v>264</v>
      </c>
      <c r="AS924" t="s">
        <v>59</v>
      </c>
      <c r="AU924" t="s">
        <v>265</v>
      </c>
      <c r="AV924">
        <v>20</v>
      </c>
      <c r="AW924" t="s">
        <v>47</v>
      </c>
      <c r="AX924">
        <v>50</v>
      </c>
    </row>
    <row r="925" spans="1:50" x14ac:dyDescent="0.25">
      <c r="A925" s="8" t="s">
        <v>277</v>
      </c>
      <c r="B925" t="s">
        <v>277</v>
      </c>
      <c r="D925" s="1">
        <v>42957</v>
      </c>
      <c r="E925" t="s">
        <v>162</v>
      </c>
      <c r="F925">
        <v>50</v>
      </c>
      <c r="W925" t="s">
        <v>33</v>
      </c>
      <c r="X925">
        <v>20</v>
      </c>
      <c r="Y925" t="s">
        <v>377</v>
      </c>
      <c r="AA925" t="s">
        <v>37</v>
      </c>
      <c r="AC925" t="s">
        <v>261</v>
      </c>
      <c r="AE925" t="s">
        <v>39</v>
      </c>
      <c r="AG925" t="s">
        <v>40</v>
      </c>
      <c r="AI925" t="s">
        <v>262</v>
      </c>
      <c r="AK925" t="s">
        <v>41</v>
      </c>
      <c r="AM925" t="s">
        <v>263</v>
      </c>
      <c r="AO925" t="s">
        <v>44</v>
      </c>
      <c r="AP925">
        <v>10</v>
      </c>
      <c r="AQ925" t="s">
        <v>264</v>
      </c>
      <c r="AS925" t="s">
        <v>59</v>
      </c>
      <c r="AU925" t="s">
        <v>265</v>
      </c>
      <c r="AV925">
        <v>20</v>
      </c>
      <c r="AW925" t="s">
        <v>47</v>
      </c>
      <c r="AX925">
        <v>50</v>
      </c>
    </row>
    <row r="926" spans="1:50" x14ac:dyDescent="0.25">
      <c r="A926" s="8" t="s">
        <v>277</v>
      </c>
      <c r="B926" t="s">
        <v>277</v>
      </c>
      <c r="D926" s="1">
        <v>42988</v>
      </c>
      <c r="E926" t="s">
        <v>162</v>
      </c>
      <c r="F926">
        <v>50</v>
      </c>
      <c r="W926" t="s">
        <v>33</v>
      </c>
      <c r="X926">
        <v>20</v>
      </c>
      <c r="Y926" t="s">
        <v>377</v>
      </c>
      <c r="AA926" t="s">
        <v>37</v>
      </c>
      <c r="AC926" t="s">
        <v>261</v>
      </c>
      <c r="AE926" t="s">
        <v>39</v>
      </c>
      <c r="AG926" t="s">
        <v>40</v>
      </c>
      <c r="AI926" t="s">
        <v>262</v>
      </c>
      <c r="AK926" t="s">
        <v>41</v>
      </c>
      <c r="AM926" t="s">
        <v>263</v>
      </c>
      <c r="AO926" t="s">
        <v>44</v>
      </c>
      <c r="AP926">
        <v>10</v>
      </c>
      <c r="AQ926" t="s">
        <v>264</v>
      </c>
      <c r="AS926" t="s">
        <v>59</v>
      </c>
      <c r="AU926" t="s">
        <v>265</v>
      </c>
      <c r="AV926">
        <v>20</v>
      </c>
      <c r="AW926" t="s">
        <v>47</v>
      </c>
      <c r="AX926">
        <v>50</v>
      </c>
    </row>
    <row r="927" spans="1:50" x14ac:dyDescent="0.25">
      <c r="A927" s="8" t="s">
        <v>277</v>
      </c>
      <c r="B927" t="s">
        <v>277</v>
      </c>
      <c r="D927" s="1">
        <v>43019</v>
      </c>
      <c r="E927" t="s">
        <v>162</v>
      </c>
      <c r="F927">
        <v>50</v>
      </c>
      <c r="W927" t="s">
        <v>33</v>
      </c>
      <c r="X927">
        <v>20</v>
      </c>
      <c r="Y927" t="s">
        <v>377</v>
      </c>
      <c r="AA927" t="s">
        <v>37</v>
      </c>
      <c r="AC927" t="s">
        <v>261</v>
      </c>
      <c r="AE927" t="s">
        <v>39</v>
      </c>
      <c r="AG927" t="s">
        <v>40</v>
      </c>
      <c r="AI927" t="s">
        <v>262</v>
      </c>
      <c r="AK927" t="s">
        <v>41</v>
      </c>
      <c r="AM927" t="s">
        <v>263</v>
      </c>
      <c r="AO927" t="s">
        <v>44</v>
      </c>
      <c r="AP927">
        <v>10</v>
      </c>
      <c r="AQ927" t="s">
        <v>264</v>
      </c>
      <c r="AS927" t="s">
        <v>59</v>
      </c>
      <c r="AU927" t="s">
        <v>265</v>
      </c>
      <c r="AV927">
        <v>20</v>
      </c>
      <c r="AW927" t="s">
        <v>47</v>
      </c>
      <c r="AX927">
        <v>50</v>
      </c>
    </row>
    <row r="928" spans="1:50" x14ac:dyDescent="0.25">
      <c r="A928" s="8" t="s">
        <v>277</v>
      </c>
      <c r="B928" t="s">
        <v>277</v>
      </c>
      <c r="D928" s="1">
        <v>43050</v>
      </c>
      <c r="E928" t="s">
        <v>162</v>
      </c>
      <c r="F928">
        <v>50</v>
      </c>
      <c r="W928" t="s">
        <v>33</v>
      </c>
      <c r="X928">
        <v>20</v>
      </c>
      <c r="Y928" t="s">
        <v>377</v>
      </c>
      <c r="AA928" t="s">
        <v>37</v>
      </c>
      <c r="AC928" t="s">
        <v>261</v>
      </c>
      <c r="AE928" t="s">
        <v>39</v>
      </c>
      <c r="AG928" t="s">
        <v>40</v>
      </c>
      <c r="AI928" t="s">
        <v>262</v>
      </c>
      <c r="AK928" t="s">
        <v>41</v>
      </c>
      <c r="AM928" t="s">
        <v>263</v>
      </c>
      <c r="AO928" t="s">
        <v>44</v>
      </c>
      <c r="AP928">
        <v>10</v>
      </c>
      <c r="AQ928" t="s">
        <v>264</v>
      </c>
      <c r="AS928" t="s">
        <v>59</v>
      </c>
      <c r="AU928" t="s">
        <v>265</v>
      </c>
      <c r="AV928">
        <v>20</v>
      </c>
      <c r="AW928" t="s">
        <v>47</v>
      </c>
      <c r="AX928">
        <v>50</v>
      </c>
    </row>
    <row r="929" spans="1:50" x14ac:dyDescent="0.25">
      <c r="A929" s="8" t="s">
        <v>388</v>
      </c>
      <c r="B929" t="s">
        <v>388</v>
      </c>
      <c r="D929" s="1">
        <v>42802</v>
      </c>
      <c r="E929" t="s">
        <v>162</v>
      </c>
      <c r="F929">
        <v>0</v>
      </c>
      <c r="W929" t="s">
        <v>33</v>
      </c>
      <c r="Y929" t="s">
        <v>377</v>
      </c>
      <c r="AA929" t="s">
        <v>37</v>
      </c>
      <c r="AC929" t="s">
        <v>261</v>
      </c>
      <c r="AE929" t="s">
        <v>39</v>
      </c>
      <c r="AG929" t="s">
        <v>40</v>
      </c>
      <c r="AI929" t="s">
        <v>262</v>
      </c>
      <c r="AK929" t="s">
        <v>41</v>
      </c>
      <c r="AM929" t="s">
        <v>263</v>
      </c>
      <c r="AO929" t="s">
        <v>44</v>
      </c>
      <c r="AQ929" t="s">
        <v>264</v>
      </c>
      <c r="AS929" t="s">
        <v>59</v>
      </c>
      <c r="AU929" t="s">
        <v>265</v>
      </c>
      <c r="AW929" t="s">
        <v>47</v>
      </c>
      <c r="AX929">
        <v>0</v>
      </c>
    </row>
    <row r="930" spans="1:50" x14ac:dyDescent="0.25">
      <c r="A930" s="8" t="s">
        <v>388</v>
      </c>
      <c r="B930" t="s">
        <v>388</v>
      </c>
      <c r="D930" s="1">
        <v>42833</v>
      </c>
      <c r="E930" t="s">
        <v>162</v>
      </c>
      <c r="F930">
        <v>0</v>
      </c>
      <c r="G930">
        <v>300</v>
      </c>
      <c r="H930" t="s">
        <v>281</v>
      </c>
      <c r="I930" t="s">
        <v>378</v>
      </c>
      <c r="N930" t="s">
        <v>268</v>
      </c>
      <c r="W930" t="s">
        <v>33</v>
      </c>
      <c r="Y930" t="s">
        <v>377</v>
      </c>
      <c r="AA930" t="s">
        <v>37</v>
      </c>
      <c r="AC930" t="s">
        <v>261</v>
      </c>
      <c r="AE930" t="s">
        <v>39</v>
      </c>
      <c r="AG930" t="s">
        <v>40</v>
      </c>
      <c r="AI930" t="s">
        <v>262</v>
      </c>
      <c r="AK930" t="s">
        <v>41</v>
      </c>
      <c r="AM930" t="s">
        <v>263</v>
      </c>
      <c r="AO930" t="s">
        <v>44</v>
      </c>
      <c r="AQ930" t="s">
        <v>264</v>
      </c>
      <c r="AS930" t="s">
        <v>59</v>
      </c>
      <c r="AU930" t="s">
        <v>265</v>
      </c>
      <c r="AW930" t="s">
        <v>47</v>
      </c>
      <c r="AX930">
        <v>0</v>
      </c>
    </row>
    <row r="931" spans="1:50" x14ac:dyDescent="0.25">
      <c r="A931" s="8" t="s">
        <v>388</v>
      </c>
      <c r="B931" t="s">
        <v>388</v>
      </c>
      <c r="D931" s="1">
        <v>42864</v>
      </c>
      <c r="E931" t="s">
        <v>162</v>
      </c>
      <c r="F931">
        <v>40</v>
      </c>
      <c r="W931" t="s">
        <v>33</v>
      </c>
      <c r="Y931" t="s">
        <v>377</v>
      </c>
      <c r="AA931" t="s">
        <v>37</v>
      </c>
      <c r="AC931" t="s">
        <v>261</v>
      </c>
      <c r="AE931" t="s">
        <v>39</v>
      </c>
      <c r="AG931" t="s">
        <v>40</v>
      </c>
      <c r="AI931" t="s">
        <v>262</v>
      </c>
      <c r="AK931" t="s">
        <v>41</v>
      </c>
      <c r="AM931" t="s">
        <v>263</v>
      </c>
      <c r="AN931">
        <v>40</v>
      </c>
      <c r="AO931" t="s">
        <v>44</v>
      </c>
      <c r="AQ931" t="s">
        <v>264</v>
      </c>
      <c r="AS931" t="s">
        <v>59</v>
      </c>
      <c r="AU931" t="s">
        <v>265</v>
      </c>
      <c r="AW931" t="s">
        <v>47</v>
      </c>
      <c r="AX931">
        <v>40</v>
      </c>
    </row>
    <row r="932" spans="1:50" x14ac:dyDescent="0.25">
      <c r="A932" s="8" t="s">
        <v>388</v>
      </c>
      <c r="B932" t="s">
        <v>388</v>
      </c>
      <c r="D932" s="1">
        <v>42895</v>
      </c>
      <c r="E932" t="s">
        <v>162</v>
      </c>
      <c r="F932">
        <v>40</v>
      </c>
      <c r="W932" t="s">
        <v>33</v>
      </c>
      <c r="Y932" t="s">
        <v>377</v>
      </c>
      <c r="AA932" t="s">
        <v>37</v>
      </c>
      <c r="AC932" t="s">
        <v>261</v>
      </c>
      <c r="AE932" t="s">
        <v>39</v>
      </c>
      <c r="AG932" t="s">
        <v>40</v>
      </c>
      <c r="AI932" t="s">
        <v>262</v>
      </c>
      <c r="AK932" t="s">
        <v>41</v>
      </c>
      <c r="AM932" t="s">
        <v>263</v>
      </c>
      <c r="AN932">
        <v>40</v>
      </c>
      <c r="AO932" t="s">
        <v>44</v>
      </c>
      <c r="AQ932" t="s">
        <v>264</v>
      </c>
      <c r="AS932" t="s">
        <v>59</v>
      </c>
      <c r="AU932" t="s">
        <v>265</v>
      </c>
      <c r="AW932" t="s">
        <v>47</v>
      </c>
      <c r="AX932">
        <v>40</v>
      </c>
    </row>
    <row r="933" spans="1:50" x14ac:dyDescent="0.25">
      <c r="A933" s="8" t="s">
        <v>388</v>
      </c>
      <c r="B933" t="s">
        <v>388</v>
      </c>
      <c r="D933" s="1">
        <v>42926</v>
      </c>
      <c r="E933" t="s">
        <v>162</v>
      </c>
      <c r="F933">
        <v>40</v>
      </c>
      <c r="W933" t="s">
        <v>33</v>
      </c>
      <c r="Y933" t="s">
        <v>377</v>
      </c>
      <c r="AA933" t="s">
        <v>37</v>
      </c>
      <c r="AC933" t="s">
        <v>261</v>
      </c>
      <c r="AE933" t="s">
        <v>39</v>
      </c>
      <c r="AG933" t="s">
        <v>40</v>
      </c>
      <c r="AI933" t="s">
        <v>262</v>
      </c>
      <c r="AK933" t="s">
        <v>41</v>
      </c>
      <c r="AM933" t="s">
        <v>263</v>
      </c>
      <c r="AN933">
        <v>40</v>
      </c>
      <c r="AO933" t="s">
        <v>44</v>
      </c>
      <c r="AQ933" t="s">
        <v>264</v>
      </c>
      <c r="AS933" t="s">
        <v>59</v>
      </c>
      <c r="AU933" t="s">
        <v>265</v>
      </c>
      <c r="AW933" t="s">
        <v>47</v>
      </c>
      <c r="AX933">
        <v>40</v>
      </c>
    </row>
    <row r="934" spans="1:50" x14ac:dyDescent="0.25">
      <c r="A934" s="8" t="s">
        <v>388</v>
      </c>
      <c r="B934" t="s">
        <v>388</v>
      </c>
      <c r="D934" s="1">
        <v>42957</v>
      </c>
      <c r="E934" t="s">
        <v>162</v>
      </c>
      <c r="F934">
        <v>40</v>
      </c>
      <c r="G934">
        <v>203</v>
      </c>
      <c r="H934" t="s">
        <v>282</v>
      </c>
      <c r="I934" t="s">
        <v>379</v>
      </c>
      <c r="K934" t="s">
        <v>389</v>
      </c>
      <c r="W934" t="s">
        <v>33</v>
      </c>
      <c r="Y934" t="s">
        <v>377</v>
      </c>
      <c r="AA934" t="s">
        <v>37</v>
      </c>
      <c r="AC934" t="s">
        <v>261</v>
      </c>
      <c r="AE934" t="s">
        <v>39</v>
      </c>
      <c r="AG934" t="s">
        <v>40</v>
      </c>
      <c r="AI934" t="s">
        <v>262</v>
      </c>
      <c r="AK934" t="s">
        <v>41</v>
      </c>
      <c r="AM934" t="s">
        <v>263</v>
      </c>
      <c r="AN934">
        <v>40</v>
      </c>
      <c r="AO934" t="s">
        <v>44</v>
      </c>
      <c r="AQ934" t="s">
        <v>264</v>
      </c>
      <c r="AS934" t="s">
        <v>59</v>
      </c>
      <c r="AU934" t="s">
        <v>265</v>
      </c>
      <c r="AW934" t="s">
        <v>47</v>
      </c>
      <c r="AX934">
        <v>40</v>
      </c>
    </row>
    <row r="935" spans="1:50" x14ac:dyDescent="0.25">
      <c r="A935" s="8" t="s">
        <v>388</v>
      </c>
      <c r="B935" t="s">
        <v>388</v>
      </c>
      <c r="D935" s="1">
        <v>42988</v>
      </c>
      <c r="E935" t="s">
        <v>162</v>
      </c>
      <c r="F935">
        <v>40</v>
      </c>
      <c r="W935" t="s">
        <v>33</v>
      </c>
      <c r="Y935" t="s">
        <v>377</v>
      </c>
      <c r="AA935" t="s">
        <v>37</v>
      </c>
      <c r="AC935" t="s">
        <v>261</v>
      </c>
      <c r="AE935" t="s">
        <v>39</v>
      </c>
      <c r="AG935" t="s">
        <v>40</v>
      </c>
      <c r="AI935" t="s">
        <v>262</v>
      </c>
      <c r="AK935" t="s">
        <v>41</v>
      </c>
      <c r="AM935" t="s">
        <v>263</v>
      </c>
      <c r="AN935">
        <v>40</v>
      </c>
      <c r="AO935" t="s">
        <v>44</v>
      </c>
      <c r="AQ935" t="s">
        <v>264</v>
      </c>
      <c r="AS935" t="s">
        <v>59</v>
      </c>
      <c r="AU935" t="s">
        <v>265</v>
      </c>
      <c r="AW935" t="s">
        <v>47</v>
      </c>
      <c r="AX935">
        <v>40</v>
      </c>
    </row>
    <row r="936" spans="1:50" x14ac:dyDescent="0.25">
      <c r="A936" s="8" t="s">
        <v>388</v>
      </c>
      <c r="B936" t="s">
        <v>388</v>
      </c>
      <c r="D936" s="1">
        <v>43019</v>
      </c>
      <c r="E936" t="s">
        <v>162</v>
      </c>
      <c r="F936">
        <v>40</v>
      </c>
      <c r="W936" t="s">
        <v>33</v>
      </c>
      <c r="Y936" t="s">
        <v>377</v>
      </c>
      <c r="AA936" t="s">
        <v>37</v>
      </c>
      <c r="AC936" t="s">
        <v>261</v>
      </c>
      <c r="AE936" t="s">
        <v>39</v>
      </c>
      <c r="AG936" t="s">
        <v>40</v>
      </c>
      <c r="AI936" t="s">
        <v>262</v>
      </c>
      <c r="AK936" t="s">
        <v>41</v>
      </c>
      <c r="AM936" t="s">
        <v>263</v>
      </c>
      <c r="AN936">
        <v>40</v>
      </c>
      <c r="AO936" t="s">
        <v>44</v>
      </c>
      <c r="AQ936" t="s">
        <v>264</v>
      </c>
      <c r="AS936" t="s">
        <v>59</v>
      </c>
      <c r="AU936" t="s">
        <v>265</v>
      </c>
      <c r="AW936" t="s">
        <v>47</v>
      </c>
      <c r="AX936">
        <v>40</v>
      </c>
    </row>
    <row r="937" spans="1:50" x14ac:dyDescent="0.25">
      <c r="A937" s="8" t="s">
        <v>388</v>
      </c>
      <c r="B937" t="s">
        <v>388</v>
      </c>
      <c r="D937" s="1">
        <v>43050</v>
      </c>
      <c r="E937" t="s">
        <v>162</v>
      </c>
      <c r="F937">
        <v>40</v>
      </c>
      <c r="W937" t="s">
        <v>33</v>
      </c>
      <c r="Y937" t="s">
        <v>377</v>
      </c>
      <c r="AA937" t="s">
        <v>37</v>
      </c>
      <c r="AC937" t="s">
        <v>261</v>
      </c>
      <c r="AE937" t="s">
        <v>39</v>
      </c>
      <c r="AG937" t="s">
        <v>40</v>
      </c>
      <c r="AI937" t="s">
        <v>262</v>
      </c>
      <c r="AK937" t="s">
        <v>41</v>
      </c>
      <c r="AM937" t="s">
        <v>263</v>
      </c>
      <c r="AN937">
        <v>40</v>
      </c>
      <c r="AO937" t="s">
        <v>44</v>
      </c>
      <c r="AQ937" t="s">
        <v>264</v>
      </c>
      <c r="AS937" t="s">
        <v>59</v>
      </c>
      <c r="AU937" t="s">
        <v>265</v>
      </c>
      <c r="AW937" t="s">
        <v>47</v>
      </c>
      <c r="AX937">
        <v>40</v>
      </c>
    </row>
    <row r="938" spans="1:50" x14ac:dyDescent="0.25">
      <c r="A938" s="8" t="s">
        <v>280</v>
      </c>
      <c r="B938" t="s">
        <v>280</v>
      </c>
      <c r="D938" s="1">
        <v>42802</v>
      </c>
      <c r="E938" t="s">
        <v>162</v>
      </c>
      <c r="F938">
        <v>227</v>
      </c>
      <c r="W938" t="s">
        <v>33</v>
      </c>
      <c r="X938">
        <v>70</v>
      </c>
      <c r="Y938" t="s">
        <v>377</v>
      </c>
      <c r="AA938" t="s">
        <v>37</v>
      </c>
      <c r="AC938" t="s">
        <v>261</v>
      </c>
      <c r="AE938" t="s">
        <v>39</v>
      </c>
      <c r="AG938" t="s">
        <v>40</v>
      </c>
      <c r="AI938" t="s">
        <v>262</v>
      </c>
      <c r="AK938" t="s">
        <v>41</v>
      </c>
      <c r="AO938" t="s">
        <v>44</v>
      </c>
      <c r="AP938">
        <v>30</v>
      </c>
      <c r="AQ938" t="s">
        <v>264</v>
      </c>
      <c r="AS938" t="s">
        <v>59</v>
      </c>
      <c r="AT938">
        <v>5</v>
      </c>
      <c r="AU938" t="s">
        <v>265</v>
      </c>
      <c r="AV938">
        <v>30</v>
      </c>
      <c r="AW938" t="s">
        <v>47</v>
      </c>
      <c r="AX938">
        <v>135</v>
      </c>
    </row>
    <row r="939" spans="1:50" x14ac:dyDescent="0.25">
      <c r="A939" s="8" t="s">
        <v>280</v>
      </c>
      <c r="B939" t="s">
        <v>280</v>
      </c>
      <c r="D939" s="1">
        <v>42833</v>
      </c>
      <c r="E939" t="s">
        <v>162</v>
      </c>
      <c r="F939">
        <v>30</v>
      </c>
      <c r="K939" t="s">
        <v>390</v>
      </c>
      <c r="W939" t="s">
        <v>33</v>
      </c>
      <c r="Y939" t="s">
        <v>377</v>
      </c>
      <c r="AA939" t="s">
        <v>37</v>
      </c>
      <c r="AC939" t="s">
        <v>261</v>
      </c>
      <c r="AE939" t="s">
        <v>39</v>
      </c>
      <c r="AG939" t="s">
        <v>40</v>
      </c>
      <c r="AI939" t="s">
        <v>262</v>
      </c>
      <c r="AK939" t="s">
        <v>41</v>
      </c>
      <c r="AO939" t="s">
        <v>44</v>
      </c>
      <c r="AP939">
        <v>5</v>
      </c>
      <c r="AQ939" t="s">
        <v>264</v>
      </c>
      <c r="AS939" t="s">
        <v>59</v>
      </c>
      <c r="AT939">
        <v>5</v>
      </c>
      <c r="AU939" t="s">
        <v>265</v>
      </c>
      <c r="AV939">
        <v>20</v>
      </c>
      <c r="AW939" t="s">
        <v>47</v>
      </c>
      <c r="AX939">
        <v>30</v>
      </c>
    </row>
    <row r="940" spans="1:50" x14ac:dyDescent="0.25">
      <c r="A940" s="8" t="s">
        <v>280</v>
      </c>
      <c r="B940" t="s">
        <v>280</v>
      </c>
      <c r="D940" s="1">
        <v>42864</v>
      </c>
      <c r="E940" t="s">
        <v>162</v>
      </c>
      <c r="F940">
        <v>125</v>
      </c>
      <c r="W940" t="s">
        <v>33</v>
      </c>
      <c r="X940">
        <v>70</v>
      </c>
      <c r="Y940" t="s">
        <v>377</v>
      </c>
      <c r="AA940" t="s">
        <v>37</v>
      </c>
      <c r="AC940" t="s">
        <v>261</v>
      </c>
      <c r="AE940" t="s">
        <v>39</v>
      </c>
      <c r="AG940" t="s">
        <v>40</v>
      </c>
      <c r="AI940" t="s">
        <v>262</v>
      </c>
      <c r="AK940" t="s">
        <v>41</v>
      </c>
      <c r="AO940" t="s">
        <v>44</v>
      </c>
      <c r="AP940">
        <v>30</v>
      </c>
      <c r="AQ940" t="s">
        <v>264</v>
      </c>
      <c r="AS940" t="s">
        <v>59</v>
      </c>
      <c r="AT940">
        <v>5</v>
      </c>
      <c r="AU940" t="s">
        <v>265</v>
      </c>
      <c r="AV940">
        <v>20</v>
      </c>
      <c r="AW940" t="s">
        <v>47</v>
      </c>
      <c r="AX940">
        <v>125</v>
      </c>
    </row>
    <row r="941" spans="1:50" x14ac:dyDescent="0.25">
      <c r="A941" s="8" t="s">
        <v>280</v>
      </c>
      <c r="B941" t="s">
        <v>280</v>
      </c>
      <c r="D941" s="1">
        <v>42895</v>
      </c>
      <c r="E941" t="s">
        <v>162</v>
      </c>
      <c r="F941">
        <v>125</v>
      </c>
      <c r="W941" t="s">
        <v>33</v>
      </c>
      <c r="X941">
        <v>70</v>
      </c>
      <c r="Y941" t="s">
        <v>377</v>
      </c>
      <c r="AA941" t="s">
        <v>37</v>
      </c>
      <c r="AC941" t="s">
        <v>261</v>
      </c>
      <c r="AE941" t="s">
        <v>39</v>
      </c>
      <c r="AG941" t="s">
        <v>40</v>
      </c>
      <c r="AI941" t="s">
        <v>262</v>
      </c>
      <c r="AK941" t="s">
        <v>41</v>
      </c>
      <c r="AO941" t="s">
        <v>44</v>
      </c>
      <c r="AP941">
        <v>30</v>
      </c>
      <c r="AQ941" t="s">
        <v>264</v>
      </c>
      <c r="AS941" t="s">
        <v>59</v>
      </c>
      <c r="AT941">
        <v>5</v>
      </c>
      <c r="AU941" t="s">
        <v>265</v>
      </c>
      <c r="AV941">
        <v>20</v>
      </c>
      <c r="AW941" t="s">
        <v>47</v>
      </c>
      <c r="AX941">
        <v>125</v>
      </c>
    </row>
    <row r="942" spans="1:50" x14ac:dyDescent="0.25">
      <c r="A942" s="8" t="s">
        <v>280</v>
      </c>
      <c r="B942" t="s">
        <v>280</v>
      </c>
      <c r="D942" s="1">
        <v>42926</v>
      </c>
      <c r="E942" t="s">
        <v>162</v>
      </c>
      <c r="F942">
        <v>125</v>
      </c>
      <c r="W942" t="s">
        <v>33</v>
      </c>
      <c r="X942">
        <v>70</v>
      </c>
      <c r="Y942" t="s">
        <v>377</v>
      </c>
      <c r="AA942" t="s">
        <v>37</v>
      </c>
      <c r="AC942" t="s">
        <v>261</v>
      </c>
      <c r="AE942" t="s">
        <v>39</v>
      </c>
      <c r="AG942" t="s">
        <v>40</v>
      </c>
      <c r="AI942" t="s">
        <v>262</v>
      </c>
      <c r="AK942" t="s">
        <v>41</v>
      </c>
      <c r="AO942" t="s">
        <v>44</v>
      </c>
      <c r="AP942">
        <v>30</v>
      </c>
      <c r="AQ942" t="s">
        <v>264</v>
      </c>
      <c r="AS942" t="s">
        <v>59</v>
      </c>
      <c r="AT942">
        <v>5</v>
      </c>
      <c r="AU942" t="s">
        <v>265</v>
      </c>
      <c r="AV942">
        <v>20</v>
      </c>
      <c r="AW942" t="s">
        <v>47</v>
      </c>
      <c r="AX942">
        <v>125</v>
      </c>
    </row>
    <row r="943" spans="1:50" x14ac:dyDescent="0.25">
      <c r="A943" s="8" t="s">
        <v>280</v>
      </c>
      <c r="B943" t="s">
        <v>280</v>
      </c>
      <c r="D943" s="1">
        <v>42957</v>
      </c>
      <c r="E943" t="s">
        <v>162</v>
      </c>
      <c r="F943">
        <v>125</v>
      </c>
      <c r="W943" t="s">
        <v>33</v>
      </c>
      <c r="X943">
        <v>70</v>
      </c>
      <c r="Y943" t="s">
        <v>377</v>
      </c>
      <c r="AA943" t="s">
        <v>37</v>
      </c>
      <c r="AC943" t="s">
        <v>261</v>
      </c>
      <c r="AE943" t="s">
        <v>39</v>
      </c>
      <c r="AG943" t="s">
        <v>40</v>
      </c>
      <c r="AI943" t="s">
        <v>262</v>
      </c>
      <c r="AK943" t="s">
        <v>41</v>
      </c>
      <c r="AO943" t="s">
        <v>44</v>
      </c>
      <c r="AP943">
        <v>30</v>
      </c>
      <c r="AQ943" t="s">
        <v>264</v>
      </c>
      <c r="AS943" t="s">
        <v>59</v>
      </c>
      <c r="AT943">
        <v>5</v>
      </c>
      <c r="AU943" t="s">
        <v>265</v>
      </c>
      <c r="AV943">
        <v>20</v>
      </c>
      <c r="AW943" t="s">
        <v>47</v>
      </c>
      <c r="AX943">
        <v>125</v>
      </c>
    </row>
    <row r="944" spans="1:50" x14ac:dyDescent="0.25">
      <c r="A944" s="8" t="s">
        <v>280</v>
      </c>
      <c r="B944" t="s">
        <v>280</v>
      </c>
      <c r="D944" s="1">
        <v>42988</v>
      </c>
      <c r="E944" t="s">
        <v>162</v>
      </c>
      <c r="F944">
        <v>125</v>
      </c>
      <c r="W944" t="s">
        <v>33</v>
      </c>
      <c r="X944">
        <v>70</v>
      </c>
      <c r="Y944" t="s">
        <v>377</v>
      </c>
      <c r="AA944" t="s">
        <v>37</v>
      </c>
      <c r="AC944" t="s">
        <v>261</v>
      </c>
      <c r="AE944" t="s">
        <v>39</v>
      </c>
      <c r="AG944" t="s">
        <v>40</v>
      </c>
      <c r="AI944" t="s">
        <v>262</v>
      </c>
      <c r="AK944" t="s">
        <v>41</v>
      </c>
      <c r="AO944" t="s">
        <v>44</v>
      </c>
      <c r="AP944">
        <v>30</v>
      </c>
      <c r="AQ944" t="s">
        <v>264</v>
      </c>
      <c r="AS944" t="s">
        <v>59</v>
      </c>
      <c r="AT944">
        <v>5</v>
      </c>
      <c r="AU944" t="s">
        <v>265</v>
      </c>
      <c r="AV944">
        <v>20</v>
      </c>
      <c r="AW944" t="s">
        <v>47</v>
      </c>
      <c r="AX944">
        <v>125</v>
      </c>
    </row>
    <row r="945" spans="1:54" x14ac:dyDescent="0.25">
      <c r="A945" s="8" t="s">
        <v>280</v>
      </c>
      <c r="B945" t="s">
        <v>280</v>
      </c>
      <c r="D945" s="1">
        <v>43019</v>
      </c>
      <c r="E945" t="s">
        <v>162</v>
      </c>
      <c r="F945">
        <v>125</v>
      </c>
      <c r="W945" t="s">
        <v>33</v>
      </c>
      <c r="X945">
        <v>70</v>
      </c>
      <c r="Y945" t="s">
        <v>377</v>
      </c>
      <c r="AA945" t="s">
        <v>37</v>
      </c>
      <c r="AC945" t="s">
        <v>261</v>
      </c>
      <c r="AE945" t="s">
        <v>39</v>
      </c>
      <c r="AG945" t="s">
        <v>40</v>
      </c>
      <c r="AI945" t="s">
        <v>262</v>
      </c>
      <c r="AK945" t="s">
        <v>41</v>
      </c>
      <c r="AO945" t="s">
        <v>44</v>
      </c>
      <c r="AP945">
        <v>30</v>
      </c>
      <c r="AQ945" t="s">
        <v>264</v>
      </c>
      <c r="AS945" t="s">
        <v>59</v>
      </c>
      <c r="AT945">
        <v>5</v>
      </c>
      <c r="AU945" t="s">
        <v>265</v>
      </c>
      <c r="AV945">
        <v>20</v>
      </c>
      <c r="AW945" t="s">
        <v>47</v>
      </c>
      <c r="AX945">
        <v>125</v>
      </c>
    </row>
    <row r="946" spans="1:54" x14ac:dyDescent="0.25">
      <c r="A946" s="8" t="s">
        <v>280</v>
      </c>
      <c r="B946" t="s">
        <v>280</v>
      </c>
      <c r="D946" s="1">
        <v>43050</v>
      </c>
      <c r="E946" t="s">
        <v>162</v>
      </c>
      <c r="F946">
        <v>125</v>
      </c>
      <c r="W946" t="s">
        <v>33</v>
      </c>
      <c r="X946">
        <v>70</v>
      </c>
      <c r="Y946" t="s">
        <v>377</v>
      </c>
      <c r="AA946" t="s">
        <v>37</v>
      </c>
      <c r="AC946" t="s">
        <v>261</v>
      </c>
      <c r="AE946" t="s">
        <v>39</v>
      </c>
      <c r="AG946" t="s">
        <v>40</v>
      </c>
      <c r="AI946" t="s">
        <v>262</v>
      </c>
      <c r="AK946" t="s">
        <v>41</v>
      </c>
      <c r="AO946" t="s">
        <v>44</v>
      </c>
      <c r="AP946">
        <v>30</v>
      </c>
      <c r="AQ946" t="s">
        <v>264</v>
      </c>
      <c r="AS946" t="s">
        <v>59</v>
      </c>
      <c r="AT946">
        <v>5</v>
      </c>
      <c r="AU946" t="s">
        <v>265</v>
      </c>
      <c r="AV946">
        <v>20</v>
      </c>
      <c r="AW946" t="s">
        <v>47</v>
      </c>
      <c r="AX946">
        <v>125</v>
      </c>
    </row>
    <row r="947" spans="1:54" x14ac:dyDescent="0.25">
      <c r="A947" s="8" t="s">
        <v>391</v>
      </c>
      <c r="B947" t="s">
        <v>391</v>
      </c>
      <c r="D947" s="1">
        <v>42802</v>
      </c>
      <c r="E947" t="s">
        <v>162</v>
      </c>
      <c r="F947">
        <v>0</v>
      </c>
      <c r="AA947" t="s">
        <v>33</v>
      </c>
      <c r="AC947" t="s">
        <v>377</v>
      </c>
      <c r="AE947" t="s">
        <v>37</v>
      </c>
      <c r="AG947" t="s">
        <v>261</v>
      </c>
      <c r="AI947" t="s">
        <v>39</v>
      </c>
      <c r="AK947" t="s">
        <v>40</v>
      </c>
      <c r="AM947" t="s">
        <v>262</v>
      </c>
      <c r="AO947" t="s">
        <v>41</v>
      </c>
      <c r="AQ947" t="s">
        <v>263</v>
      </c>
      <c r="AS947" t="s">
        <v>44</v>
      </c>
      <c r="AU947" t="s">
        <v>264</v>
      </c>
      <c r="AW947" t="s">
        <v>59</v>
      </c>
      <c r="AY947" t="s">
        <v>265</v>
      </c>
      <c r="BA947" t="s">
        <v>47</v>
      </c>
      <c r="BB947">
        <v>0</v>
      </c>
    </row>
    <row r="948" spans="1:54" x14ac:dyDescent="0.25">
      <c r="A948" s="8" t="s">
        <v>391</v>
      </c>
      <c r="B948" t="s">
        <v>391</v>
      </c>
      <c r="D948" s="1">
        <v>42833</v>
      </c>
      <c r="E948" t="s">
        <v>162</v>
      </c>
      <c r="F948">
        <v>20</v>
      </c>
      <c r="G948">
        <v>300</v>
      </c>
      <c r="H948" t="s">
        <v>284</v>
      </c>
      <c r="I948" t="s">
        <v>378</v>
      </c>
      <c r="N948" t="s">
        <v>268</v>
      </c>
      <c r="AA948" t="s">
        <v>33</v>
      </c>
      <c r="AC948" t="s">
        <v>377</v>
      </c>
      <c r="AE948" t="s">
        <v>37</v>
      </c>
      <c r="AG948" t="s">
        <v>261</v>
      </c>
      <c r="AI948" t="s">
        <v>39</v>
      </c>
      <c r="AK948" t="s">
        <v>40</v>
      </c>
      <c r="AM948" t="s">
        <v>262</v>
      </c>
      <c r="AO948" t="s">
        <v>41</v>
      </c>
      <c r="AQ948" t="s">
        <v>263</v>
      </c>
      <c r="AR948">
        <v>20</v>
      </c>
      <c r="AS948" t="s">
        <v>44</v>
      </c>
      <c r="AU948" t="s">
        <v>264</v>
      </c>
      <c r="AW948" t="s">
        <v>59</v>
      </c>
      <c r="AY948" t="s">
        <v>265</v>
      </c>
      <c r="BA948" t="s">
        <v>47</v>
      </c>
      <c r="BB948">
        <v>20</v>
      </c>
    </row>
    <row r="949" spans="1:54" x14ac:dyDescent="0.25">
      <c r="A949" s="8" t="s">
        <v>391</v>
      </c>
      <c r="B949" t="s">
        <v>391</v>
      </c>
      <c r="D949" s="1">
        <v>42864</v>
      </c>
      <c r="E949" t="s">
        <v>162</v>
      </c>
      <c r="F949">
        <v>20</v>
      </c>
      <c r="AA949" t="s">
        <v>33</v>
      </c>
      <c r="AC949" t="s">
        <v>377</v>
      </c>
      <c r="AE949" t="s">
        <v>37</v>
      </c>
      <c r="AG949" t="s">
        <v>261</v>
      </c>
      <c r="AI949" t="s">
        <v>39</v>
      </c>
      <c r="AK949" t="s">
        <v>40</v>
      </c>
      <c r="AM949" t="s">
        <v>262</v>
      </c>
      <c r="AO949" t="s">
        <v>41</v>
      </c>
      <c r="AQ949" t="s">
        <v>263</v>
      </c>
      <c r="AR949">
        <v>20</v>
      </c>
      <c r="AS949" t="s">
        <v>44</v>
      </c>
      <c r="AU949" t="s">
        <v>264</v>
      </c>
      <c r="AW949" t="s">
        <v>59</v>
      </c>
      <c r="AY949" t="s">
        <v>265</v>
      </c>
      <c r="BA949" t="s">
        <v>47</v>
      </c>
      <c r="BB949">
        <v>20</v>
      </c>
    </row>
    <row r="950" spans="1:54" x14ac:dyDescent="0.25">
      <c r="A950" s="8" t="s">
        <v>391</v>
      </c>
      <c r="B950" t="s">
        <v>391</v>
      </c>
      <c r="D950" s="1">
        <v>42895</v>
      </c>
      <c r="E950" t="s">
        <v>162</v>
      </c>
      <c r="F950">
        <v>20</v>
      </c>
      <c r="AA950" t="s">
        <v>33</v>
      </c>
      <c r="AC950" t="s">
        <v>377</v>
      </c>
      <c r="AE950" t="s">
        <v>37</v>
      </c>
      <c r="AG950" t="s">
        <v>261</v>
      </c>
      <c r="AI950" t="s">
        <v>39</v>
      </c>
      <c r="AK950" t="s">
        <v>40</v>
      </c>
      <c r="AM950" t="s">
        <v>262</v>
      </c>
      <c r="AO950" t="s">
        <v>41</v>
      </c>
      <c r="AQ950" t="s">
        <v>263</v>
      </c>
      <c r="AR950">
        <v>20</v>
      </c>
      <c r="AS950" t="s">
        <v>44</v>
      </c>
      <c r="AU950" t="s">
        <v>264</v>
      </c>
      <c r="AW950" t="s">
        <v>59</v>
      </c>
      <c r="AY950" t="s">
        <v>265</v>
      </c>
      <c r="BA950" t="s">
        <v>47</v>
      </c>
      <c r="BB950">
        <v>20</v>
      </c>
    </row>
    <row r="951" spans="1:54" x14ac:dyDescent="0.25">
      <c r="A951" s="8" t="s">
        <v>391</v>
      </c>
      <c r="B951" t="s">
        <v>391</v>
      </c>
      <c r="D951" s="1">
        <v>42926</v>
      </c>
      <c r="E951" t="s">
        <v>162</v>
      </c>
      <c r="F951">
        <v>20</v>
      </c>
      <c r="AA951" t="s">
        <v>33</v>
      </c>
      <c r="AC951" t="s">
        <v>377</v>
      </c>
      <c r="AE951" t="s">
        <v>37</v>
      </c>
      <c r="AG951" t="s">
        <v>261</v>
      </c>
      <c r="AI951" t="s">
        <v>39</v>
      </c>
      <c r="AK951" t="s">
        <v>40</v>
      </c>
      <c r="AM951" t="s">
        <v>262</v>
      </c>
      <c r="AO951" t="s">
        <v>41</v>
      </c>
      <c r="AQ951" t="s">
        <v>263</v>
      </c>
      <c r="AR951">
        <v>20</v>
      </c>
      <c r="AS951" t="s">
        <v>44</v>
      </c>
      <c r="AU951" t="s">
        <v>264</v>
      </c>
      <c r="AW951" t="s">
        <v>59</v>
      </c>
      <c r="AY951" t="s">
        <v>265</v>
      </c>
      <c r="BA951" t="s">
        <v>47</v>
      </c>
      <c r="BB951">
        <v>20</v>
      </c>
    </row>
    <row r="952" spans="1:54" x14ac:dyDescent="0.25">
      <c r="A952" s="8" t="s">
        <v>391</v>
      </c>
      <c r="B952" t="s">
        <v>391</v>
      </c>
      <c r="D952" s="1">
        <v>42957</v>
      </c>
      <c r="E952" t="s">
        <v>162</v>
      </c>
      <c r="F952">
        <v>20</v>
      </c>
      <c r="G952">
        <v>203</v>
      </c>
      <c r="H952" t="s">
        <v>285</v>
      </c>
      <c r="I952" t="s">
        <v>379</v>
      </c>
      <c r="K952" t="s">
        <v>392</v>
      </c>
      <c r="AA952" t="s">
        <v>33</v>
      </c>
      <c r="AC952" t="s">
        <v>377</v>
      </c>
      <c r="AE952" t="s">
        <v>37</v>
      </c>
      <c r="AG952" t="s">
        <v>261</v>
      </c>
      <c r="AI952" t="s">
        <v>39</v>
      </c>
      <c r="AK952" t="s">
        <v>40</v>
      </c>
      <c r="AM952" t="s">
        <v>262</v>
      </c>
      <c r="AO952" t="s">
        <v>41</v>
      </c>
      <c r="AQ952" t="s">
        <v>263</v>
      </c>
      <c r="AR952">
        <v>20</v>
      </c>
      <c r="AS952" t="s">
        <v>44</v>
      </c>
      <c r="AU952" t="s">
        <v>264</v>
      </c>
      <c r="AW952" t="s">
        <v>59</v>
      </c>
      <c r="AY952" t="s">
        <v>265</v>
      </c>
      <c r="BA952" t="s">
        <v>47</v>
      </c>
      <c r="BB952">
        <v>20</v>
      </c>
    </row>
    <row r="953" spans="1:54" x14ac:dyDescent="0.25">
      <c r="A953" s="8" t="s">
        <v>391</v>
      </c>
      <c r="B953" t="s">
        <v>391</v>
      </c>
      <c r="D953" s="1">
        <v>42988</v>
      </c>
      <c r="E953" t="s">
        <v>162</v>
      </c>
      <c r="F953">
        <v>20</v>
      </c>
      <c r="AA953" t="s">
        <v>33</v>
      </c>
      <c r="AC953" t="s">
        <v>377</v>
      </c>
      <c r="AE953" t="s">
        <v>37</v>
      </c>
      <c r="AG953" t="s">
        <v>261</v>
      </c>
      <c r="AI953" t="s">
        <v>39</v>
      </c>
      <c r="AK953" t="s">
        <v>40</v>
      </c>
      <c r="AM953" t="s">
        <v>262</v>
      </c>
      <c r="AO953" t="s">
        <v>41</v>
      </c>
      <c r="AQ953" t="s">
        <v>263</v>
      </c>
      <c r="AR953">
        <v>20</v>
      </c>
      <c r="AS953" t="s">
        <v>44</v>
      </c>
      <c r="AU953" t="s">
        <v>264</v>
      </c>
      <c r="AW953" t="s">
        <v>59</v>
      </c>
      <c r="AY953" t="s">
        <v>265</v>
      </c>
      <c r="BA953" t="s">
        <v>47</v>
      </c>
      <c r="BB953">
        <v>20</v>
      </c>
    </row>
    <row r="954" spans="1:54" x14ac:dyDescent="0.25">
      <c r="A954" s="8" t="s">
        <v>391</v>
      </c>
      <c r="B954" t="s">
        <v>391</v>
      </c>
      <c r="D954" s="1">
        <v>43019</v>
      </c>
      <c r="E954" t="s">
        <v>162</v>
      </c>
      <c r="F954">
        <v>20</v>
      </c>
      <c r="AA954" t="s">
        <v>33</v>
      </c>
      <c r="AC954" t="s">
        <v>377</v>
      </c>
      <c r="AE954" t="s">
        <v>37</v>
      </c>
      <c r="AG954" t="s">
        <v>261</v>
      </c>
      <c r="AI954" t="s">
        <v>39</v>
      </c>
      <c r="AK954" t="s">
        <v>40</v>
      </c>
      <c r="AM954" t="s">
        <v>262</v>
      </c>
      <c r="AO954" t="s">
        <v>41</v>
      </c>
      <c r="AQ954" t="s">
        <v>263</v>
      </c>
      <c r="AR954">
        <v>20</v>
      </c>
      <c r="AS954" t="s">
        <v>44</v>
      </c>
      <c r="AU954" t="s">
        <v>264</v>
      </c>
      <c r="AW954" t="s">
        <v>59</v>
      </c>
      <c r="AY954" t="s">
        <v>265</v>
      </c>
      <c r="BA954" t="s">
        <v>47</v>
      </c>
      <c r="BB954">
        <v>20</v>
      </c>
    </row>
    <row r="955" spans="1:54" x14ac:dyDescent="0.25">
      <c r="A955" s="8" t="s">
        <v>391</v>
      </c>
      <c r="B955" t="s">
        <v>391</v>
      </c>
      <c r="D955" s="1">
        <v>43050</v>
      </c>
      <c r="E955" t="s">
        <v>162</v>
      </c>
      <c r="F955">
        <v>20</v>
      </c>
      <c r="AA955" t="s">
        <v>33</v>
      </c>
      <c r="AC955" t="s">
        <v>377</v>
      </c>
      <c r="AE955" t="s">
        <v>37</v>
      </c>
      <c r="AG955" t="s">
        <v>261</v>
      </c>
      <c r="AI955" t="s">
        <v>39</v>
      </c>
      <c r="AK955" t="s">
        <v>40</v>
      </c>
      <c r="AM955" t="s">
        <v>262</v>
      </c>
      <c r="AO955" t="s">
        <v>41</v>
      </c>
      <c r="AQ955" t="s">
        <v>263</v>
      </c>
      <c r="AR955">
        <v>20</v>
      </c>
      <c r="AS955" t="s">
        <v>44</v>
      </c>
      <c r="AU955" t="s">
        <v>264</v>
      </c>
      <c r="AW955" t="s">
        <v>59</v>
      </c>
      <c r="AY955" t="s">
        <v>265</v>
      </c>
      <c r="BA955" t="s">
        <v>47</v>
      </c>
      <c r="BB955">
        <v>20</v>
      </c>
    </row>
    <row r="956" spans="1:54" x14ac:dyDescent="0.25">
      <c r="A956" s="8" t="s">
        <v>283</v>
      </c>
      <c r="B956" t="s">
        <v>283</v>
      </c>
      <c r="D956" s="1">
        <v>42802</v>
      </c>
      <c r="E956" t="s">
        <v>162</v>
      </c>
      <c r="F956">
        <v>58</v>
      </c>
      <c r="W956" t="s">
        <v>33</v>
      </c>
      <c r="X956">
        <v>20</v>
      </c>
      <c r="Y956" t="s">
        <v>377</v>
      </c>
      <c r="AA956" t="s">
        <v>37</v>
      </c>
      <c r="AC956" t="s">
        <v>261</v>
      </c>
      <c r="AE956" t="s">
        <v>39</v>
      </c>
      <c r="AG956" t="s">
        <v>40</v>
      </c>
      <c r="AI956" t="s">
        <v>262</v>
      </c>
      <c r="AK956" t="s">
        <v>41</v>
      </c>
      <c r="AO956" t="s">
        <v>44</v>
      </c>
      <c r="AP956">
        <v>10</v>
      </c>
      <c r="AQ956" t="s">
        <v>264</v>
      </c>
      <c r="AS956" t="s">
        <v>59</v>
      </c>
      <c r="AT956">
        <v>5</v>
      </c>
      <c r="AU956" t="s">
        <v>265</v>
      </c>
      <c r="AV956">
        <v>20</v>
      </c>
      <c r="AW956" t="s">
        <v>47</v>
      </c>
      <c r="AX956">
        <v>55</v>
      </c>
    </row>
    <row r="957" spans="1:54" x14ac:dyDescent="0.25">
      <c r="A957" s="8" t="s">
        <v>283</v>
      </c>
      <c r="B957" t="s">
        <v>283</v>
      </c>
      <c r="D957" s="1">
        <v>42833</v>
      </c>
      <c r="E957" t="s">
        <v>162</v>
      </c>
      <c r="F957">
        <v>20</v>
      </c>
      <c r="H957" t="s">
        <v>393</v>
      </c>
      <c r="W957" t="s">
        <v>33</v>
      </c>
      <c r="Y957" t="s">
        <v>377</v>
      </c>
      <c r="AA957" t="s">
        <v>37</v>
      </c>
      <c r="AC957" t="s">
        <v>261</v>
      </c>
      <c r="AE957" t="s">
        <v>39</v>
      </c>
      <c r="AG957" t="s">
        <v>40</v>
      </c>
      <c r="AI957" t="s">
        <v>262</v>
      </c>
      <c r="AK957" t="s">
        <v>41</v>
      </c>
      <c r="AO957" t="s">
        <v>44</v>
      </c>
      <c r="AP957">
        <v>5</v>
      </c>
      <c r="AQ957" t="s">
        <v>264</v>
      </c>
      <c r="AS957" t="s">
        <v>59</v>
      </c>
      <c r="AT957">
        <v>5</v>
      </c>
      <c r="AU957" t="s">
        <v>265</v>
      </c>
      <c r="AV957">
        <v>10</v>
      </c>
      <c r="AW957" t="s">
        <v>47</v>
      </c>
      <c r="AX957">
        <v>20</v>
      </c>
    </row>
    <row r="958" spans="1:54" x14ac:dyDescent="0.25">
      <c r="A958" s="8" t="s">
        <v>283</v>
      </c>
      <c r="B958" t="s">
        <v>283</v>
      </c>
      <c r="D958" s="1">
        <v>42864</v>
      </c>
      <c r="E958" t="s">
        <v>162</v>
      </c>
      <c r="F958">
        <v>45</v>
      </c>
      <c r="W958" t="s">
        <v>33</v>
      </c>
      <c r="X958">
        <v>20</v>
      </c>
      <c r="Y958" t="s">
        <v>377</v>
      </c>
      <c r="AA958" t="s">
        <v>37</v>
      </c>
      <c r="AC958" t="s">
        <v>261</v>
      </c>
      <c r="AE958" t="s">
        <v>39</v>
      </c>
      <c r="AG958" t="s">
        <v>40</v>
      </c>
      <c r="AI958" t="s">
        <v>262</v>
      </c>
      <c r="AK958" t="s">
        <v>41</v>
      </c>
      <c r="AO958" t="s">
        <v>44</v>
      </c>
      <c r="AP958">
        <v>10</v>
      </c>
      <c r="AQ958" t="s">
        <v>264</v>
      </c>
      <c r="AS958" t="s">
        <v>59</v>
      </c>
      <c r="AT958">
        <v>5</v>
      </c>
      <c r="AU958" t="s">
        <v>265</v>
      </c>
      <c r="AV958">
        <v>10</v>
      </c>
      <c r="AW958" t="s">
        <v>47</v>
      </c>
      <c r="AX958">
        <v>45</v>
      </c>
    </row>
    <row r="959" spans="1:54" x14ac:dyDescent="0.25">
      <c r="A959" s="8" t="s">
        <v>283</v>
      </c>
      <c r="B959" t="s">
        <v>283</v>
      </c>
      <c r="D959" s="1">
        <v>42895</v>
      </c>
      <c r="E959" t="s">
        <v>162</v>
      </c>
      <c r="F959">
        <v>45</v>
      </c>
      <c r="W959" t="s">
        <v>33</v>
      </c>
      <c r="X959">
        <v>20</v>
      </c>
      <c r="Y959" t="s">
        <v>377</v>
      </c>
      <c r="AA959" t="s">
        <v>37</v>
      </c>
      <c r="AC959" t="s">
        <v>261</v>
      </c>
      <c r="AE959" t="s">
        <v>39</v>
      </c>
      <c r="AG959" t="s">
        <v>40</v>
      </c>
      <c r="AI959" t="s">
        <v>262</v>
      </c>
      <c r="AK959" t="s">
        <v>41</v>
      </c>
      <c r="AO959" t="s">
        <v>44</v>
      </c>
      <c r="AP959">
        <v>10</v>
      </c>
      <c r="AQ959" t="s">
        <v>264</v>
      </c>
      <c r="AS959" t="s">
        <v>59</v>
      </c>
      <c r="AT959">
        <v>5</v>
      </c>
      <c r="AU959" t="s">
        <v>265</v>
      </c>
      <c r="AV959">
        <v>10</v>
      </c>
      <c r="AW959" t="s">
        <v>47</v>
      </c>
      <c r="AX959">
        <v>45</v>
      </c>
    </row>
    <row r="960" spans="1:54" x14ac:dyDescent="0.25">
      <c r="A960" s="8" t="s">
        <v>283</v>
      </c>
      <c r="B960" t="s">
        <v>283</v>
      </c>
      <c r="D960" s="1">
        <v>42926</v>
      </c>
      <c r="E960" t="s">
        <v>162</v>
      </c>
      <c r="F960">
        <v>45</v>
      </c>
      <c r="W960" t="s">
        <v>33</v>
      </c>
      <c r="X960">
        <v>20</v>
      </c>
      <c r="Y960" t="s">
        <v>377</v>
      </c>
      <c r="AA960" t="s">
        <v>37</v>
      </c>
      <c r="AC960" t="s">
        <v>261</v>
      </c>
      <c r="AE960" t="s">
        <v>39</v>
      </c>
      <c r="AG960" t="s">
        <v>40</v>
      </c>
      <c r="AI960" t="s">
        <v>262</v>
      </c>
      <c r="AK960" t="s">
        <v>41</v>
      </c>
      <c r="AO960" t="s">
        <v>44</v>
      </c>
      <c r="AP960">
        <v>10</v>
      </c>
      <c r="AQ960" t="s">
        <v>264</v>
      </c>
      <c r="AS960" t="s">
        <v>59</v>
      </c>
      <c r="AT960">
        <v>5</v>
      </c>
      <c r="AU960" t="s">
        <v>265</v>
      </c>
      <c r="AV960">
        <v>10</v>
      </c>
      <c r="AW960" t="s">
        <v>47</v>
      </c>
      <c r="AX960">
        <v>45</v>
      </c>
    </row>
    <row r="961" spans="1:50" x14ac:dyDescent="0.25">
      <c r="A961" s="8" t="s">
        <v>283</v>
      </c>
      <c r="B961" t="s">
        <v>283</v>
      </c>
      <c r="D961" s="1">
        <v>42957</v>
      </c>
      <c r="E961" t="s">
        <v>162</v>
      </c>
      <c r="F961">
        <v>45</v>
      </c>
      <c r="W961" t="s">
        <v>33</v>
      </c>
      <c r="X961">
        <v>20</v>
      </c>
      <c r="Y961" t="s">
        <v>377</v>
      </c>
      <c r="AA961" t="s">
        <v>37</v>
      </c>
      <c r="AC961" t="s">
        <v>261</v>
      </c>
      <c r="AE961" t="s">
        <v>39</v>
      </c>
      <c r="AG961" t="s">
        <v>40</v>
      </c>
      <c r="AI961" t="s">
        <v>262</v>
      </c>
      <c r="AK961" t="s">
        <v>41</v>
      </c>
      <c r="AO961" t="s">
        <v>44</v>
      </c>
      <c r="AP961">
        <v>10</v>
      </c>
      <c r="AQ961" t="s">
        <v>264</v>
      </c>
      <c r="AS961" t="s">
        <v>59</v>
      </c>
      <c r="AT961">
        <v>5</v>
      </c>
      <c r="AU961" t="s">
        <v>265</v>
      </c>
      <c r="AV961">
        <v>10</v>
      </c>
      <c r="AW961" t="s">
        <v>47</v>
      </c>
      <c r="AX961">
        <v>45</v>
      </c>
    </row>
    <row r="962" spans="1:50" x14ac:dyDescent="0.25">
      <c r="A962" s="8" t="s">
        <v>283</v>
      </c>
      <c r="B962" t="s">
        <v>283</v>
      </c>
      <c r="D962" s="1">
        <v>42988</v>
      </c>
      <c r="E962" t="s">
        <v>162</v>
      </c>
      <c r="F962">
        <v>45</v>
      </c>
      <c r="W962" t="s">
        <v>33</v>
      </c>
      <c r="X962">
        <v>20</v>
      </c>
      <c r="Y962" t="s">
        <v>377</v>
      </c>
      <c r="AA962" t="s">
        <v>37</v>
      </c>
      <c r="AC962" t="s">
        <v>261</v>
      </c>
      <c r="AE962" t="s">
        <v>39</v>
      </c>
      <c r="AG962" t="s">
        <v>40</v>
      </c>
      <c r="AI962" t="s">
        <v>262</v>
      </c>
      <c r="AK962" t="s">
        <v>41</v>
      </c>
      <c r="AO962" t="s">
        <v>44</v>
      </c>
      <c r="AP962">
        <v>10</v>
      </c>
      <c r="AQ962" t="s">
        <v>264</v>
      </c>
      <c r="AS962" t="s">
        <v>59</v>
      </c>
      <c r="AT962">
        <v>5</v>
      </c>
      <c r="AU962" t="s">
        <v>265</v>
      </c>
      <c r="AV962">
        <v>10</v>
      </c>
      <c r="AW962" t="s">
        <v>47</v>
      </c>
      <c r="AX962">
        <v>45</v>
      </c>
    </row>
    <row r="963" spans="1:50" x14ac:dyDescent="0.25">
      <c r="A963" s="8" t="s">
        <v>283</v>
      </c>
      <c r="B963" t="s">
        <v>283</v>
      </c>
      <c r="D963" s="1">
        <v>43019</v>
      </c>
      <c r="E963" t="s">
        <v>162</v>
      </c>
      <c r="F963">
        <v>45</v>
      </c>
      <c r="W963" t="s">
        <v>33</v>
      </c>
      <c r="X963">
        <v>20</v>
      </c>
      <c r="Y963" t="s">
        <v>377</v>
      </c>
      <c r="AA963" t="s">
        <v>37</v>
      </c>
      <c r="AC963" t="s">
        <v>261</v>
      </c>
      <c r="AE963" t="s">
        <v>39</v>
      </c>
      <c r="AG963" t="s">
        <v>40</v>
      </c>
      <c r="AI963" t="s">
        <v>262</v>
      </c>
      <c r="AK963" t="s">
        <v>41</v>
      </c>
      <c r="AO963" t="s">
        <v>44</v>
      </c>
      <c r="AP963">
        <v>10</v>
      </c>
      <c r="AQ963" t="s">
        <v>264</v>
      </c>
      <c r="AS963" t="s">
        <v>59</v>
      </c>
      <c r="AT963">
        <v>5</v>
      </c>
      <c r="AU963" t="s">
        <v>265</v>
      </c>
      <c r="AV963">
        <v>10</v>
      </c>
      <c r="AW963" t="s">
        <v>47</v>
      </c>
      <c r="AX963">
        <v>45</v>
      </c>
    </row>
    <row r="964" spans="1:50" x14ac:dyDescent="0.25">
      <c r="A964" s="8" t="s">
        <v>283</v>
      </c>
      <c r="B964" t="s">
        <v>283</v>
      </c>
      <c r="D964" s="1">
        <v>43050</v>
      </c>
      <c r="E964" t="s">
        <v>162</v>
      </c>
      <c r="F964">
        <v>45</v>
      </c>
      <c r="W964" t="s">
        <v>33</v>
      </c>
      <c r="X964">
        <v>20</v>
      </c>
      <c r="Y964" t="s">
        <v>377</v>
      </c>
      <c r="AA964" t="s">
        <v>37</v>
      </c>
      <c r="AC964" t="s">
        <v>261</v>
      </c>
      <c r="AE964" t="s">
        <v>39</v>
      </c>
      <c r="AG964" t="s">
        <v>40</v>
      </c>
      <c r="AI964" t="s">
        <v>262</v>
      </c>
      <c r="AK964" t="s">
        <v>41</v>
      </c>
      <c r="AO964" t="s">
        <v>44</v>
      </c>
      <c r="AP964">
        <v>10</v>
      </c>
      <c r="AQ964" t="s">
        <v>264</v>
      </c>
      <c r="AS964" t="s">
        <v>59</v>
      </c>
      <c r="AT964">
        <v>5</v>
      </c>
      <c r="AU964" t="s">
        <v>265</v>
      </c>
      <c r="AV964">
        <v>10</v>
      </c>
      <c r="AW964" t="s">
        <v>47</v>
      </c>
      <c r="AX964">
        <v>45</v>
      </c>
    </row>
    <row r="965" spans="1:50" x14ac:dyDescent="0.25">
      <c r="A965" s="8" t="s">
        <v>394</v>
      </c>
      <c r="B965" t="s">
        <v>394</v>
      </c>
      <c r="C965" t="s">
        <v>260</v>
      </c>
      <c r="D965" s="1">
        <v>42802</v>
      </c>
      <c r="E965" t="s">
        <v>162</v>
      </c>
      <c r="F965">
        <v>0</v>
      </c>
      <c r="W965" t="s">
        <v>33</v>
      </c>
      <c r="Y965" t="s">
        <v>377</v>
      </c>
      <c r="AA965" t="s">
        <v>37</v>
      </c>
      <c r="AC965" t="s">
        <v>261</v>
      </c>
      <c r="AE965" t="s">
        <v>39</v>
      </c>
      <c r="AG965" t="s">
        <v>40</v>
      </c>
      <c r="AI965" t="s">
        <v>262</v>
      </c>
      <c r="AK965" t="s">
        <v>41</v>
      </c>
      <c r="AM965" t="s">
        <v>263</v>
      </c>
      <c r="AO965" t="s">
        <v>44</v>
      </c>
      <c r="AQ965" t="s">
        <v>264</v>
      </c>
      <c r="AS965" t="s">
        <v>59</v>
      </c>
      <c r="AU965" t="s">
        <v>265</v>
      </c>
      <c r="AW965" t="s">
        <v>47</v>
      </c>
      <c r="AX965">
        <v>0</v>
      </c>
    </row>
    <row r="966" spans="1:50" x14ac:dyDescent="0.25">
      <c r="A966" s="8" t="s">
        <v>394</v>
      </c>
      <c r="B966" t="s">
        <v>394</v>
      </c>
      <c r="C966" t="s">
        <v>260</v>
      </c>
      <c r="D966" s="1">
        <v>42833</v>
      </c>
      <c r="E966" t="s">
        <v>162</v>
      </c>
      <c r="F966">
        <v>0</v>
      </c>
      <c r="G966">
        <v>200</v>
      </c>
      <c r="H966" t="s">
        <v>287</v>
      </c>
      <c r="I966" t="s">
        <v>378</v>
      </c>
      <c r="N966" t="s">
        <v>268</v>
      </c>
      <c r="W966" t="s">
        <v>33</v>
      </c>
      <c r="Y966" t="s">
        <v>377</v>
      </c>
      <c r="AA966" t="s">
        <v>37</v>
      </c>
      <c r="AC966" t="s">
        <v>261</v>
      </c>
      <c r="AE966" t="s">
        <v>39</v>
      </c>
      <c r="AG966" t="s">
        <v>40</v>
      </c>
      <c r="AI966" t="s">
        <v>262</v>
      </c>
      <c r="AK966" t="s">
        <v>41</v>
      </c>
      <c r="AM966" t="s">
        <v>263</v>
      </c>
      <c r="AO966" t="s">
        <v>44</v>
      </c>
      <c r="AQ966" t="s">
        <v>264</v>
      </c>
      <c r="AS966" t="s">
        <v>59</v>
      </c>
      <c r="AU966" t="s">
        <v>265</v>
      </c>
      <c r="AW966" t="s">
        <v>47</v>
      </c>
      <c r="AX966">
        <v>0</v>
      </c>
    </row>
    <row r="967" spans="1:50" x14ac:dyDescent="0.25">
      <c r="A967" s="8" t="s">
        <v>394</v>
      </c>
      <c r="B967" t="s">
        <v>394</v>
      </c>
      <c r="C967" t="s">
        <v>260</v>
      </c>
      <c r="D967" s="1">
        <v>42864</v>
      </c>
      <c r="E967" t="s">
        <v>162</v>
      </c>
      <c r="F967">
        <v>20</v>
      </c>
      <c r="W967" t="s">
        <v>33</v>
      </c>
      <c r="Y967" t="s">
        <v>377</v>
      </c>
      <c r="AA967" t="s">
        <v>37</v>
      </c>
      <c r="AC967" t="s">
        <v>261</v>
      </c>
      <c r="AE967" t="s">
        <v>39</v>
      </c>
      <c r="AG967" t="s">
        <v>40</v>
      </c>
      <c r="AI967" t="s">
        <v>262</v>
      </c>
      <c r="AK967" t="s">
        <v>41</v>
      </c>
      <c r="AM967" t="s">
        <v>263</v>
      </c>
      <c r="AN967">
        <v>20</v>
      </c>
      <c r="AO967" t="s">
        <v>44</v>
      </c>
      <c r="AQ967" t="s">
        <v>264</v>
      </c>
      <c r="AS967" t="s">
        <v>59</v>
      </c>
      <c r="AU967" t="s">
        <v>265</v>
      </c>
      <c r="AW967" t="s">
        <v>47</v>
      </c>
      <c r="AX967">
        <v>20</v>
      </c>
    </row>
    <row r="968" spans="1:50" x14ac:dyDescent="0.25">
      <c r="A968" s="8" t="s">
        <v>394</v>
      </c>
      <c r="B968" t="s">
        <v>394</v>
      </c>
      <c r="C968" t="s">
        <v>260</v>
      </c>
      <c r="D968" s="1">
        <v>42895</v>
      </c>
      <c r="E968" t="s">
        <v>162</v>
      </c>
      <c r="F968">
        <v>20</v>
      </c>
      <c r="W968" t="s">
        <v>33</v>
      </c>
      <c r="Y968" t="s">
        <v>377</v>
      </c>
      <c r="AA968" t="s">
        <v>37</v>
      </c>
      <c r="AC968" t="s">
        <v>261</v>
      </c>
      <c r="AE968" t="s">
        <v>39</v>
      </c>
      <c r="AG968" t="s">
        <v>40</v>
      </c>
      <c r="AI968" t="s">
        <v>262</v>
      </c>
      <c r="AK968" t="s">
        <v>41</v>
      </c>
      <c r="AM968" t="s">
        <v>263</v>
      </c>
      <c r="AN968">
        <v>20</v>
      </c>
      <c r="AO968" t="s">
        <v>44</v>
      </c>
      <c r="AQ968" t="s">
        <v>264</v>
      </c>
      <c r="AS968" t="s">
        <v>59</v>
      </c>
      <c r="AU968" t="s">
        <v>265</v>
      </c>
      <c r="AW968" t="s">
        <v>47</v>
      </c>
      <c r="AX968">
        <v>20</v>
      </c>
    </row>
    <row r="969" spans="1:50" x14ac:dyDescent="0.25">
      <c r="A969" s="8" t="s">
        <v>394</v>
      </c>
      <c r="B969" t="s">
        <v>394</v>
      </c>
      <c r="C969" t="s">
        <v>260</v>
      </c>
      <c r="D969" s="1">
        <v>42926</v>
      </c>
      <c r="E969" t="s">
        <v>162</v>
      </c>
      <c r="F969">
        <v>20</v>
      </c>
      <c r="W969" t="s">
        <v>33</v>
      </c>
      <c r="Y969" t="s">
        <v>377</v>
      </c>
      <c r="AA969" t="s">
        <v>37</v>
      </c>
      <c r="AC969" t="s">
        <v>261</v>
      </c>
      <c r="AE969" t="s">
        <v>39</v>
      </c>
      <c r="AG969" t="s">
        <v>40</v>
      </c>
      <c r="AI969" t="s">
        <v>262</v>
      </c>
      <c r="AK969" t="s">
        <v>41</v>
      </c>
      <c r="AM969" t="s">
        <v>263</v>
      </c>
      <c r="AN969">
        <v>20</v>
      </c>
      <c r="AO969" t="s">
        <v>44</v>
      </c>
      <c r="AQ969" t="s">
        <v>264</v>
      </c>
      <c r="AS969" t="s">
        <v>59</v>
      </c>
      <c r="AU969" t="s">
        <v>265</v>
      </c>
      <c r="AW969" t="s">
        <v>47</v>
      </c>
      <c r="AX969">
        <v>20</v>
      </c>
    </row>
    <row r="970" spans="1:50" x14ac:dyDescent="0.25">
      <c r="A970" s="8" t="s">
        <v>394</v>
      </c>
      <c r="B970" t="s">
        <v>394</v>
      </c>
      <c r="C970" t="s">
        <v>260</v>
      </c>
      <c r="D970" s="1">
        <v>42957</v>
      </c>
      <c r="E970" t="s">
        <v>162</v>
      </c>
      <c r="F970">
        <v>20</v>
      </c>
      <c r="G970">
        <v>303</v>
      </c>
      <c r="H970" t="s">
        <v>288</v>
      </c>
      <c r="I970" t="s">
        <v>379</v>
      </c>
      <c r="K970" t="s">
        <v>395</v>
      </c>
      <c r="W970" t="s">
        <v>33</v>
      </c>
      <c r="Y970" t="s">
        <v>377</v>
      </c>
      <c r="AA970" t="s">
        <v>37</v>
      </c>
      <c r="AC970" t="s">
        <v>261</v>
      </c>
      <c r="AE970" t="s">
        <v>39</v>
      </c>
      <c r="AG970" t="s">
        <v>40</v>
      </c>
      <c r="AI970" t="s">
        <v>262</v>
      </c>
      <c r="AK970" t="s">
        <v>41</v>
      </c>
      <c r="AM970" t="s">
        <v>263</v>
      </c>
      <c r="AN970">
        <v>20</v>
      </c>
      <c r="AO970" t="s">
        <v>44</v>
      </c>
      <c r="AQ970" t="s">
        <v>264</v>
      </c>
      <c r="AS970" t="s">
        <v>59</v>
      </c>
      <c r="AU970" t="s">
        <v>265</v>
      </c>
      <c r="AW970" t="s">
        <v>47</v>
      </c>
      <c r="AX970">
        <v>20</v>
      </c>
    </row>
    <row r="971" spans="1:50" x14ac:dyDescent="0.25">
      <c r="A971" s="8" t="s">
        <v>394</v>
      </c>
      <c r="B971" t="s">
        <v>394</v>
      </c>
      <c r="C971" t="s">
        <v>260</v>
      </c>
      <c r="D971" s="1">
        <v>42988</v>
      </c>
      <c r="E971" t="s">
        <v>162</v>
      </c>
      <c r="F971">
        <v>20</v>
      </c>
      <c r="W971" t="s">
        <v>33</v>
      </c>
      <c r="Y971" t="s">
        <v>377</v>
      </c>
      <c r="AA971" t="s">
        <v>37</v>
      </c>
      <c r="AC971" t="s">
        <v>261</v>
      </c>
      <c r="AE971" t="s">
        <v>39</v>
      </c>
      <c r="AG971" t="s">
        <v>40</v>
      </c>
      <c r="AI971" t="s">
        <v>262</v>
      </c>
      <c r="AK971" t="s">
        <v>41</v>
      </c>
      <c r="AM971" t="s">
        <v>263</v>
      </c>
      <c r="AN971">
        <v>20</v>
      </c>
      <c r="AO971" t="s">
        <v>44</v>
      </c>
      <c r="AQ971" t="s">
        <v>264</v>
      </c>
      <c r="AS971" t="s">
        <v>59</v>
      </c>
      <c r="AU971" t="s">
        <v>265</v>
      </c>
      <c r="AW971" t="s">
        <v>47</v>
      </c>
      <c r="AX971">
        <v>20</v>
      </c>
    </row>
    <row r="972" spans="1:50" x14ac:dyDescent="0.25">
      <c r="A972" s="8" t="s">
        <v>394</v>
      </c>
      <c r="B972" t="s">
        <v>394</v>
      </c>
      <c r="C972" t="s">
        <v>260</v>
      </c>
      <c r="D972" s="1">
        <v>43019</v>
      </c>
      <c r="E972" t="s">
        <v>162</v>
      </c>
      <c r="F972">
        <v>20</v>
      </c>
      <c r="W972" t="s">
        <v>33</v>
      </c>
      <c r="Y972" t="s">
        <v>377</v>
      </c>
      <c r="AA972" t="s">
        <v>37</v>
      </c>
      <c r="AC972" t="s">
        <v>261</v>
      </c>
      <c r="AE972" t="s">
        <v>39</v>
      </c>
      <c r="AG972" t="s">
        <v>40</v>
      </c>
      <c r="AI972" t="s">
        <v>262</v>
      </c>
      <c r="AK972" t="s">
        <v>41</v>
      </c>
      <c r="AM972" t="s">
        <v>263</v>
      </c>
      <c r="AN972">
        <v>20</v>
      </c>
      <c r="AO972" t="s">
        <v>44</v>
      </c>
      <c r="AQ972" t="s">
        <v>264</v>
      </c>
      <c r="AS972" t="s">
        <v>59</v>
      </c>
      <c r="AU972" t="s">
        <v>265</v>
      </c>
      <c r="AW972" t="s">
        <v>47</v>
      </c>
      <c r="AX972">
        <v>20</v>
      </c>
    </row>
    <row r="973" spans="1:50" x14ac:dyDescent="0.25">
      <c r="A973" s="8" t="s">
        <v>394</v>
      </c>
      <c r="B973" t="s">
        <v>394</v>
      </c>
      <c r="C973" t="s">
        <v>260</v>
      </c>
      <c r="D973" s="1">
        <v>43050</v>
      </c>
      <c r="E973" t="s">
        <v>162</v>
      </c>
      <c r="F973">
        <v>20</v>
      </c>
      <c r="W973" t="s">
        <v>33</v>
      </c>
      <c r="Y973" t="s">
        <v>377</v>
      </c>
      <c r="AA973" t="s">
        <v>37</v>
      </c>
      <c r="AC973" t="s">
        <v>261</v>
      </c>
      <c r="AE973" t="s">
        <v>39</v>
      </c>
      <c r="AG973" t="s">
        <v>40</v>
      </c>
      <c r="AI973" t="s">
        <v>262</v>
      </c>
      <c r="AK973" t="s">
        <v>41</v>
      </c>
      <c r="AM973" t="s">
        <v>263</v>
      </c>
      <c r="AN973">
        <v>20</v>
      </c>
      <c r="AO973" t="s">
        <v>44</v>
      </c>
      <c r="AQ973" t="s">
        <v>264</v>
      </c>
      <c r="AS973" t="s">
        <v>59</v>
      </c>
      <c r="AU973" t="s">
        <v>265</v>
      </c>
      <c r="AW973" t="s">
        <v>47</v>
      </c>
      <c r="AX973">
        <v>20</v>
      </c>
    </row>
    <row r="974" spans="1:50" x14ac:dyDescent="0.25">
      <c r="A974" s="8" t="s">
        <v>286</v>
      </c>
      <c r="B974" t="s">
        <v>286</v>
      </c>
      <c r="C974" t="s">
        <v>260</v>
      </c>
      <c r="D974" s="1">
        <v>42802</v>
      </c>
      <c r="E974" t="s">
        <v>162</v>
      </c>
      <c r="F974">
        <v>414</v>
      </c>
      <c r="W974" t="s">
        <v>33</v>
      </c>
      <c r="X974">
        <v>200</v>
      </c>
      <c r="Y974" t="s">
        <v>377</v>
      </c>
      <c r="AA974" t="s">
        <v>37</v>
      </c>
      <c r="AC974" t="s">
        <v>261</v>
      </c>
      <c r="AE974" t="s">
        <v>39</v>
      </c>
      <c r="AG974" t="s">
        <v>40</v>
      </c>
      <c r="AI974" t="s">
        <v>262</v>
      </c>
      <c r="AK974" t="s">
        <v>41</v>
      </c>
      <c r="AO974" t="s">
        <v>44</v>
      </c>
      <c r="AP974">
        <v>50</v>
      </c>
      <c r="AQ974" t="s">
        <v>264</v>
      </c>
      <c r="AR974">
        <v>50</v>
      </c>
      <c r="AS974" t="s">
        <v>59</v>
      </c>
      <c r="AT974">
        <v>20</v>
      </c>
      <c r="AU974" t="s">
        <v>265</v>
      </c>
      <c r="AV974">
        <v>60</v>
      </c>
      <c r="AW974" t="s">
        <v>47</v>
      </c>
      <c r="AX974">
        <v>380</v>
      </c>
    </row>
    <row r="975" spans="1:50" x14ac:dyDescent="0.25">
      <c r="A975" s="8" t="s">
        <v>286</v>
      </c>
      <c r="B975" t="s">
        <v>286</v>
      </c>
      <c r="C975" t="s">
        <v>260</v>
      </c>
      <c r="D975" s="1">
        <v>42833</v>
      </c>
      <c r="E975" t="s">
        <v>162</v>
      </c>
      <c r="F975">
        <v>180</v>
      </c>
      <c r="W975" t="s">
        <v>33</v>
      </c>
      <c r="Y975" t="s">
        <v>377</v>
      </c>
      <c r="AA975" t="s">
        <v>37</v>
      </c>
      <c r="AC975" t="s">
        <v>261</v>
      </c>
      <c r="AE975" t="s">
        <v>39</v>
      </c>
      <c r="AG975" t="s">
        <v>40</v>
      </c>
      <c r="AI975" t="s">
        <v>262</v>
      </c>
      <c r="AK975" t="s">
        <v>41</v>
      </c>
      <c r="AO975" t="s">
        <v>44</v>
      </c>
      <c r="AP975">
        <v>50</v>
      </c>
      <c r="AQ975" t="s">
        <v>264</v>
      </c>
      <c r="AR975">
        <v>50</v>
      </c>
      <c r="AS975" t="s">
        <v>59</v>
      </c>
      <c r="AT975">
        <v>20</v>
      </c>
      <c r="AU975" t="s">
        <v>265</v>
      </c>
      <c r="AV975">
        <v>60</v>
      </c>
      <c r="AW975" t="s">
        <v>47</v>
      </c>
      <c r="AX975">
        <v>180</v>
      </c>
    </row>
    <row r="976" spans="1:50" x14ac:dyDescent="0.25">
      <c r="A976" s="8" t="s">
        <v>286</v>
      </c>
      <c r="B976" t="s">
        <v>286</v>
      </c>
      <c r="C976" t="s">
        <v>260</v>
      </c>
      <c r="D976" s="1">
        <v>42864</v>
      </c>
      <c r="E976" t="s">
        <v>162</v>
      </c>
      <c r="F976">
        <v>230</v>
      </c>
      <c r="W976" t="s">
        <v>33</v>
      </c>
      <c r="X976">
        <v>50</v>
      </c>
      <c r="Y976" t="s">
        <v>377</v>
      </c>
      <c r="AA976" t="s">
        <v>37</v>
      </c>
      <c r="AC976" t="s">
        <v>261</v>
      </c>
      <c r="AE976" t="s">
        <v>39</v>
      </c>
      <c r="AG976" t="s">
        <v>40</v>
      </c>
      <c r="AI976" t="s">
        <v>262</v>
      </c>
      <c r="AK976" t="s">
        <v>41</v>
      </c>
      <c r="AO976" t="s">
        <v>44</v>
      </c>
      <c r="AP976">
        <v>50</v>
      </c>
      <c r="AQ976" t="s">
        <v>264</v>
      </c>
      <c r="AR976">
        <v>50</v>
      </c>
      <c r="AS976" t="s">
        <v>59</v>
      </c>
      <c r="AT976">
        <v>20</v>
      </c>
      <c r="AU976" t="s">
        <v>265</v>
      </c>
      <c r="AV976">
        <v>60</v>
      </c>
      <c r="AW976" t="s">
        <v>47</v>
      </c>
      <c r="AX976">
        <v>230</v>
      </c>
    </row>
    <row r="977" spans="1:50" x14ac:dyDescent="0.25">
      <c r="A977" s="8" t="s">
        <v>286</v>
      </c>
      <c r="B977" t="s">
        <v>286</v>
      </c>
      <c r="C977" t="s">
        <v>260</v>
      </c>
      <c r="D977" s="1">
        <v>42895</v>
      </c>
      <c r="E977" t="s">
        <v>162</v>
      </c>
      <c r="F977">
        <v>230</v>
      </c>
      <c r="W977" t="s">
        <v>33</v>
      </c>
      <c r="X977">
        <v>50</v>
      </c>
      <c r="Y977" t="s">
        <v>377</v>
      </c>
      <c r="AA977" t="s">
        <v>37</v>
      </c>
      <c r="AC977" t="s">
        <v>261</v>
      </c>
      <c r="AE977" t="s">
        <v>39</v>
      </c>
      <c r="AG977" t="s">
        <v>40</v>
      </c>
      <c r="AI977" t="s">
        <v>262</v>
      </c>
      <c r="AK977" t="s">
        <v>41</v>
      </c>
      <c r="AO977" t="s">
        <v>44</v>
      </c>
      <c r="AP977">
        <v>50</v>
      </c>
      <c r="AQ977" t="s">
        <v>264</v>
      </c>
      <c r="AR977">
        <v>50</v>
      </c>
      <c r="AS977" t="s">
        <v>59</v>
      </c>
      <c r="AT977">
        <v>20</v>
      </c>
      <c r="AU977" t="s">
        <v>265</v>
      </c>
      <c r="AV977">
        <v>60</v>
      </c>
      <c r="AW977" t="s">
        <v>47</v>
      </c>
      <c r="AX977">
        <v>230</v>
      </c>
    </row>
    <row r="978" spans="1:50" x14ac:dyDescent="0.25">
      <c r="A978" s="8" t="s">
        <v>286</v>
      </c>
      <c r="B978" t="s">
        <v>286</v>
      </c>
      <c r="C978" t="s">
        <v>260</v>
      </c>
      <c r="D978" s="1">
        <v>42926</v>
      </c>
      <c r="E978" t="s">
        <v>162</v>
      </c>
      <c r="F978">
        <v>230</v>
      </c>
      <c r="W978" t="s">
        <v>33</v>
      </c>
      <c r="X978">
        <v>50</v>
      </c>
      <c r="Y978" t="s">
        <v>377</v>
      </c>
      <c r="AA978" t="s">
        <v>37</v>
      </c>
      <c r="AC978" t="s">
        <v>261</v>
      </c>
      <c r="AE978" t="s">
        <v>39</v>
      </c>
      <c r="AG978" t="s">
        <v>40</v>
      </c>
      <c r="AI978" t="s">
        <v>262</v>
      </c>
      <c r="AK978" t="s">
        <v>41</v>
      </c>
      <c r="AO978" t="s">
        <v>44</v>
      </c>
      <c r="AP978">
        <v>50</v>
      </c>
      <c r="AQ978" t="s">
        <v>264</v>
      </c>
      <c r="AR978">
        <v>50</v>
      </c>
      <c r="AS978" t="s">
        <v>59</v>
      </c>
      <c r="AT978">
        <v>20</v>
      </c>
      <c r="AU978" t="s">
        <v>265</v>
      </c>
      <c r="AV978">
        <v>60</v>
      </c>
      <c r="AW978" t="s">
        <v>47</v>
      </c>
      <c r="AX978">
        <v>230</v>
      </c>
    </row>
    <row r="979" spans="1:50" x14ac:dyDescent="0.25">
      <c r="A979" s="8" t="s">
        <v>286</v>
      </c>
      <c r="B979" t="s">
        <v>286</v>
      </c>
      <c r="C979" t="s">
        <v>260</v>
      </c>
      <c r="D979" s="1">
        <v>42957</v>
      </c>
      <c r="E979" t="s">
        <v>162</v>
      </c>
      <c r="F979">
        <v>230</v>
      </c>
      <c r="W979" t="s">
        <v>33</v>
      </c>
      <c r="X979">
        <v>50</v>
      </c>
      <c r="Y979" t="s">
        <v>377</v>
      </c>
      <c r="AA979" t="s">
        <v>37</v>
      </c>
      <c r="AC979" t="s">
        <v>261</v>
      </c>
      <c r="AE979" t="s">
        <v>39</v>
      </c>
      <c r="AG979" t="s">
        <v>40</v>
      </c>
      <c r="AI979" t="s">
        <v>262</v>
      </c>
      <c r="AK979" t="s">
        <v>41</v>
      </c>
      <c r="AO979" t="s">
        <v>44</v>
      </c>
      <c r="AP979">
        <v>50</v>
      </c>
      <c r="AQ979" t="s">
        <v>264</v>
      </c>
      <c r="AR979">
        <v>50</v>
      </c>
      <c r="AS979" t="s">
        <v>59</v>
      </c>
      <c r="AT979">
        <v>20</v>
      </c>
      <c r="AU979" t="s">
        <v>265</v>
      </c>
      <c r="AV979">
        <v>60</v>
      </c>
      <c r="AW979" t="s">
        <v>47</v>
      </c>
      <c r="AX979">
        <v>230</v>
      </c>
    </row>
    <row r="980" spans="1:50" x14ac:dyDescent="0.25">
      <c r="A980" s="8" t="s">
        <v>286</v>
      </c>
      <c r="B980" t="s">
        <v>286</v>
      </c>
      <c r="C980" t="s">
        <v>260</v>
      </c>
      <c r="D980" s="1">
        <v>42988</v>
      </c>
      <c r="E980" t="s">
        <v>162</v>
      </c>
      <c r="F980">
        <v>230</v>
      </c>
      <c r="W980" t="s">
        <v>33</v>
      </c>
      <c r="X980">
        <v>50</v>
      </c>
      <c r="Y980" t="s">
        <v>377</v>
      </c>
      <c r="AA980" t="s">
        <v>37</v>
      </c>
      <c r="AC980" t="s">
        <v>261</v>
      </c>
      <c r="AE980" t="s">
        <v>39</v>
      </c>
      <c r="AG980" t="s">
        <v>40</v>
      </c>
      <c r="AI980" t="s">
        <v>262</v>
      </c>
      <c r="AK980" t="s">
        <v>41</v>
      </c>
      <c r="AO980" t="s">
        <v>44</v>
      </c>
      <c r="AP980">
        <v>50</v>
      </c>
      <c r="AQ980" t="s">
        <v>264</v>
      </c>
      <c r="AR980">
        <v>50</v>
      </c>
      <c r="AS980" t="s">
        <v>59</v>
      </c>
      <c r="AT980">
        <v>20</v>
      </c>
      <c r="AU980" t="s">
        <v>265</v>
      </c>
      <c r="AV980">
        <v>60</v>
      </c>
      <c r="AW980" t="s">
        <v>47</v>
      </c>
      <c r="AX980">
        <v>230</v>
      </c>
    </row>
    <row r="981" spans="1:50" x14ac:dyDescent="0.25">
      <c r="A981" s="8" t="s">
        <v>286</v>
      </c>
      <c r="B981" t="s">
        <v>286</v>
      </c>
      <c r="C981" t="s">
        <v>260</v>
      </c>
      <c r="D981" s="1">
        <v>43019</v>
      </c>
      <c r="E981" t="s">
        <v>162</v>
      </c>
      <c r="F981">
        <v>230</v>
      </c>
      <c r="W981" t="s">
        <v>33</v>
      </c>
      <c r="X981">
        <v>50</v>
      </c>
      <c r="Y981" t="s">
        <v>377</v>
      </c>
      <c r="AA981" t="s">
        <v>37</v>
      </c>
      <c r="AC981" t="s">
        <v>261</v>
      </c>
      <c r="AE981" t="s">
        <v>39</v>
      </c>
      <c r="AG981" t="s">
        <v>40</v>
      </c>
      <c r="AI981" t="s">
        <v>262</v>
      </c>
      <c r="AK981" t="s">
        <v>41</v>
      </c>
      <c r="AO981" t="s">
        <v>44</v>
      </c>
      <c r="AP981">
        <v>50</v>
      </c>
      <c r="AQ981" t="s">
        <v>264</v>
      </c>
      <c r="AR981">
        <v>50</v>
      </c>
      <c r="AS981" t="s">
        <v>59</v>
      </c>
      <c r="AT981">
        <v>20</v>
      </c>
      <c r="AU981" t="s">
        <v>265</v>
      </c>
      <c r="AV981">
        <v>60</v>
      </c>
      <c r="AW981" t="s">
        <v>47</v>
      </c>
      <c r="AX981">
        <v>230</v>
      </c>
    </row>
    <row r="982" spans="1:50" x14ac:dyDescent="0.25">
      <c r="A982" s="8" t="s">
        <v>286</v>
      </c>
      <c r="B982" t="s">
        <v>286</v>
      </c>
      <c r="C982" t="s">
        <v>260</v>
      </c>
      <c r="D982" s="1">
        <v>43050</v>
      </c>
      <c r="E982" t="s">
        <v>162</v>
      </c>
      <c r="F982">
        <v>230</v>
      </c>
      <c r="W982" t="s">
        <v>33</v>
      </c>
      <c r="X982">
        <v>50</v>
      </c>
      <c r="Y982" t="s">
        <v>377</v>
      </c>
      <c r="AA982" t="s">
        <v>37</v>
      </c>
      <c r="AC982" t="s">
        <v>261</v>
      </c>
      <c r="AE982" t="s">
        <v>39</v>
      </c>
      <c r="AG982" t="s">
        <v>40</v>
      </c>
      <c r="AI982" t="s">
        <v>262</v>
      </c>
      <c r="AK982" t="s">
        <v>41</v>
      </c>
      <c r="AO982" t="s">
        <v>44</v>
      </c>
      <c r="AP982">
        <v>50</v>
      </c>
      <c r="AQ982" t="s">
        <v>264</v>
      </c>
      <c r="AR982">
        <v>50</v>
      </c>
      <c r="AS982" t="s">
        <v>59</v>
      </c>
      <c r="AT982">
        <v>20</v>
      </c>
      <c r="AU982" t="s">
        <v>265</v>
      </c>
      <c r="AV982">
        <v>60</v>
      </c>
      <c r="AW982" t="s">
        <v>47</v>
      </c>
      <c r="AX982">
        <v>230</v>
      </c>
    </row>
    <row r="983" spans="1:50" x14ac:dyDescent="0.25">
      <c r="A983" s="8" t="s">
        <v>289</v>
      </c>
      <c r="B983" t="s">
        <v>289</v>
      </c>
      <c r="C983" t="s">
        <v>260</v>
      </c>
      <c r="D983" s="1">
        <v>42802</v>
      </c>
      <c r="E983" t="s">
        <v>162</v>
      </c>
      <c r="F983">
        <v>116</v>
      </c>
      <c r="G983">
        <v>0</v>
      </c>
      <c r="H983" t="s">
        <v>290</v>
      </c>
      <c r="I983" t="s">
        <v>267</v>
      </c>
      <c r="K983" t="s">
        <v>291</v>
      </c>
      <c r="W983" t="s">
        <v>33</v>
      </c>
      <c r="X983">
        <v>80</v>
      </c>
      <c r="Y983" t="s">
        <v>377</v>
      </c>
      <c r="AA983" t="s">
        <v>37</v>
      </c>
      <c r="AC983" t="s">
        <v>261</v>
      </c>
      <c r="AE983" t="s">
        <v>39</v>
      </c>
      <c r="AG983" t="s">
        <v>40</v>
      </c>
      <c r="AI983" t="s">
        <v>262</v>
      </c>
      <c r="AK983" t="s">
        <v>41</v>
      </c>
      <c r="AO983" t="s">
        <v>44</v>
      </c>
      <c r="AP983">
        <v>20</v>
      </c>
      <c r="AQ983" t="s">
        <v>264</v>
      </c>
      <c r="AS983" t="s">
        <v>59</v>
      </c>
      <c r="AT983">
        <v>10</v>
      </c>
      <c r="AU983" t="s">
        <v>265</v>
      </c>
      <c r="AV983">
        <v>20</v>
      </c>
      <c r="AW983" t="s">
        <v>47</v>
      </c>
      <c r="AX983">
        <v>130</v>
      </c>
    </row>
    <row r="984" spans="1:50" x14ac:dyDescent="0.25">
      <c r="A984" s="8" t="s">
        <v>289</v>
      </c>
      <c r="B984" t="s">
        <v>289</v>
      </c>
      <c r="C984" t="s">
        <v>260</v>
      </c>
      <c r="D984" s="1">
        <v>42833</v>
      </c>
      <c r="E984" t="s">
        <v>162</v>
      </c>
      <c r="F984">
        <v>130</v>
      </c>
      <c r="W984" t="s">
        <v>33</v>
      </c>
      <c r="X984">
        <v>80</v>
      </c>
      <c r="Y984" t="s">
        <v>377</v>
      </c>
      <c r="AA984" t="s">
        <v>37</v>
      </c>
      <c r="AC984" t="s">
        <v>261</v>
      </c>
      <c r="AE984" t="s">
        <v>39</v>
      </c>
      <c r="AG984" t="s">
        <v>40</v>
      </c>
      <c r="AI984" t="s">
        <v>262</v>
      </c>
      <c r="AK984" t="s">
        <v>41</v>
      </c>
      <c r="AO984" t="s">
        <v>44</v>
      </c>
      <c r="AP984">
        <v>20</v>
      </c>
      <c r="AQ984" t="s">
        <v>264</v>
      </c>
      <c r="AS984" t="s">
        <v>59</v>
      </c>
      <c r="AT984">
        <v>10</v>
      </c>
      <c r="AU984" t="s">
        <v>265</v>
      </c>
      <c r="AV984">
        <v>20</v>
      </c>
      <c r="AW984" t="s">
        <v>47</v>
      </c>
      <c r="AX984">
        <v>130</v>
      </c>
    </row>
    <row r="985" spans="1:50" x14ac:dyDescent="0.25">
      <c r="A985" s="8" t="s">
        <v>289</v>
      </c>
      <c r="B985" t="s">
        <v>289</v>
      </c>
      <c r="C985" t="s">
        <v>260</v>
      </c>
      <c r="D985" s="1">
        <v>42864</v>
      </c>
      <c r="E985" t="s">
        <v>162</v>
      </c>
      <c r="F985">
        <v>130</v>
      </c>
      <c r="W985" t="s">
        <v>33</v>
      </c>
      <c r="X985">
        <v>80</v>
      </c>
      <c r="Y985" t="s">
        <v>377</v>
      </c>
      <c r="AA985" t="s">
        <v>37</v>
      </c>
      <c r="AC985" t="s">
        <v>261</v>
      </c>
      <c r="AE985" t="s">
        <v>39</v>
      </c>
      <c r="AG985" t="s">
        <v>40</v>
      </c>
      <c r="AI985" t="s">
        <v>262</v>
      </c>
      <c r="AK985" t="s">
        <v>41</v>
      </c>
      <c r="AO985" t="s">
        <v>44</v>
      </c>
      <c r="AP985">
        <v>20</v>
      </c>
      <c r="AQ985" t="s">
        <v>264</v>
      </c>
      <c r="AS985" t="s">
        <v>59</v>
      </c>
      <c r="AT985">
        <v>10</v>
      </c>
      <c r="AU985" t="s">
        <v>265</v>
      </c>
      <c r="AV985">
        <v>20</v>
      </c>
      <c r="AW985" t="s">
        <v>47</v>
      </c>
      <c r="AX985">
        <v>130</v>
      </c>
    </row>
    <row r="986" spans="1:50" x14ac:dyDescent="0.25">
      <c r="A986" s="8" t="s">
        <v>289</v>
      </c>
      <c r="B986" t="s">
        <v>289</v>
      </c>
      <c r="C986" t="s">
        <v>260</v>
      </c>
      <c r="D986" s="1">
        <v>42895</v>
      </c>
      <c r="E986" t="s">
        <v>162</v>
      </c>
      <c r="F986">
        <v>40</v>
      </c>
      <c r="G986">
        <v>0</v>
      </c>
      <c r="H986" t="s">
        <v>292</v>
      </c>
      <c r="I986" t="s">
        <v>293</v>
      </c>
      <c r="K986" t="s">
        <v>291</v>
      </c>
      <c r="W986" t="s">
        <v>33</v>
      </c>
      <c r="X986">
        <v>20</v>
      </c>
      <c r="Y986" t="s">
        <v>377</v>
      </c>
      <c r="AA986" t="s">
        <v>37</v>
      </c>
      <c r="AC986" t="s">
        <v>261</v>
      </c>
      <c r="AE986" t="s">
        <v>39</v>
      </c>
      <c r="AG986" t="s">
        <v>40</v>
      </c>
      <c r="AI986" t="s">
        <v>262</v>
      </c>
      <c r="AK986" t="s">
        <v>41</v>
      </c>
      <c r="AO986" t="s">
        <v>44</v>
      </c>
      <c r="AQ986" t="s">
        <v>264</v>
      </c>
      <c r="AS986" t="s">
        <v>59</v>
      </c>
      <c r="AU986" t="s">
        <v>265</v>
      </c>
      <c r="AV986">
        <v>20</v>
      </c>
      <c r="AW986" t="s">
        <v>47</v>
      </c>
      <c r="AX986">
        <v>40</v>
      </c>
    </row>
    <row r="987" spans="1:50" x14ac:dyDescent="0.25">
      <c r="A987" s="8" t="s">
        <v>289</v>
      </c>
      <c r="B987" t="s">
        <v>289</v>
      </c>
      <c r="C987" t="s">
        <v>260</v>
      </c>
      <c r="D987" s="1">
        <v>42926</v>
      </c>
      <c r="E987" t="s">
        <v>162</v>
      </c>
      <c r="F987">
        <v>40</v>
      </c>
      <c r="W987" t="s">
        <v>33</v>
      </c>
      <c r="X987">
        <v>20</v>
      </c>
      <c r="Y987" t="s">
        <v>377</v>
      </c>
      <c r="AA987" t="s">
        <v>37</v>
      </c>
      <c r="AC987" t="s">
        <v>261</v>
      </c>
      <c r="AE987" t="s">
        <v>39</v>
      </c>
      <c r="AG987" t="s">
        <v>40</v>
      </c>
      <c r="AI987" t="s">
        <v>262</v>
      </c>
      <c r="AK987" t="s">
        <v>41</v>
      </c>
      <c r="AO987" t="s">
        <v>44</v>
      </c>
      <c r="AQ987" t="s">
        <v>264</v>
      </c>
      <c r="AS987" t="s">
        <v>59</v>
      </c>
      <c r="AU987" t="s">
        <v>265</v>
      </c>
      <c r="AV987">
        <v>20</v>
      </c>
      <c r="AW987" t="s">
        <v>47</v>
      </c>
      <c r="AX987">
        <v>40</v>
      </c>
    </row>
    <row r="988" spans="1:50" x14ac:dyDescent="0.25">
      <c r="A988" s="8" t="s">
        <v>289</v>
      </c>
      <c r="B988" t="s">
        <v>289</v>
      </c>
      <c r="C988" t="s">
        <v>260</v>
      </c>
      <c r="D988" s="1">
        <v>42957</v>
      </c>
      <c r="E988" t="s">
        <v>162</v>
      </c>
      <c r="F988">
        <v>40</v>
      </c>
      <c r="W988" t="s">
        <v>33</v>
      </c>
      <c r="X988">
        <v>20</v>
      </c>
      <c r="Y988" t="s">
        <v>377</v>
      </c>
      <c r="AA988" t="s">
        <v>37</v>
      </c>
      <c r="AC988" t="s">
        <v>261</v>
      </c>
      <c r="AE988" t="s">
        <v>39</v>
      </c>
      <c r="AG988" t="s">
        <v>40</v>
      </c>
      <c r="AI988" t="s">
        <v>262</v>
      </c>
      <c r="AK988" t="s">
        <v>41</v>
      </c>
      <c r="AO988" t="s">
        <v>44</v>
      </c>
      <c r="AQ988" t="s">
        <v>264</v>
      </c>
      <c r="AS988" t="s">
        <v>59</v>
      </c>
      <c r="AU988" t="s">
        <v>265</v>
      </c>
      <c r="AV988">
        <v>20</v>
      </c>
      <c r="AW988" t="s">
        <v>47</v>
      </c>
      <c r="AX988">
        <v>40</v>
      </c>
    </row>
    <row r="989" spans="1:50" x14ac:dyDescent="0.25">
      <c r="A989" s="8" t="s">
        <v>289</v>
      </c>
      <c r="B989" t="s">
        <v>289</v>
      </c>
      <c r="C989" t="s">
        <v>260</v>
      </c>
      <c r="D989" s="1">
        <v>42988</v>
      </c>
      <c r="E989" t="s">
        <v>162</v>
      </c>
      <c r="F989">
        <v>40</v>
      </c>
      <c r="W989" t="s">
        <v>33</v>
      </c>
      <c r="X989">
        <v>20</v>
      </c>
      <c r="Y989" t="s">
        <v>377</v>
      </c>
      <c r="AA989" t="s">
        <v>37</v>
      </c>
      <c r="AC989" t="s">
        <v>261</v>
      </c>
      <c r="AE989" t="s">
        <v>39</v>
      </c>
      <c r="AG989" t="s">
        <v>40</v>
      </c>
      <c r="AI989" t="s">
        <v>262</v>
      </c>
      <c r="AK989" t="s">
        <v>41</v>
      </c>
      <c r="AO989" t="s">
        <v>44</v>
      </c>
      <c r="AQ989" t="s">
        <v>264</v>
      </c>
      <c r="AS989" t="s">
        <v>59</v>
      </c>
      <c r="AU989" t="s">
        <v>265</v>
      </c>
      <c r="AV989">
        <v>20</v>
      </c>
      <c r="AW989" t="s">
        <v>47</v>
      </c>
      <c r="AX989">
        <v>40</v>
      </c>
    </row>
    <row r="990" spans="1:50" x14ac:dyDescent="0.25">
      <c r="A990" s="8" t="s">
        <v>289</v>
      </c>
      <c r="B990" t="s">
        <v>289</v>
      </c>
      <c r="C990" t="s">
        <v>260</v>
      </c>
      <c r="D990" s="1">
        <v>43019</v>
      </c>
      <c r="E990" t="s">
        <v>162</v>
      </c>
      <c r="F990">
        <v>40</v>
      </c>
      <c r="W990" t="s">
        <v>33</v>
      </c>
      <c r="X990">
        <v>20</v>
      </c>
      <c r="Y990" t="s">
        <v>377</v>
      </c>
      <c r="AA990" t="s">
        <v>37</v>
      </c>
      <c r="AC990" t="s">
        <v>261</v>
      </c>
      <c r="AE990" t="s">
        <v>39</v>
      </c>
      <c r="AG990" t="s">
        <v>40</v>
      </c>
      <c r="AI990" t="s">
        <v>262</v>
      </c>
      <c r="AK990" t="s">
        <v>41</v>
      </c>
      <c r="AO990" t="s">
        <v>44</v>
      </c>
      <c r="AQ990" t="s">
        <v>264</v>
      </c>
      <c r="AS990" t="s">
        <v>59</v>
      </c>
      <c r="AU990" t="s">
        <v>265</v>
      </c>
      <c r="AV990">
        <v>20</v>
      </c>
      <c r="AW990" t="s">
        <v>47</v>
      </c>
      <c r="AX990">
        <v>40</v>
      </c>
    </row>
    <row r="991" spans="1:50" x14ac:dyDescent="0.25">
      <c r="A991" s="8" t="s">
        <v>289</v>
      </c>
      <c r="B991" t="s">
        <v>289</v>
      </c>
      <c r="C991" t="s">
        <v>260</v>
      </c>
      <c r="D991" s="1">
        <v>43050</v>
      </c>
      <c r="E991" t="s">
        <v>162</v>
      </c>
      <c r="F991">
        <v>40</v>
      </c>
      <c r="W991" t="s">
        <v>33</v>
      </c>
      <c r="X991">
        <v>20</v>
      </c>
      <c r="Y991" t="s">
        <v>377</v>
      </c>
      <c r="AA991" t="s">
        <v>37</v>
      </c>
      <c r="AC991" t="s">
        <v>261</v>
      </c>
      <c r="AE991" t="s">
        <v>39</v>
      </c>
      <c r="AG991" t="s">
        <v>40</v>
      </c>
      <c r="AI991" t="s">
        <v>262</v>
      </c>
      <c r="AK991" t="s">
        <v>41</v>
      </c>
      <c r="AO991" t="s">
        <v>44</v>
      </c>
      <c r="AQ991" t="s">
        <v>264</v>
      </c>
      <c r="AS991" t="s">
        <v>59</v>
      </c>
      <c r="AU991" t="s">
        <v>265</v>
      </c>
      <c r="AV991">
        <v>20</v>
      </c>
      <c r="AW991" t="s">
        <v>47</v>
      </c>
      <c r="AX991">
        <v>40</v>
      </c>
    </row>
    <row r="992" spans="1:50" x14ac:dyDescent="0.25">
      <c r="A992" s="8" t="s">
        <v>294</v>
      </c>
      <c r="B992" t="s">
        <v>294</v>
      </c>
      <c r="C992" t="s">
        <v>260</v>
      </c>
      <c r="D992" s="1">
        <v>42802</v>
      </c>
      <c r="E992" t="s">
        <v>162</v>
      </c>
      <c r="F992">
        <v>123</v>
      </c>
      <c r="G992">
        <v>0</v>
      </c>
      <c r="H992" t="s">
        <v>295</v>
      </c>
      <c r="I992" t="s">
        <v>267</v>
      </c>
      <c r="K992" t="s">
        <v>296</v>
      </c>
      <c r="L992" t="s">
        <v>297</v>
      </c>
      <c r="W992" t="s">
        <v>33</v>
      </c>
      <c r="X992">
        <v>80</v>
      </c>
      <c r="Y992" t="s">
        <v>377</v>
      </c>
      <c r="AA992" t="s">
        <v>37</v>
      </c>
      <c r="AC992" t="s">
        <v>261</v>
      </c>
      <c r="AE992" t="s">
        <v>39</v>
      </c>
      <c r="AG992" t="s">
        <v>40</v>
      </c>
      <c r="AI992" t="s">
        <v>262</v>
      </c>
      <c r="AK992" t="s">
        <v>41</v>
      </c>
      <c r="AO992" t="s">
        <v>44</v>
      </c>
      <c r="AP992">
        <v>20</v>
      </c>
      <c r="AQ992" t="s">
        <v>264</v>
      </c>
      <c r="AS992" t="s">
        <v>59</v>
      </c>
      <c r="AT992">
        <v>10</v>
      </c>
      <c r="AU992" t="s">
        <v>265</v>
      </c>
      <c r="AV992">
        <v>20</v>
      </c>
      <c r="AW992" t="s">
        <v>47</v>
      </c>
      <c r="AX992">
        <v>130</v>
      </c>
    </row>
    <row r="993" spans="1:50" x14ac:dyDescent="0.25">
      <c r="A993" s="8" t="s">
        <v>294</v>
      </c>
      <c r="B993" t="s">
        <v>294</v>
      </c>
      <c r="C993" t="s">
        <v>260</v>
      </c>
      <c r="D993" s="1">
        <v>42833</v>
      </c>
      <c r="E993" t="s">
        <v>162</v>
      </c>
      <c r="F993">
        <v>130</v>
      </c>
      <c r="H993" t="s">
        <v>54</v>
      </c>
      <c r="W993" t="s">
        <v>33</v>
      </c>
      <c r="X993">
        <v>80</v>
      </c>
      <c r="Y993" t="s">
        <v>377</v>
      </c>
      <c r="AA993" t="s">
        <v>37</v>
      </c>
      <c r="AC993" t="s">
        <v>261</v>
      </c>
      <c r="AE993" t="s">
        <v>39</v>
      </c>
      <c r="AG993" t="s">
        <v>40</v>
      </c>
      <c r="AI993" t="s">
        <v>262</v>
      </c>
      <c r="AK993" t="s">
        <v>41</v>
      </c>
      <c r="AO993" t="s">
        <v>44</v>
      </c>
      <c r="AP993">
        <v>20</v>
      </c>
      <c r="AQ993" t="s">
        <v>264</v>
      </c>
      <c r="AS993" t="s">
        <v>59</v>
      </c>
      <c r="AT993">
        <v>10</v>
      </c>
      <c r="AU993" t="s">
        <v>265</v>
      </c>
      <c r="AV993">
        <v>20</v>
      </c>
      <c r="AW993" t="s">
        <v>47</v>
      </c>
      <c r="AX993">
        <v>130</v>
      </c>
    </row>
    <row r="994" spans="1:50" x14ac:dyDescent="0.25">
      <c r="A994" s="8" t="s">
        <v>294</v>
      </c>
      <c r="B994" t="s">
        <v>294</v>
      </c>
      <c r="C994" t="s">
        <v>260</v>
      </c>
      <c r="D994" s="1">
        <v>42864</v>
      </c>
      <c r="E994" t="s">
        <v>162</v>
      </c>
      <c r="F994">
        <v>130</v>
      </c>
      <c r="W994" t="s">
        <v>33</v>
      </c>
      <c r="X994">
        <v>80</v>
      </c>
      <c r="Y994" t="s">
        <v>377</v>
      </c>
      <c r="AA994" t="s">
        <v>37</v>
      </c>
      <c r="AC994" t="s">
        <v>261</v>
      </c>
      <c r="AE994" t="s">
        <v>39</v>
      </c>
      <c r="AG994" t="s">
        <v>40</v>
      </c>
      <c r="AI994" t="s">
        <v>262</v>
      </c>
      <c r="AK994" t="s">
        <v>41</v>
      </c>
      <c r="AO994" t="s">
        <v>44</v>
      </c>
      <c r="AP994">
        <v>20</v>
      </c>
      <c r="AQ994" t="s">
        <v>264</v>
      </c>
      <c r="AS994" t="s">
        <v>59</v>
      </c>
      <c r="AT994">
        <v>10</v>
      </c>
      <c r="AU994" t="s">
        <v>265</v>
      </c>
      <c r="AV994">
        <v>20</v>
      </c>
      <c r="AW994" t="s">
        <v>47</v>
      </c>
      <c r="AX994">
        <v>130</v>
      </c>
    </row>
    <row r="995" spans="1:50" x14ac:dyDescent="0.25">
      <c r="A995" s="8" t="s">
        <v>294</v>
      </c>
      <c r="B995" t="s">
        <v>294</v>
      </c>
      <c r="C995" t="s">
        <v>260</v>
      </c>
      <c r="D995" s="1">
        <v>42895</v>
      </c>
      <c r="E995" t="s">
        <v>162</v>
      </c>
      <c r="F995">
        <v>40</v>
      </c>
      <c r="G995">
        <v>0</v>
      </c>
      <c r="H995" t="s">
        <v>298</v>
      </c>
      <c r="I995" t="s">
        <v>293</v>
      </c>
      <c r="K995" t="s">
        <v>296</v>
      </c>
      <c r="L995" t="s">
        <v>297</v>
      </c>
      <c r="W995" t="s">
        <v>33</v>
      </c>
      <c r="X995">
        <v>20</v>
      </c>
      <c r="Y995" t="s">
        <v>377</v>
      </c>
      <c r="AA995" t="s">
        <v>37</v>
      </c>
      <c r="AC995" t="s">
        <v>261</v>
      </c>
      <c r="AE995" t="s">
        <v>39</v>
      </c>
      <c r="AG995" t="s">
        <v>40</v>
      </c>
      <c r="AI995" t="s">
        <v>262</v>
      </c>
      <c r="AK995" t="s">
        <v>41</v>
      </c>
      <c r="AO995" t="s">
        <v>44</v>
      </c>
      <c r="AQ995" t="s">
        <v>264</v>
      </c>
      <c r="AS995" t="s">
        <v>59</v>
      </c>
      <c r="AU995" t="s">
        <v>265</v>
      </c>
      <c r="AV995">
        <v>20</v>
      </c>
      <c r="AW995" t="s">
        <v>47</v>
      </c>
      <c r="AX995">
        <v>40</v>
      </c>
    </row>
    <row r="996" spans="1:50" x14ac:dyDescent="0.25">
      <c r="A996" s="8" t="s">
        <v>294</v>
      </c>
      <c r="B996" t="s">
        <v>294</v>
      </c>
      <c r="C996" t="s">
        <v>260</v>
      </c>
      <c r="D996" s="1">
        <v>42926</v>
      </c>
      <c r="E996" t="s">
        <v>162</v>
      </c>
      <c r="F996">
        <v>40</v>
      </c>
      <c r="W996" t="s">
        <v>33</v>
      </c>
      <c r="X996">
        <v>20</v>
      </c>
      <c r="Y996" t="s">
        <v>377</v>
      </c>
      <c r="AA996" t="s">
        <v>37</v>
      </c>
      <c r="AC996" t="s">
        <v>261</v>
      </c>
      <c r="AE996" t="s">
        <v>39</v>
      </c>
      <c r="AG996" t="s">
        <v>40</v>
      </c>
      <c r="AI996" t="s">
        <v>262</v>
      </c>
      <c r="AK996" t="s">
        <v>41</v>
      </c>
      <c r="AO996" t="s">
        <v>44</v>
      </c>
      <c r="AQ996" t="s">
        <v>264</v>
      </c>
      <c r="AS996" t="s">
        <v>59</v>
      </c>
      <c r="AU996" t="s">
        <v>265</v>
      </c>
      <c r="AV996">
        <v>20</v>
      </c>
      <c r="AW996" t="s">
        <v>47</v>
      </c>
      <c r="AX996">
        <v>40</v>
      </c>
    </row>
    <row r="997" spans="1:50" x14ac:dyDescent="0.25">
      <c r="A997" s="8" t="s">
        <v>294</v>
      </c>
      <c r="B997" t="s">
        <v>294</v>
      </c>
      <c r="C997" t="s">
        <v>260</v>
      </c>
      <c r="D997" s="1">
        <v>42957</v>
      </c>
      <c r="E997" t="s">
        <v>162</v>
      </c>
      <c r="F997">
        <v>40</v>
      </c>
      <c r="W997" t="s">
        <v>33</v>
      </c>
      <c r="X997">
        <v>20</v>
      </c>
      <c r="Y997" t="s">
        <v>377</v>
      </c>
      <c r="AA997" t="s">
        <v>37</v>
      </c>
      <c r="AC997" t="s">
        <v>261</v>
      </c>
      <c r="AE997" t="s">
        <v>39</v>
      </c>
      <c r="AG997" t="s">
        <v>40</v>
      </c>
      <c r="AI997" t="s">
        <v>262</v>
      </c>
      <c r="AK997" t="s">
        <v>41</v>
      </c>
      <c r="AO997" t="s">
        <v>44</v>
      </c>
      <c r="AQ997" t="s">
        <v>264</v>
      </c>
      <c r="AS997" t="s">
        <v>59</v>
      </c>
      <c r="AU997" t="s">
        <v>265</v>
      </c>
      <c r="AV997">
        <v>20</v>
      </c>
      <c r="AW997" t="s">
        <v>47</v>
      </c>
      <c r="AX997">
        <v>40</v>
      </c>
    </row>
    <row r="998" spans="1:50" x14ac:dyDescent="0.25">
      <c r="A998" s="8" t="s">
        <v>294</v>
      </c>
      <c r="B998" t="s">
        <v>294</v>
      </c>
      <c r="C998" t="s">
        <v>260</v>
      </c>
      <c r="D998" s="1">
        <v>42988</v>
      </c>
      <c r="E998" t="s">
        <v>162</v>
      </c>
      <c r="F998">
        <v>40</v>
      </c>
      <c r="W998" t="s">
        <v>33</v>
      </c>
      <c r="X998">
        <v>20</v>
      </c>
      <c r="Y998" t="s">
        <v>377</v>
      </c>
      <c r="AA998" t="s">
        <v>37</v>
      </c>
      <c r="AC998" t="s">
        <v>261</v>
      </c>
      <c r="AE998" t="s">
        <v>39</v>
      </c>
      <c r="AG998" t="s">
        <v>40</v>
      </c>
      <c r="AI998" t="s">
        <v>262</v>
      </c>
      <c r="AK998" t="s">
        <v>41</v>
      </c>
      <c r="AO998" t="s">
        <v>44</v>
      </c>
      <c r="AQ998" t="s">
        <v>264</v>
      </c>
      <c r="AS998" t="s">
        <v>59</v>
      </c>
      <c r="AU998" t="s">
        <v>265</v>
      </c>
      <c r="AV998">
        <v>20</v>
      </c>
      <c r="AW998" t="s">
        <v>47</v>
      </c>
      <c r="AX998">
        <v>40</v>
      </c>
    </row>
    <row r="999" spans="1:50" x14ac:dyDescent="0.25">
      <c r="A999" s="8" t="s">
        <v>294</v>
      </c>
      <c r="B999" t="s">
        <v>294</v>
      </c>
      <c r="C999" t="s">
        <v>260</v>
      </c>
      <c r="D999" s="1">
        <v>43019</v>
      </c>
      <c r="E999" t="s">
        <v>162</v>
      </c>
      <c r="F999">
        <v>40</v>
      </c>
      <c r="W999" t="s">
        <v>33</v>
      </c>
      <c r="X999">
        <v>20</v>
      </c>
      <c r="Y999" t="s">
        <v>377</v>
      </c>
      <c r="AA999" t="s">
        <v>37</v>
      </c>
      <c r="AC999" t="s">
        <v>261</v>
      </c>
      <c r="AE999" t="s">
        <v>39</v>
      </c>
      <c r="AG999" t="s">
        <v>40</v>
      </c>
      <c r="AI999" t="s">
        <v>262</v>
      </c>
      <c r="AK999" t="s">
        <v>41</v>
      </c>
      <c r="AO999" t="s">
        <v>44</v>
      </c>
      <c r="AQ999" t="s">
        <v>264</v>
      </c>
      <c r="AS999" t="s">
        <v>59</v>
      </c>
      <c r="AU999" t="s">
        <v>265</v>
      </c>
      <c r="AV999">
        <v>20</v>
      </c>
      <c r="AW999" t="s">
        <v>47</v>
      </c>
      <c r="AX999">
        <v>40</v>
      </c>
    </row>
    <row r="1000" spans="1:50" x14ac:dyDescent="0.25">
      <c r="A1000" s="8" t="s">
        <v>294</v>
      </c>
      <c r="B1000" t="s">
        <v>294</v>
      </c>
      <c r="C1000" t="s">
        <v>260</v>
      </c>
      <c r="D1000" s="1">
        <v>43050</v>
      </c>
      <c r="E1000" t="s">
        <v>162</v>
      </c>
      <c r="F1000">
        <v>40</v>
      </c>
      <c r="W1000" t="s">
        <v>33</v>
      </c>
      <c r="X1000">
        <v>20</v>
      </c>
      <c r="Y1000" t="s">
        <v>377</v>
      </c>
      <c r="AA1000" t="s">
        <v>37</v>
      </c>
      <c r="AC1000" t="s">
        <v>261</v>
      </c>
      <c r="AE1000" t="s">
        <v>39</v>
      </c>
      <c r="AG1000" t="s">
        <v>40</v>
      </c>
      <c r="AI1000" t="s">
        <v>262</v>
      </c>
      <c r="AK1000" t="s">
        <v>41</v>
      </c>
      <c r="AO1000" t="s">
        <v>44</v>
      </c>
      <c r="AQ1000" t="s">
        <v>264</v>
      </c>
      <c r="AS1000" t="s">
        <v>59</v>
      </c>
      <c r="AU1000" t="s">
        <v>265</v>
      </c>
      <c r="AV1000">
        <v>20</v>
      </c>
      <c r="AW1000" t="s">
        <v>47</v>
      </c>
      <c r="AX1000">
        <v>40</v>
      </c>
    </row>
    <row r="1001" spans="1:50" x14ac:dyDescent="0.25">
      <c r="A1001" s="8" t="s">
        <v>299</v>
      </c>
      <c r="B1001" t="s">
        <v>299</v>
      </c>
      <c r="C1001" t="s">
        <v>260</v>
      </c>
      <c r="D1001" s="1">
        <v>42802</v>
      </c>
      <c r="E1001" t="s">
        <v>162</v>
      </c>
      <c r="F1001">
        <v>0</v>
      </c>
      <c r="W1001" t="s">
        <v>33</v>
      </c>
      <c r="Y1001" t="s">
        <v>377</v>
      </c>
      <c r="AA1001" t="s">
        <v>37</v>
      </c>
      <c r="AC1001" t="s">
        <v>261</v>
      </c>
      <c r="AE1001" t="s">
        <v>39</v>
      </c>
      <c r="AG1001" t="s">
        <v>40</v>
      </c>
      <c r="AI1001" t="s">
        <v>262</v>
      </c>
      <c r="AK1001" t="s">
        <v>41</v>
      </c>
      <c r="AM1001" t="s">
        <v>263</v>
      </c>
      <c r="AO1001" t="s">
        <v>44</v>
      </c>
      <c r="AQ1001" t="s">
        <v>264</v>
      </c>
      <c r="AS1001" t="s">
        <v>59</v>
      </c>
      <c r="AU1001" t="s">
        <v>265</v>
      </c>
      <c r="AW1001" t="s">
        <v>47</v>
      </c>
      <c r="AX1001">
        <v>0</v>
      </c>
    </row>
    <row r="1002" spans="1:50" x14ac:dyDescent="0.25">
      <c r="A1002" s="8" t="s">
        <v>299</v>
      </c>
      <c r="B1002" t="s">
        <v>299</v>
      </c>
      <c r="C1002" t="s">
        <v>260</v>
      </c>
      <c r="D1002" s="1">
        <v>42833</v>
      </c>
      <c r="E1002" t="s">
        <v>162</v>
      </c>
      <c r="F1002">
        <v>90</v>
      </c>
      <c r="G1002">
        <v>300</v>
      </c>
      <c r="H1002" t="s">
        <v>300</v>
      </c>
      <c r="I1002" t="s">
        <v>378</v>
      </c>
      <c r="K1002" t="s">
        <v>396</v>
      </c>
      <c r="W1002" t="s">
        <v>33</v>
      </c>
      <c r="X1002">
        <v>80</v>
      </c>
      <c r="Y1002" t="s">
        <v>377</v>
      </c>
      <c r="AA1002" t="s">
        <v>37</v>
      </c>
      <c r="AC1002" t="s">
        <v>261</v>
      </c>
      <c r="AE1002" t="s">
        <v>39</v>
      </c>
      <c r="AG1002" t="s">
        <v>40</v>
      </c>
      <c r="AI1002" t="s">
        <v>262</v>
      </c>
      <c r="AK1002" t="s">
        <v>41</v>
      </c>
      <c r="AM1002" t="s">
        <v>263</v>
      </c>
      <c r="AO1002" t="s">
        <v>44</v>
      </c>
      <c r="AQ1002" t="s">
        <v>264</v>
      </c>
      <c r="AS1002" t="s">
        <v>59</v>
      </c>
      <c r="AU1002" t="s">
        <v>265</v>
      </c>
      <c r="AV1002">
        <v>10</v>
      </c>
      <c r="AW1002" t="s">
        <v>47</v>
      </c>
      <c r="AX1002">
        <v>90</v>
      </c>
    </row>
    <row r="1003" spans="1:50" x14ac:dyDescent="0.25">
      <c r="A1003" s="8" t="s">
        <v>299</v>
      </c>
      <c r="B1003" t="s">
        <v>299</v>
      </c>
      <c r="C1003" t="s">
        <v>260</v>
      </c>
      <c r="D1003" s="1">
        <v>42864</v>
      </c>
      <c r="E1003" t="s">
        <v>162</v>
      </c>
      <c r="F1003">
        <v>30</v>
      </c>
      <c r="W1003" t="s">
        <v>33</v>
      </c>
      <c r="X1003">
        <v>20</v>
      </c>
      <c r="Y1003" t="s">
        <v>377</v>
      </c>
      <c r="AA1003" t="s">
        <v>37</v>
      </c>
      <c r="AC1003" t="s">
        <v>261</v>
      </c>
      <c r="AE1003" t="s">
        <v>39</v>
      </c>
      <c r="AG1003" t="s">
        <v>40</v>
      </c>
      <c r="AI1003" t="s">
        <v>262</v>
      </c>
      <c r="AK1003" t="s">
        <v>41</v>
      </c>
      <c r="AM1003" t="s">
        <v>263</v>
      </c>
      <c r="AO1003" t="s">
        <v>44</v>
      </c>
      <c r="AQ1003" t="s">
        <v>264</v>
      </c>
      <c r="AS1003" t="s">
        <v>59</v>
      </c>
      <c r="AU1003" t="s">
        <v>265</v>
      </c>
      <c r="AV1003">
        <v>10</v>
      </c>
      <c r="AW1003" t="s">
        <v>47</v>
      </c>
      <c r="AX1003">
        <v>30</v>
      </c>
    </row>
    <row r="1004" spans="1:50" x14ac:dyDescent="0.25">
      <c r="A1004" s="8" t="s">
        <v>299</v>
      </c>
      <c r="B1004" t="s">
        <v>299</v>
      </c>
      <c r="C1004" t="s">
        <v>260</v>
      </c>
      <c r="D1004" s="1">
        <v>42895</v>
      </c>
      <c r="E1004" t="s">
        <v>162</v>
      </c>
      <c r="F1004">
        <v>30</v>
      </c>
      <c r="W1004" t="s">
        <v>33</v>
      </c>
      <c r="X1004">
        <v>20</v>
      </c>
      <c r="Y1004" t="s">
        <v>377</v>
      </c>
      <c r="AA1004" t="s">
        <v>37</v>
      </c>
      <c r="AC1004" t="s">
        <v>261</v>
      </c>
      <c r="AE1004" t="s">
        <v>39</v>
      </c>
      <c r="AG1004" t="s">
        <v>40</v>
      </c>
      <c r="AI1004" t="s">
        <v>262</v>
      </c>
      <c r="AK1004" t="s">
        <v>41</v>
      </c>
      <c r="AM1004" t="s">
        <v>263</v>
      </c>
      <c r="AO1004" t="s">
        <v>44</v>
      </c>
      <c r="AQ1004" t="s">
        <v>264</v>
      </c>
      <c r="AS1004" t="s">
        <v>59</v>
      </c>
      <c r="AU1004" t="s">
        <v>265</v>
      </c>
      <c r="AV1004">
        <v>10</v>
      </c>
      <c r="AW1004" t="s">
        <v>47</v>
      </c>
      <c r="AX1004">
        <v>30</v>
      </c>
    </row>
    <row r="1005" spans="1:50" x14ac:dyDescent="0.25">
      <c r="A1005" s="8" t="s">
        <v>299</v>
      </c>
      <c r="B1005" t="s">
        <v>299</v>
      </c>
      <c r="C1005" t="s">
        <v>260</v>
      </c>
      <c r="D1005" s="1">
        <v>42926</v>
      </c>
      <c r="E1005" t="s">
        <v>162</v>
      </c>
      <c r="F1005">
        <v>70</v>
      </c>
      <c r="W1005" t="s">
        <v>33</v>
      </c>
      <c r="X1005">
        <v>20</v>
      </c>
      <c r="Y1005" t="s">
        <v>377</v>
      </c>
      <c r="AA1005" t="s">
        <v>37</v>
      </c>
      <c r="AC1005" t="s">
        <v>261</v>
      </c>
      <c r="AE1005" t="s">
        <v>39</v>
      </c>
      <c r="AG1005" t="s">
        <v>40</v>
      </c>
      <c r="AI1005" t="s">
        <v>262</v>
      </c>
      <c r="AK1005" t="s">
        <v>41</v>
      </c>
      <c r="AM1005" t="s">
        <v>263</v>
      </c>
      <c r="AN1005">
        <v>40</v>
      </c>
      <c r="AO1005" t="s">
        <v>44</v>
      </c>
      <c r="AQ1005" t="s">
        <v>264</v>
      </c>
      <c r="AS1005" t="s">
        <v>59</v>
      </c>
      <c r="AU1005" t="s">
        <v>265</v>
      </c>
      <c r="AV1005">
        <v>10</v>
      </c>
      <c r="AW1005" t="s">
        <v>47</v>
      </c>
      <c r="AX1005">
        <v>70</v>
      </c>
    </row>
    <row r="1006" spans="1:50" x14ac:dyDescent="0.25">
      <c r="A1006" s="8" t="s">
        <v>299</v>
      </c>
      <c r="B1006" t="s">
        <v>299</v>
      </c>
      <c r="C1006" t="s">
        <v>260</v>
      </c>
      <c r="D1006" s="1">
        <v>42957</v>
      </c>
      <c r="E1006" t="s">
        <v>162</v>
      </c>
      <c r="F1006">
        <v>70</v>
      </c>
      <c r="G1006">
        <v>203</v>
      </c>
      <c r="H1006" t="s">
        <v>301</v>
      </c>
      <c r="I1006" t="s">
        <v>397</v>
      </c>
      <c r="K1006" t="s">
        <v>398</v>
      </c>
      <c r="W1006" t="s">
        <v>33</v>
      </c>
      <c r="X1006">
        <v>20</v>
      </c>
      <c r="Y1006" t="s">
        <v>377</v>
      </c>
      <c r="AA1006" t="s">
        <v>37</v>
      </c>
      <c r="AC1006" t="s">
        <v>261</v>
      </c>
      <c r="AE1006" t="s">
        <v>39</v>
      </c>
      <c r="AG1006" t="s">
        <v>40</v>
      </c>
      <c r="AI1006" t="s">
        <v>262</v>
      </c>
      <c r="AK1006" t="s">
        <v>41</v>
      </c>
      <c r="AM1006" t="s">
        <v>263</v>
      </c>
      <c r="AN1006">
        <v>40</v>
      </c>
      <c r="AO1006" t="s">
        <v>44</v>
      </c>
      <c r="AQ1006" t="s">
        <v>264</v>
      </c>
      <c r="AS1006" t="s">
        <v>59</v>
      </c>
      <c r="AU1006" t="s">
        <v>265</v>
      </c>
      <c r="AV1006">
        <v>10</v>
      </c>
      <c r="AW1006" t="s">
        <v>47</v>
      </c>
      <c r="AX1006">
        <v>70</v>
      </c>
    </row>
    <row r="1007" spans="1:50" x14ac:dyDescent="0.25">
      <c r="A1007" s="8" t="s">
        <v>299</v>
      </c>
      <c r="B1007" t="s">
        <v>299</v>
      </c>
      <c r="C1007" t="s">
        <v>260</v>
      </c>
      <c r="D1007" s="1">
        <v>42988</v>
      </c>
      <c r="E1007" t="s">
        <v>162</v>
      </c>
      <c r="F1007">
        <v>70</v>
      </c>
      <c r="W1007" t="s">
        <v>33</v>
      </c>
      <c r="X1007">
        <v>20</v>
      </c>
      <c r="Y1007" t="s">
        <v>377</v>
      </c>
      <c r="AA1007" t="s">
        <v>37</v>
      </c>
      <c r="AC1007" t="s">
        <v>261</v>
      </c>
      <c r="AE1007" t="s">
        <v>39</v>
      </c>
      <c r="AG1007" t="s">
        <v>40</v>
      </c>
      <c r="AI1007" t="s">
        <v>262</v>
      </c>
      <c r="AK1007" t="s">
        <v>41</v>
      </c>
      <c r="AM1007" t="s">
        <v>263</v>
      </c>
      <c r="AN1007">
        <v>40</v>
      </c>
      <c r="AO1007" t="s">
        <v>44</v>
      </c>
      <c r="AQ1007" t="s">
        <v>264</v>
      </c>
      <c r="AS1007" t="s">
        <v>59</v>
      </c>
      <c r="AU1007" t="s">
        <v>265</v>
      </c>
      <c r="AV1007">
        <v>10</v>
      </c>
      <c r="AW1007" t="s">
        <v>47</v>
      </c>
      <c r="AX1007">
        <v>70</v>
      </c>
    </row>
    <row r="1008" spans="1:50" x14ac:dyDescent="0.25">
      <c r="A1008" s="8" t="s">
        <v>299</v>
      </c>
      <c r="B1008" t="s">
        <v>299</v>
      </c>
      <c r="C1008" t="s">
        <v>260</v>
      </c>
      <c r="D1008" s="1">
        <v>43019</v>
      </c>
      <c r="E1008" t="s">
        <v>162</v>
      </c>
      <c r="F1008">
        <v>70</v>
      </c>
      <c r="W1008" t="s">
        <v>33</v>
      </c>
      <c r="X1008">
        <v>20</v>
      </c>
      <c r="Y1008" t="s">
        <v>377</v>
      </c>
      <c r="AA1008" t="s">
        <v>37</v>
      </c>
      <c r="AC1008" t="s">
        <v>261</v>
      </c>
      <c r="AE1008" t="s">
        <v>39</v>
      </c>
      <c r="AG1008" t="s">
        <v>40</v>
      </c>
      <c r="AI1008" t="s">
        <v>262</v>
      </c>
      <c r="AK1008" t="s">
        <v>41</v>
      </c>
      <c r="AM1008" t="s">
        <v>263</v>
      </c>
      <c r="AN1008">
        <v>40</v>
      </c>
      <c r="AO1008" t="s">
        <v>44</v>
      </c>
      <c r="AQ1008" t="s">
        <v>264</v>
      </c>
      <c r="AS1008" t="s">
        <v>59</v>
      </c>
      <c r="AU1008" t="s">
        <v>265</v>
      </c>
      <c r="AV1008">
        <v>10</v>
      </c>
      <c r="AW1008" t="s">
        <v>47</v>
      </c>
      <c r="AX1008">
        <v>70</v>
      </c>
    </row>
    <row r="1009" spans="1:50" x14ac:dyDescent="0.25">
      <c r="A1009" s="8" t="s">
        <v>299</v>
      </c>
      <c r="B1009" t="s">
        <v>299</v>
      </c>
      <c r="C1009" t="s">
        <v>260</v>
      </c>
      <c r="D1009" s="1">
        <v>43050</v>
      </c>
      <c r="E1009" t="s">
        <v>162</v>
      </c>
      <c r="F1009">
        <v>70</v>
      </c>
      <c r="W1009" t="s">
        <v>33</v>
      </c>
      <c r="X1009">
        <v>20</v>
      </c>
      <c r="Y1009" t="s">
        <v>377</v>
      </c>
      <c r="AA1009" t="s">
        <v>37</v>
      </c>
      <c r="AC1009" t="s">
        <v>261</v>
      </c>
      <c r="AE1009" t="s">
        <v>39</v>
      </c>
      <c r="AG1009" t="s">
        <v>40</v>
      </c>
      <c r="AI1009" t="s">
        <v>262</v>
      </c>
      <c r="AK1009" t="s">
        <v>41</v>
      </c>
      <c r="AM1009" t="s">
        <v>263</v>
      </c>
      <c r="AN1009">
        <v>40</v>
      </c>
      <c r="AO1009" t="s">
        <v>44</v>
      </c>
      <c r="AQ1009" t="s">
        <v>264</v>
      </c>
      <c r="AS1009" t="s">
        <v>59</v>
      </c>
      <c r="AU1009" t="s">
        <v>265</v>
      </c>
      <c r="AV1009">
        <v>10</v>
      </c>
      <c r="AW1009" t="s">
        <v>47</v>
      </c>
      <c r="AX1009">
        <v>70</v>
      </c>
    </row>
    <row r="1010" spans="1:50" x14ac:dyDescent="0.25">
      <c r="A1010" s="8" t="s">
        <v>302</v>
      </c>
      <c r="B1010" t="s">
        <v>302</v>
      </c>
      <c r="D1010" s="1">
        <v>42802</v>
      </c>
      <c r="E1010" t="s">
        <v>162</v>
      </c>
      <c r="F1010">
        <v>250</v>
      </c>
      <c r="W1010" t="s">
        <v>33</v>
      </c>
      <c r="X1010">
        <v>140</v>
      </c>
      <c r="Y1010" t="s">
        <v>377</v>
      </c>
      <c r="AA1010" t="s">
        <v>37</v>
      </c>
      <c r="AC1010" t="s">
        <v>261</v>
      </c>
      <c r="AE1010" t="s">
        <v>39</v>
      </c>
      <c r="AG1010" t="s">
        <v>40</v>
      </c>
      <c r="AI1010" t="s">
        <v>262</v>
      </c>
      <c r="AK1010" t="s">
        <v>41</v>
      </c>
      <c r="AM1010" t="s">
        <v>43</v>
      </c>
      <c r="AO1010" t="s">
        <v>44</v>
      </c>
      <c r="AP1010">
        <v>60</v>
      </c>
      <c r="AQ1010" t="s">
        <v>264</v>
      </c>
      <c r="AS1010" t="s">
        <v>59</v>
      </c>
      <c r="AT1010">
        <v>20</v>
      </c>
      <c r="AU1010" t="s">
        <v>265</v>
      </c>
      <c r="AW1010" t="s">
        <v>47</v>
      </c>
      <c r="AX1010">
        <v>220</v>
      </c>
    </row>
    <row r="1011" spans="1:50" x14ac:dyDescent="0.25">
      <c r="A1011" s="8" t="s">
        <v>302</v>
      </c>
      <c r="B1011" t="s">
        <v>302</v>
      </c>
      <c r="D1011" s="1">
        <v>42833</v>
      </c>
      <c r="E1011" t="s">
        <v>162</v>
      </c>
      <c r="F1011">
        <v>50</v>
      </c>
      <c r="W1011" t="s">
        <v>33</v>
      </c>
      <c r="Y1011" t="s">
        <v>377</v>
      </c>
      <c r="AA1011" t="s">
        <v>37</v>
      </c>
      <c r="AC1011" t="s">
        <v>261</v>
      </c>
      <c r="AE1011" t="s">
        <v>39</v>
      </c>
      <c r="AG1011" t="s">
        <v>40</v>
      </c>
      <c r="AI1011" t="s">
        <v>262</v>
      </c>
      <c r="AK1011" t="s">
        <v>41</v>
      </c>
      <c r="AM1011" t="s">
        <v>43</v>
      </c>
      <c r="AO1011" t="s">
        <v>44</v>
      </c>
      <c r="AP1011">
        <v>30</v>
      </c>
      <c r="AQ1011" t="s">
        <v>264</v>
      </c>
      <c r="AS1011" t="s">
        <v>59</v>
      </c>
      <c r="AT1011">
        <v>20</v>
      </c>
      <c r="AU1011" t="s">
        <v>265</v>
      </c>
      <c r="AW1011" t="s">
        <v>47</v>
      </c>
      <c r="AX1011">
        <v>50</v>
      </c>
    </row>
    <row r="1012" spans="1:50" x14ac:dyDescent="0.25">
      <c r="A1012" s="8" t="s">
        <v>302</v>
      </c>
      <c r="B1012" t="s">
        <v>302</v>
      </c>
      <c r="D1012" s="1">
        <v>42864</v>
      </c>
      <c r="E1012" t="s">
        <v>162</v>
      </c>
      <c r="F1012">
        <v>60</v>
      </c>
      <c r="W1012" t="s">
        <v>33</v>
      </c>
      <c r="X1012">
        <v>20</v>
      </c>
      <c r="Y1012" t="s">
        <v>377</v>
      </c>
      <c r="AA1012" t="s">
        <v>37</v>
      </c>
      <c r="AC1012" t="s">
        <v>261</v>
      </c>
      <c r="AE1012" t="s">
        <v>39</v>
      </c>
      <c r="AG1012" t="s">
        <v>40</v>
      </c>
      <c r="AI1012" t="s">
        <v>262</v>
      </c>
      <c r="AK1012" t="s">
        <v>41</v>
      </c>
      <c r="AM1012" t="s">
        <v>43</v>
      </c>
      <c r="AO1012" t="s">
        <v>44</v>
      </c>
      <c r="AP1012">
        <v>20</v>
      </c>
      <c r="AQ1012" t="s">
        <v>264</v>
      </c>
      <c r="AS1012" t="s">
        <v>59</v>
      </c>
      <c r="AT1012">
        <v>20</v>
      </c>
      <c r="AU1012" t="s">
        <v>265</v>
      </c>
      <c r="AW1012" t="s">
        <v>47</v>
      </c>
      <c r="AX1012">
        <v>60</v>
      </c>
    </row>
    <row r="1013" spans="1:50" x14ac:dyDescent="0.25">
      <c r="A1013" s="8" t="s">
        <v>302</v>
      </c>
      <c r="B1013" t="s">
        <v>302</v>
      </c>
      <c r="D1013" s="1">
        <v>42895</v>
      </c>
      <c r="E1013" t="s">
        <v>162</v>
      </c>
      <c r="F1013">
        <v>50</v>
      </c>
      <c r="W1013" t="s">
        <v>33</v>
      </c>
      <c r="X1013">
        <v>40</v>
      </c>
      <c r="Y1013" t="s">
        <v>377</v>
      </c>
      <c r="AA1013" t="s">
        <v>37</v>
      </c>
      <c r="AC1013" t="s">
        <v>261</v>
      </c>
      <c r="AE1013" t="s">
        <v>39</v>
      </c>
      <c r="AG1013" t="s">
        <v>40</v>
      </c>
      <c r="AI1013" t="s">
        <v>262</v>
      </c>
      <c r="AK1013" t="s">
        <v>41</v>
      </c>
      <c r="AM1013" t="s">
        <v>43</v>
      </c>
      <c r="AO1013" t="s">
        <v>44</v>
      </c>
      <c r="AP1013">
        <v>10</v>
      </c>
      <c r="AQ1013" t="s">
        <v>264</v>
      </c>
      <c r="AS1013" t="s">
        <v>59</v>
      </c>
      <c r="AU1013" t="s">
        <v>265</v>
      </c>
      <c r="AW1013" t="s">
        <v>47</v>
      </c>
      <c r="AX1013">
        <v>50</v>
      </c>
    </row>
    <row r="1014" spans="1:50" x14ac:dyDescent="0.25">
      <c r="A1014" s="8" t="s">
        <v>302</v>
      </c>
      <c r="B1014" t="s">
        <v>302</v>
      </c>
      <c r="D1014" s="1">
        <v>42926</v>
      </c>
      <c r="E1014" t="s">
        <v>162</v>
      </c>
      <c r="F1014">
        <v>50</v>
      </c>
      <c r="W1014" t="s">
        <v>33</v>
      </c>
      <c r="X1014">
        <v>40</v>
      </c>
      <c r="Y1014" t="s">
        <v>377</v>
      </c>
      <c r="AA1014" t="s">
        <v>37</v>
      </c>
      <c r="AC1014" t="s">
        <v>261</v>
      </c>
      <c r="AE1014" t="s">
        <v>39</v>
      </c>
      <c r="AG1014" t="s">
        <v>40</v>
      </c>
      <c r="AI1014" t="s">
        <v>262</v>
      </c>
      <c r="AK1014" t="s">
        <v>41</v>
      </c>
      <c r="AM1014" t="s">
        <v>43</v>
      </c>
      <c r="AO1014" t="s">
        <v>44</v>
      </c>
      <c r="AP1014">
        <v>10</v>
      </c>
      <c r="AQ1014" t="s">
        <v>264</v>
      </c>
      <c r="AS1014" t="s">
        <v>59</v>
      </c>
      <c r="AU1014" t="s">
        <v>265</v>
      </c>
      <c r="AW1014" t="s">
        <v>47</v>
      </c>
      <c r="AX1014">
        <v>50</v>
      </c>
    </row>
    <row r="1015" spans="1:50" x14ac:dyDescent="0.25">
      <c r="A1015" s="8" t="s">
        <v>302</v>
      </c>
      <c r="B1015" t="s">
        <v>302</v>
      </c>
      <c r="D1015" s="1">
        <v>42957</v>
      </c>
      <c r="E1015" t="s">
        <v>162</v>
      </c>
      <c r="F1015">
        <v>50</v>
      </c>
      <c r="W1015" t="s">
        <v>33</v>
      </c>
      <c r="X1015">
        <v>40</v>
      </c>
      <c r="Y1015" t="s">
        <v>377</v>
      </c>
      <c r="AA1015" t="s">
        <v>37</v>
      </c>
      <c r="AC1015" t="s">
        <v>261</v>
      </c>
      <c r="AE1015" t="s">
        <v>39</v>
      </c>
      <c r="AG1015" t="s">
        <v>40</v>
      </c>
      <c r="AI1015" t="s">
        <v>262</v>
      </c>
      <c r="AK1015" t="s">
        <v>41</v>
      </c>
      <c r="AM1015" t="s">
        <v>43</v>
      </c>
      <c r="AO1015" t="s">
        <v>44</v>
      </c>
      <c r="AP1015">
        <v>10</v>
      </c>
      <c r="AQ1015" t="s">
        <v>264</v>
      </c>
      <c r="AS1015" t="s">
        <v>59</v>
      </c>
      <c r="AU1015" t="s">
        <v>265</v>
      </c>
      <c r="AW1015" t="s">
        <v>47</v>
      </c>
      <c r="AX1015">
        <v>50</v>
      </c>
    </row>
    <row r="1016" spans="1:50" x14ac:dyDescent="0.25">
      <c r="A1016" s="8" t="s">
        <v>302</v>
      </c>
      <c r="B1016" t="s">
        <v>302</v>
      </c>
      <c r="D1016" s="1">
        <v>42988</v>
      </c>
      <c r="E1016" t="s">
        <v>162</v>
      </c>
      <c r="F1016">
        <v>50</v>
      </c>
      <c r="W1016" t="s">
        <v>33</v>
      </c>
      <c r="X1016">
        <v>40</v>
      </c>
      <c r="Y1016" t="s">
        <v>377</v>
      </c>
      <c r="AA1016" t="s">
        <v>37</v>
      </c>
      <c r="AC1016" t="s">
        <v>261</v>
      </c>
      <c r="AE1016" t="s">
        <v>39</v>
      </c>
      <c r="AG1016" t="s">
        <v>40</v>
      </c>
      <c r="AI1016" t="s">
        <v>262</v>
      </c>
      <c r="AK1016" t="s">
        <v>41</v>
      </c>
      <c r="AM1016" t="s">
        <v>43</v>
      </c>
      <c r="AO1016" t="s">
        <v>44</v>
      </c>
      <c r="AP1016">
        <v>10</v>
      </c>
      <c r="AQ1016" t="s">
        <v>264</v>
      </c>
      <c r="AS1016" t="s">
        <v>59</v>
      </c>
      <c r="AU1016" t="s">
        <v>265</v>
      </c>
      <c r="AW1016" t="s">
        <v>47</v>
      </c>
      <c r="AX1016">
        <v>50</v>
      </c>
    </row>
    <row r="1017" spans="1:50" x14ac:dyDescent="0.25">
      <c r="A1017" s="8" t="s">
        <v>302</v>
      </c>
      <c r="B1017" t="s">
        <v>302</v>
      </c>
      <c r="D1017" s="1">
        <v>43019</v>
      </c>
      <c r="E1017" t="s">
        <v>162</v>
      </c>
      <c r="F1017">
        <v>50</v>
      </c>
      <c r="W1017" t="s">
        <v>33</v>
      </c>
      <c r="X1017">
        <v>40</v>
      </c>
      <c r="Y1017" t="s">
        <v>377</v>
      </c>
      <c r="AA1017" t="s">
        <v>37</v>
      </c>
      <c r="AC1017" t="s">
        <v>261</v>
      </c>
      <c r="AE1017" t="s">
        <v>39</v>
      </c>
      <c r="AG1017" t="s">
        <v>40</v>
      </c>
      <c r="AI1017" t="s">
        <v>262</v>
      </c>
      <c r="AK1017" t="s">
        <v>41</v>
      </c>
      <c r="AM1017" t="s">
        <v>43</v>
      </c>
      <c r="AO1017" t="s">
        <v>44</v>
      </c>
      <c r="AP1017">
        <v>10</v>
      </c>
      <c r="AQ1017" t="s">
        <v>264</v>
      </c>
      <c r="AS1017" t="s">
        <v>59</v>
      </c>
      <c r="AU1017" t="s">
        <v>265</v>
      </c>
      <c r="AW1017" t="s">
        <v>47</v>
      </c>
      <c r="AX1017">
        <v>50</v>
      </c>
    </row>
    <row r="1018" spans="1:50" x14ac:dyDescent="0.25">
      <c r="A1018" s="8" t="s">
        <v>302</v>
      </c>
      <c r="B1018" t="s">
        <v>302</v>
      </c>
      <c r="D1018" s="1">
        <v>43050</v>
      </c>
      <c r="E1018" t="s">
        <v>162</v>
      </c>
      <c r="F1018">
        <v>50</v>
      </c>
      <c r="W1018" t="s">
        <v>33</v>
      </c>
      <c r="X1018">
        <v>40</v>
      </c>
      <c r="Y1018" t="s">
        <v>377</v>
      </c>
      <c r="AA1018" t="s">
        <v>37</v>
      </c>
      <c r="AC1018" t="s">
        <v>261</v>
      </c>
      <c r="AE1018" t="s">
        <v>39</v>
      </c>
      <c r="AG1018" t="s">
        <v>40</v>
      </c>
      <c r="AI1018" t="s">
        <v>262</v>
      </c>
      <c r="AK1018" t="s">
        <v>41</v>
      </c>
      <c r="AM1018" t="s">
        <v>43</v>
      </c>
      <c r="AO1018" t="s">
        <v>44</v>
      </c>
      <c r="AP1018">
        <v>10</v>
      </c>
      <c r="AQ1018" t="s">
        <v>264</v>
      </c>
      <c r="AS1018" t="s">
        <v>59</v>
      </c>
      <c r="AU1018" t="s">
        <v>265</v>
      </c>
      <c r="AW1018" t="s">
        <v>47</v>
      </c>
      <c r="AX1018">
        <v>50</v>
      </c>
    </row>
    <row r="1019" spans="1:50" x14ac:dyDescent="0.25">
      <c r="A1019" s="8" t="s">
        <v>303</v>
      </c>
      <c r="B1019" t="s">
        <v>303</v>
      </c>
      <c r="D1019" s="1">
        <v>42802</v>
      </c>
      <c r="E1019" t="s">
        <v>162</v>
      </c>
      <c r="F1019">
        <v>114</v>
      </c>
      <c r="W1019" t="s">
        <v>33</v>
      </c>
      <c r="X1019">
        <v>140</v>
      </c>
      <c r="Y1019" t="s">
        <v>377</v>
      </c>
      <c r="AA1019" t="s">
        <v>37</v>
      </c>
      <c r="AC1019" t="s">
        <v>261</v>
      </c>
      <c r="AE1019" t="s">
        <v>39</v>
      </c>
      <c r="AG1019" t="s">
        <v>40</v>
      </c>
      <c r="AI1019" t="s">
        <v>262</v>
      </c>
      <c r="AK1019" t="s">
        <v>41</v>
      </c>
      <c r="AM1019" t="s">
        <v>43</v>
      </c>
      <c r="AO1019" t="s">
        <v>44</v>
      </c>
      <c r="AQ1019" t="s">
        <v>264</v>
      </c>
      <c r="AS1019" t="s">
        <v>59</v>
      </c>
      <c r="AU1019" t="s">
        <v>265</v>
      </c>
      <c r="AW1019" t="s">
        <v>47</v>
      </c>
      <c r="AX1019">
        <v>140</v>
      </c>
    </row>
    <row r="1020" spans="1:50" x14ac:dyDescent="0.25">
      <c r="A1020" s="8" t="s">
        <v>303</v>
      </c>
      <c r="B1020" t="s">
        <v>303</v>
      </c>
      <c r="D1020" s="1">
        <v>42833</v>
      </c>
      <c r="E1020" t="s">
        <v>162</v>
      </c>
      <c r="F1020">
        <v>140</v>
      </c>
      <c r="W1020" t="s">
        <v>33</v>
      </c>
      <c r="X1020">
        <v>140</v>
      </c>
      <c r="Y1020" t="s">
        <v>377</v>
      </c>
      <c r="AA1020" t="s">
        <v>37</v>
      </c>
      <c r="AC1020" t="s">
        <v>261</v>
      </c>
      <c r="AE1020" t="s">
        <v>39</v>
      </c>
      <c r="AG1020" t="s">
        <v>40</v>
      </c>
      <c r="AI1020" t="s">
        <v>262</v>
      </c>
      <c r="AK1020" t="s">
        <v>41</v>
      </c>
      <c r="AM1020" t="s">
        <v>43</v>
      </c>
      <c r="AO1020" t="s">
        <v>44</v>
      </c>
      <c r="AQ1020" t="s">
        <v>264</v>
      </c>
      <c r="AS1020" t="s">
        <v>59</v>
      </c>
      <c r="AU1020" t="s">
        <v>265</v>
      </c>
      <c r="AW1020" t="s">
        <v>47</v>
      </c>
      <c r="AX1020">
        <v>140</v>
      </c>
    </row>
    <row r="1021" spans="1:50" x14ac:dyDescent="0.25">
      <c r="A1021" s="8" t="s">
        <v>303</v>
      </c>
      <c r="B1021" t="s">
        <v>303</v>
      </c>
      <c r="D1021" s="1">
        <v>42864</v>
      </c>
      <c r="E1021" t="s">
        <v>162</v>
      </c>
      <c r="F1021">
        <v>80</v>
      </c>
      <c r="W1021" t="s">
        <v>33</v>
      </c>
      <c r="X1021">
        <v>80</v>
      </c>
      <c r="Y1021" t="s">
        <v>377</v>
      </c>
      <c r="AA1021" t="s">
        <v>37</v>
      </c>
      <c r="AC1021" t="s">
        <v>261</v>
      </c>
      <c r="AE1021" t="s">
        <v>39</v>
      </c>
      <c r="AG1021" t="s">
        <v>40</v>
      </c>
      <c r="AI1021" t="s">
        <v>262</v>
      </c>
      <c r="AK1021" t="s">
        <v>41</v>
      </c>
      <c r="AM1021" t="s">
        <v>43</v>
      </c>
      <c r="AO1021" t="s">
        <v>44</v>
      </c>
      <c r="AQ1021" t="s">
        <v>264</v>
      </c>
      <c r="AS1021" t="s">
        <v>59</v>
      </c>
      <c r="AU1021" t="s">
        <v>265</v>
      </c>
      <c r="AW1021" t="s">
        <v>47</v>
      </c>
      <c r="AX1021">
        <v>80</v>
      </c>
    </row>
    <row r="1022" spans="1:50" x14ac:dyDescent="0.25">
      <c r="A1022" s="8" t="s">
        <v>303</v>
      </c>
      <c r="B1022" t="s">
        <v>303</v>
      </c>
      <c r="D1022" s="1">
        <v>42895</v>
      </c>
      <c r="E1022" t="s">
        <v>162</v>
      </c>
      <c r="F1022">
        <v>40</v>
      </c>
      <c r="W1022" t="s">
        <v>33</v>
      </c>
      <c r="X1022">
        <v>40</v>
      </c>
      <c r="Y1022" t="s">
        <v>377</v>
      </c>
      <c r="AA1022" t="s">
        <v>37</v>
      </c>
      <c r="AC1022" t="s">
        <v>261</v>
      </c>
      <c r="AE1022" t="s">
        <v>39</v>
      </c>
      <c r="AG1022" t="s">
        <v>40</v>
      </c>
      <c r="AI1022" t="s">
        <v>262</v>
      </c>
      <c r="AK1022" t="s">
        <v>41</v>
      </c>
      <c r="AM1022" t="s">
        <v>43</v>
      </c>
      <c r="AO1022" t="s">
        <v>44</v>
      </c>
      <c r="AQ1022" t="s">
        <v>264</v>
      </c>
      <c r="AS1022" t="s">
        <v>59</v>
      </c>
      <c r="AU1022" t="s">
        <v>265</v>
      </c>
      <c r="AW1022" t="s">
        <v>47</v>
      </c>
      <c r="AX1022">
        <v>40</v>
      </c>
    </row>
    <row r="1023" spans="1:50" x14ac:dyDescent="0.25">
      <c r="A1023" s="8" t="s">
        <v>303</v>
      </c>
      <c r="B1023" t="s">
        <v>303</v>
      </c>
      <c r="D1023" s="1">
        <v>42926</v>
      </c>
      <c r="E1023" t="s">
        <v>162</v>
      </c>
      <c r="F1023">
        <v>40</v>
      </c>
      <c r="W1023" t="s">
        <v>33</v>
      </c>
      <c r="X1023">
        <v>40</v>
      </c>
      <c r="Y1023" t="s">
        <v>377</v>
      </c>
      <c r="AA1023" t="s">
        <v>37</v>
      </c>
      <c r="AC1023" t="s">
        <v>261</v>
      </c>
      <c r="AE1023" t="s">
        <v>39</v>
      </c>
      <c r="AG1023" t="s">
        <v>40</v>
      </c>
      <c r="AI1023" t="s">
        <v>262</v>
      </c>
      <c r="AK1023" t="s">
        <v>41</v>
      </c>
      <c r="AM1023" t="s">
        <v>43</v>
      </c>
      <c r="AO1023" t="s">
        <v>44</v>
      </c>
      <c r="AQ1023" t="s">
        <v>264</v>
      </c>
      <c r="AS1023" t="s">
        <v>59</v>
      </c>
      <c r="AU1023" t="s">
        <v>265</v>
      </c>
      <c r="AW1023" t="s">
        <v>47</v>
      </c>
      <c r="AX1023">
        <v>40</v>
      </c>
    </row>
    <row r="1024" spans="1:50" x14ac:dyDescent="0.25">
      <c r="A1024" s="8" t="s">
        <v>303</v>
      </c>
      <c r="B1024" t="s">
        <v>303</v>
      </c>
      <c r="D1024" s="1">
        <v>42957</v>
      </c>
      <c r="E1024" t="s">
        <v>162</v>
      </c>
      <c r="F1024">
        <v>40</v>
      </c>
      <c r="W1024" t="s">
        <v>33</v>
      </c>
      <c r="X1024">
        <v>40</v>
      </c>
      <c r="Y1024" t="s">
        <v>377</v>
      </c>
      <c r="AA1024" t="s">
        <v>37</v>
      </c>
      <c r="AC1024" t="s">
        <v>261</v>
      </c>
      <c r="AE1024" t="s">
        <v>39</v>
      </c>
      <c r="AG1024" t="s">
        <v>40</v>
      </c>
      <c r="AI1024" t="s">
        <v>262</v>
      </c>
      <c r="AK1024" t="s">
        <v>41</v>
      </c>
      <c r="AM1024" t="s">
        <v>43</v>
      </c>
      <c r="AO1024" t="s">
        <v>44</v>
      </c>
      <c r="AQ1024" t="s">
        <v>264</v>
      </c>
      <c r="AS1024" t="s">
        <v>59</v>
      </c>
      <c r="AU1024" t="s">
        <v>265</v>
      </c>
      <c r="AW1024" t="s">
        <v>47</v>
      </c>
      <c r="AX1024">
        <v>40</v>
      </c>
    </row>
    <row r="1025" spans="1:50" x14ac:dyDescent="0.25">
      <c r="A1025" s="8" t="s">
        <v>303</v>
      </c>
      <c r="B1025" t="s">
        <v>303</v>
      </c>
      <c r="D1025" s="1">
        <v>42988</v>
      </c>
      <c r="E1025" t="s">
        <v>162</v>
      </c>
      <c r="F1025">
        <v>40</v>
      </c>
      <c r="W1025" t="s">
        <v>33</v>
      </c>
      <c r="X1025">
        <v>40</v>
      </c>
      <c r="Y1025" t="s">
        <v>377</v>
      </c>
      <c r="AA1025" t="s">
        <v>37</v>
      </c>
      <c r="AC1025" t="s">
        <v>261</v>
      </c>
      <c r="AE1025" t="s">
        <v>39</v>
      </c>
      <c r="AG1025" t="s">
        <v>40</v>
      </c>
      <c r="AI1025" t="s">
        <v>262</v>
      </c>
      <c r="AK1025" t="s">
        <v>41</v>
      </c>
      <c r="AM1025" t="s">
        <v>43</v>
      </c>
      <c r="AO1025" t="s">
        <v>44</v>
      </c>
      <c r="AQ1025" t="s">
        <v>264</v>
      </c>
      <c r="AS1025" t="s">
        <v>59</v>
      </c>
      <c r="AU1025" t="s">
        <v>265</v>
      </c>
      <c r="AW1025" t="s">
        <v>47</v>
      </c>
      <c r="AX1025">
        <v>40</v>
      </c>
    </row>
    <row r="1026" spans="1:50" x14ac:dyDescent="0.25">
      <c r="A1026" s="8" t="s">
        <v>303</v>
      </c>
      <c r="B1026" t="s">
        <v>303</v>
      </c>
      <c r="D1026" s="1">
        <v>43019</v>
      </c>
      <c r="E1026" t="s">
        <v>162</v>
      </c>
      <c r="F1026">
        <v>40</v>
      </c>
      <c r="W1026" t="s">
        <v>33</v>
      </c>
      <c r="X1026">
        <v>40</v>
      </c>
      <c r="Y1026" t="s">
        <v>377</v>
      </c>
      <c r="AA1026" t="s">
        <v>37</v>
      </c>
      <c r="AC1026" t="s">
        <v>261</v>
      </c>
      <c r="AE1026" t="s">
        <v>39</v>
      </c>
      <c r="AG1026" t="s">
        <v>40</v>
      </c>
      <c r="AI1026" t="s">
        <v>262</v>
      </c>
      <c r="AK1026" t="s">
        <v>41</v>
      </c>
      <c r="AM1026" t="s">
        <v>43</v>
      </c>
      <c r="AO1026" t="s">
        <v>44</v>
      </c>
      <c r="AQ1026" t="s">
        <v>264</v>
      </c>
      <c r="AS1026" t="s">
        <v>59</v>
      </c>
      <c r="AU1026" t="s">
        <v>265</v>
      </c>
      <c r="AW1026" t="s">
        <v>47</v>
      </c>
      <c r="AX1026">
        <v>40</v>
      </c>
    </row>
    <row r="1027" spans="1:50" x14ac:dyDescent="0.25">
      <c r="A1027" s="8" t="s">
        <v>303</v>
      </c>
      <c r="B1027" t="s">
        <v>303</v>
      </c>
      <c r="D1027" s="1">
        <v>43050</v>
      </c>
      <c r="E1027" t="s">
        <v>162</v>
      </c>
      <c r="F1027">
        <v>40</v>
      </c>
      <c r="W1027" t="s">
        <v>33</v>
      </c>
      <c r="X1027">
        <v>40</v>
      </c>
      <c r="Y1027" t="s">
        <v>377</v>
      </c>
      <c r="AA1027" t="s">
        <v>37</v>
      </c>
      <c r="AC1027" t="s">
        <v>261</v>
      </c>
      <c r="AE1027" t="s">
        <v>39</v>
      </c>
      <c r="AG1027" t="s">
        <v>40</v>
      </c>
      <c r="AI1027" t="s">
        <v>262</v>
      </c>
      <c r="AK1027" t="s">
        <v>41</v>
      </c>
      <c r="AM1027" t="s">
        <v>43</v>
      </c>
      <c r="AO1027" t="s">
        <v>44</v>
      </c>
      <c r="AQ1027" t="s">
        <v>264</v>
      </c>
      <c r="AS1027" t="s">
        <v>59</v>
      </c>
      <c r="AU1027" t="s">
        <v>265</v>
      </c>
      <c r="AW1027" t="s">
        <v>47</v>
      </c>
      <c r="AX1027">
        <v>40</v>
      </c>
    </row>
    <row r="1028" spans="1:50" x14ac:dyDescent="0.25">
      <c r="A1028" s="8" t="s">
        <v>304</v>
      </c>
      <c r="B1028" t="s">
        <v>304</v>
      </c>
      <c r="D1028" s="1">
        <v>42802</v>
      </c>
      <c r="E1028" t="s">
        <v>162</v>
      </c>
      <c r="F1028">
        <v>0</v>
      </c>
      <c r="H1028" t="s">
        <v>54</v>
      </c>
      <c r="W1028" t="s">
        <v>33</v>
      </c>
      <c r="X1028">
        <v>100</v>
      </c>
      <c r="Y1028" t="s">
        <v>377</v>
      </c>
      <c r="AA1028" t="s">
        <v>37</v>
      </c>
      <c r="AC1028" t="s">
        <v>261</v>
      </c>
      <c r="AE1028" t="s">
        <v>39</v>
      </c>
      <c r="AG1028" t="s">
        <v>40</v>
      </c>
      <c r="AI1028" t="s">
        <v>262</v>
      </c>
      <c r="AK1028" t="s">
        <v>41</v>
      </c>
      <c r="AM1028" t="s">
        <v>43</v>
      </c>
      <c r="AO1028" t="s">
        <v>44</v>
      </c>
      <c r="AQ1028" t="s">
        <v>264</v>
      </c>
      <c r="AS1028" t="s">
        <v>59</v>
      </c>
      <c r="AU1028" t="s">
        <v>265</v>
      </c>
      <c r="AW1028" t="s">
        <v>47</v>
      </c>
      <c r="AX1028">
        <v>100</v>
      </c>
    </row>
    <row r="1029" spans="1:50" x14ac:dyDescent="0.25">
      <c r="A1029" s="8" t="s">
        <v>304</v>
      </c>
      <c r="B1029" t="s">
        <v>304</v>
      </c>
      <c r="D1029" s="1">
        <v>42833</v>
      </c>
      <c r="E1029" t="s">
        <v>162</v>
      </c>
      <c r="F1029">
        <v>60</v>
      </c>
      <c r="H1029" t="s">
        <v>54</v>
      </c>
      <c r="W1029" t="s">
        <v>33</v>
      </c>
      <c r="X1029">
        <v>10</v>
      </c>
      <c r="Y1029" t="s">
        <v>377</v>
      </c>
      <c r="AA1029" t="s">
        <v>37</v>
      </c>
      <c r="AC1029" t="s">
        <v>261</v>
      </c>
      <c r="AE1029" t="s">
        <v>39</v>
      </c>
      <c r="AG1029" t="s">
        <v>40</v>
      </c>
      <c r="AI1029" t="s">
        <v>262</v>
      </c>
      <c r="AK1029" t="s">
        <v>41</v>
      </c>
      <c r="AM1029" t="s">
        <v>43</v>
      </c>
      <c r="AO1029" t="s">
        <v>44</v>
      </c>
      <c r="AP1029">
        <v>50</v>
      </c>
      <c r="AQ1029" t="s">
        <v>264</v>
      </c>
      <c r="AS1029" t="s">
        <v>59</v>
      </c>
      <c r="AU1029" t="s">
        <v>265</v>
      </c>
      <c r="AW1029" t="s">
        <v>47</v>
      </c>
      <c r="AX1029">
        <v>60</v>
      </c>
    </row>
    <row r="1030" spans="1:50" x14ac:dyDescent="0.25">
      <c r="A1030" s="8" t="s">
        <v>304</v>
      </c>
      <c r="B1030" t="s">
        <v>304</v>
      </c>
      <c r="D1030" s="1">
        <v>42864</v>
      </c>
      <c r="E1030" t="s">
        <v>162</v>
      </c>
      <c r="F1030">
        <v>150</v>
      </c>
      <c r="H1030" t="s">
        <v>54</v>
      </c>
      <c r="W1030" t="s">
        <v>33</v>
      </c>
      <c r="X1030">
        <v>100</v>
      </c>
      <c r="Y1030" t="s">
        <v>377</v>
      </c>
      <c r="AA1030" t="s">
        <v>37</v>
      </c>
      <c r="AC1030" t="s">
        <v>261</v>
      </c>
      <c r="AE1030" t="s">
        <v>39</v>
      </c>
      <c r="AG1030" t="s">
        <v>40</v>
      </c>
      <c r="AI1030" t="s">
        <v>262</v>
      </c>
      <c r="AK1030" t="s">
        <v>41</v>
      </c>
      <c r="AM1030" t="s">
        <v>43</v>
      </c>
      <c r="AO1030" t="s">
        <v>44</v>
      </c>
      <c r="AP1030">
        <v>50</v>
      </c>
      <c r="AQ1030" t="s">
        <v>264</v>
      </c>
      <c r="AS1030" t="s">
        <v>59</v>
      </c>
      <c r="AU1030" t="s">
        <v>265</v>
      </c>
      <c r="AW1030" t="s">
        <v>47</v>
      </c>
      <c r="AX1030">
        <v>150</v>
      </c>
    </row>
    <row r="1031" spans="1:50" x14ac:dyDescent="0.25">
      <c r="A1031" s="8" t="s">
        <v>304</v>
      </c>
      <c r="B1031" t="s">
        <v>304</v>
      </c>
      <c r="D1031" s="1">
        <v>42895</v>
      </c>
      <c r="E1031" t="s">
        <v>162</v>
      </c>
      <c r="F1031">
        <v>100</v>
      </c>
      <c r="H1031" t="s">
        <v>54</v>
      </c>
      <c r="W1031" t="s">
        <v>33</v>
      </c>
      <c r="X1031">
        <v>50</v>
      </c>
      <c r="Y1031" t="s">
        <v>377</v>
      </c>
      <c r="AA1031" t="s">
        <v>37</v>
      </c>
      <c r="AC1031" t="s">
        <v>261</v>
      </c>
      <c r="AE1031" t="s">
        <v>39</v>
      </c>
      <c r="AG1031" t="s">
        <v>40</v>
      </c>
      <c r="AI1031" t="s">
        <v>262</v>
      </c>
      <c r="AK1031" t="s">
        <v>41</v>
      </c>
      <c r="AM1031" t="s">
        <v>43</v>
      </c>
      <c r="AO1031" t="s">
        <v>44</v>
      </c>
      <c r="AP1031">
        <v>50</v>
      </c>
      <c r="AQ1031" t="s">
        <v>264</v>
      </c>
      <c r="AS1031" t="s">
        <v>59</v>
      </c>
      <c r="AU1031" t="s">
        <v>265</v>
      </c>
      <c r="AW1031" t="s">
        <v>47</v>
      </c>
      <c r="AX1031">
        <v>100</v>
      </c>
    </row>
    <row r="1032" spans="1:50" x14ac:dyDescent="0.25">
      <c r="A1032" s="8" t="s">
        <v>304</v>
      </c>
      <c r="B1032" t="s">
        <v>304</v>
      </c>
      <c r="D1032" s="1">
        <v>42926</v>
      </c>
      <c r="E1032" t="s">
        <v>162</v>
      </c>
      <c r="F1032">
        <v>50</v>
      </c>
      <c r="W1032" t="s">
        <v>33</v>
      </c>
      <c r="Y1032" t="s">
        <v>377</v>
      </c>
      <c r="AA1032" t="s">
        <v>37</v>
      </c>
      <c r="AC1032" t="s">
        <v>261</v>
      </c>
      <c r="AE1032" t="s">
        <v>39</v>
      </c>
      <c r="AG1032" t="s">
        <v>40</v>
      </c>
      <c r="AI1032" t="s">
        <v>262</v>
      </c>
      <c r="AK1032" t="s">
        <v>41</v>
      </c>
      <c r="AM1032" t="s">
        <v>43</v>
      </c>
      <c r="AO1032" t="s">
        <v>44</v>
      </c>
      <c r="AP1032">
        <v>50</v>
      </c>
      <c r="AQ1032" t="s">
        <v>264</v>
      </c>
      <c r="AS1032" t="s">
        <v>59</v>
      </c>
      <c r="AU1032" t="s">
        <v>265</v>
      </c>
      <c r="AW1032" t="s">
        <v>47</v>
      </c>
      <c r="AX1032">
        <v>50</v>
      </c>
    </row>
    <row r="1033" spans="1:50" x14ac:dyDescent="0.25">
      <c r="A1033" s="8" t="s">
        <v>304</v>
      </c>
      <c r="B1033" t="s">
        <v>304</v>
      </c>
      <c r="D1033" s="1">
        <v>42957</v>
      </c>
      <c r="E1033" t="s">
        <v>162</v>
      </c>
      <c r="F1033">
        <v>0</v>
      </c>
      <c r="W1033" t="s">
        <v>33</v>
      </c>
      <c r="Y1033" t="s">
        <v>377</v>
      </c>
      <c r="AA1033" t="s">
        <v>37</v>
      </c>
      <c r="AC1033" t="s">
        <v>261</v>
      </c>
      <c r="AE1033" t="s">
        <v>39</v>
      </c>
      <c r="AG1033" t="s">
        <v>40</v>
      </c>
      <c r="AI1033" t="s">
        <v>262</v>
      </c>
      <c r="AK1033" t="s">
        <v>41</v>
      </c>
      <c r="AM1033" t="s">
        <v>43</v>
      </c>
      <c r="AO1033" t="s">
        <v>44</v>
      </c>
      <c r="AQ1033" t="s">
        <v>264</v>
      </c>
      <c r="AS1033" t="s">
        <v>59</v>
      </c>
      <c r="AU1033" t="s">
        <v>265</v>
      </c>
      <c r="AW1033" t="s">
        <v>47</v>
      </c>
      <c r="AX1033">
        <v>0</v>
      </c>
    </row>
    <row r="1034" spans="1:50" x14ac:dyDescent="0.25">
      <c r="A1034" s="8" t="s">
        <v>304</v>
      </c>
      <c r="B1034" t="s">
        <v>304</v>
      </c>
      <c r="D1034" s="1">
        <v>42988</v>
      </c>
      <c r="E1034" t="s">
        <v>162</v>
      </c>
      <c r="F1034">
        <v>0</v>
      </c>
      <c r="W1034" t="s">
        <v>33</v>
      </c>
      <c r="Y1034" t="s">
        <v>377</v>
      </c>
      <c r="AA1034" t="s">
        <v>37</v>
      </c>
      <c r="AC1034" t="s">
        <v>261</v>
      </c>
      <c r="AE1034" t="s">
        <v>39</v>
      </c>
      <c r="AG1034" t="s">
        <v>40</v>
      </c>
      <c r="AI1034" t="s">
        <v>262</v>
      </c>
      <c r="AK1034" t="s">
        <v>41</v>
      </c>
      <c r="AM1034" t="s">
        <v>43</v>
      </c>
      <c r="AO1034" t="s">
        <v>44</v>
      </c>
      <c r="AQ1034" t="s">
        <v>264</v>
      </c>
      <c r="AS1034" t="s">
        <v>59</v>
      </c>
      <c r="AU1034" t="s">
        <v>265</v>
      </c>
      <c r="AW1034" t="s">
        <v>47</v>
      </c>
      <c r="AX1034">
        <v>0</v>
      </c>
    </row>
    <row r="1035" spans="1:50" x14ac:dyDescent="0.25">
      <c r="A1035" s="8" t="s">
        <v>304</v>
      </c>
      <c r="B1035" t="s">
        <v>304</v>
      </c>
      <c r="D1035" s="1">
        <v>43019</v>
      </c>
      <c r="E1035" t="s">
        <v>162</v>
      </c>
      <c r="F1035">
        <v>0</v>
      </c>
      <c r="W1035" t="s">
        <v>33</v>
      </c>
      <c r="Y1035" t="s">
        <v>377</v>
      </c>
      <c r="AA1035" t="s">
        <v>37</v>
      </c>
      <c r="AC1035" t="s">
        <v>261</v>
      </c>
      <c r="AE1035" t="s">
        <v>39</v>
      </c>
      <c r="AG1035" t="s">
        <v>40</v>
      </c>
      <c r="AI1035" t="s">
        <v>262</v>
      </c>
      <c r="AK1035" t="s">
        <v>41</v>
      </c>
      <c r="AM1035" t="s">
        <v>43</v>
      </c>
      <c r="AO1035" t="s">
        <v>44</v>
      </c>
      <c r="AQ1035" t="s">
        <v>264</v>
      </c>
      <c r="AS1035" t="s">
        <v>59</v>
      </c>
      <c r="AU1035" t="s">
        <v>265</v>
      </c>
      <c r="AW1035" t="s">
        <v>47</v>
      </c>
      <c r="AX1035">
        <v>0</v>
      </c>
    </row>
    <row r="1036" spans="1:50" x14ac:dyDescent="0.25">
      <c r="A1036" s="8" t="s">
        <v>304</v>
      </c>
      <c r="B1036" t="s">
        <v>304</v>
      </c>
      <c r="D1036" s="1">
        <v>43050</v>
      </c>
      <c r="E1036" t="s">
        <v>162</v>
      </c>
      <c r="F1036">
        <v>0</v>
      </c>
      <c r="W1036" t="s">
        <v>33</v>
      </c>
      <c r="Y1036" t="s">
        <v>377</v>
      </c>
      <c r="AA1036" t="s">
        <v>37</v>
      </c>
      <c r="AC1036" t="s">
        <v>261</v>
      </c>
      <c r="AE1036" t="s">
        <v>39</v>
      </c>
      <c r="AG1036" t="s">
        <v>40</v>
      </c>
      <c r="AI1036" t="s">
        <v>262</v>
      </c>
      <c r="AK1036" t="s">
        <v>41</v>
      </c>
      <c r="AM1036" t="s">
        <v>43</v>
      </c>
      <c r="AO1036" t="s">
        <v>44</v>
      </c>
      <c r="AQ1036" t="s">
        <v>264</v>
      </c>
      <c r="AS1036" t="s">
        <v>59</v>
      </c>
      <c r="AU1036" t="s">
        <v>265</v>
      </c>
      <c r="AW1036" t="s">
        <v>47</v>
      </c>
      <c r="AX1036">
        <v>0</v>
      </c>
    </row>
    <row r="1037" spans="1:50" x14ac:dyDescent="0.25">
      <c r="A1037" s="8" t="s">
        <v>305</v>
      </c>
      <c r="B1037" t="s">
        <v>305</v>
      </c>
      <c r="D1037" s="1">
        <v>42802</v>
      </c>
      <c r="E1037" t="s">
        <v>162</v>
      </c>
      <c r="F1037">
        <v>301</v>
      </c>
      <c r="W1037" t="s">
        <v>33</v>
      </c>
      <c r="X1037">
        <v>100</v>
      </c>
      <c r="Y1037" t="s">
        <v>377</v>
      </c>
      <c r="AA1037" t="s">
        <v>37</v>
      </c>
      <c r="AC1037" t="s">
        <v>261</v>
      </c>
      <c r="AE1037" t="s">
        <v>39</v>
      </c>
      <c r="AG1037" t="s">
        <v>40</v>
      </c>
      <c r="AI1037" t="s">
        <v>262</v>
      </c>
      <c r="AK1037" t="s">
        <v>41</v>
      </c>
      <c r="AM1037" t="s">
        <v>43</v>
      </c>
      <c r="AO1037" t="s">
        <v>44</v>
      </c>
      <c r="AP1037">
        <v>50</v>
      </c>
      <c r="AQ1037" t="s">
        <v>264</v>
      </c>
      <c r="AR1037">
        <v>50</v>
      </c>
      <c r="AS1037" t="s">
        <v>59</v>
      </c>
      <c r="AT1037">
        <v>10</v>
      </c>
      <c r="AU1037" t="s">
        <v>265</v>
      </c>
      <c r="AV1037">
        <v>30</v>
      </c>
      <c r="AW1037" t="s">
        <v>47</v>
      </c>
      <c r="AX1037">
        <v>240</v>
      </c>
    </row>
    <row r="1038" spans="1:50" x14ac:dyDescent="0.25">
      <c r="A1038" s="8" t="s">
        <v>305</v>
      </c>
      <c r="B1038" t="s">
        <v>305</v>
      </c>
      <c r="D1038" s="1">
        <v>42833</v>
      </c>
      <c r="E1038" t="s">
        <v>162</v>
      </c>
      <c r="F1038">
        <v>155</v>
      </c>
      <c r="W1038" t="s">
        <v>33</v>
      </c>
      <c r="X1038">
        <v>20</v>
      </c>
      <c r="Y1038" t="s">
        <v>377</v>
      </c>
      <c r="AA1038" t="s">
        <v>37</v>
      </c>
      <c r="AC1038" t="s">
        <v>261</v>
      </c>
      <c r="AE1038" t="s">
        <v>39</v>
      </c>
      <c r="AG1038" t="s">
        <v>40</v>
      </c>
      <c r="AI1038" t="s">
        <v>262</v>
      </c>
      <c r="AK1038" t="s">
        <v>41</v>
      </c>
      <c r="AM1038" t="s">
        <v>43</v>
      </c>
      <c r="AO1038" t="s">
        <v>44</v>
      </c>
      <c r="AP1038">
        <v>50</v>
      </c>
      <c r="AQ1038" t="s">
        <v>264</v>
      </c>
      <c r="AR1038">
        <v>50</v>
      </c>
      <c r="AS1038" t="s">
        <v>59</v>
      </c>
      <c r="AT1038">
        <v>5</v>
      </c>
      <c r="AU1038" t="s">
        <v>265</v>
      </c>
      <c r="AV1038">
        <v>30</v>
      </c>
      <c r="AW1038" t="s">
        <v>47</v>
      </c>
      <c r="AX1038">
        <v>155</v>
      </c>
    </row>
    <row r="1039" spans="1:50" x14ac:dyDescent="0.25">
      <c r="A1039" s="8" t="s">
        <v>305</v>
      </c>
      <c r="B1039" t="s">
        <v>305</v>
      </c>
      <c r="D1039" s="1">
        <v>42864</v>
      </c>
      <c r="E1039" t="s">
        <v>162</v>
      </c>
      <c r="F1039">
        <v>235</v>
      </c>
      <c r="W1039" t="s">
        <v>33</v>
      </c>
      <c r="X1039">
        <v>100</v>
      </c>
      <c r="Y1039" t="s">
        <v>377</v>
      </c>
      <c r="AA1039" t="s">
        <v>37</v>
      </c>
      <c r="AC1039" t="s">
        <v>261</v>
      </c>
      <c r="AE1039" t="s">
        <v>39</v>
      </c>
      <c r="AG1039" t="s">
        <v>40</v>
      </c>
      <c r="AI1039" t="s">
        <v>262</v>
      </c>
      <c r="AK1039" t="s">
        <v>41</v>
      </c>
      <c r="AM1039" t="s">
        <v>43</v>
      </c>
      <c r="AO1039" t="s">
        <v>44</v>
      </c>
      <c r="AP1039">
        <v>50</v>
      </c>
      <c r="AQ1039" t="s">
        <v>264</v>
      </c>
      <c r="AR1039">
        <v>50</v>
      </c>
      <c r="AS1039" t="s">
        <v>59</v>
      </c>
      <c r="AT1039">
        <v>5</v>
      </c>
      <c r="AU1039" t="s">
        <v>265</v>
      </c>
      <c r="AV1039">
        <v>30</v>
      </c>
      <c r="AW1039" t="s">
        <v>47</v>
      </c>
      <c r="AX1039">
        <v>235</v>
      </c>
    </row>
    <row r="1040" spans="1:50" x14ac:dyDescent="0.25">
      <c r="A1040" s="8" t="s">
        <v>305</v>
      </c>
      <c r="B1040" t="s">
        <v>305</v>
      </c>
      <c r="D1040" s="1">
        <v>42895</v>
      </c>
      <c r="E1040" t="s">
        <v>162</v>
      </c>
      <c r="F1040">
        <v>85</v>
      </c>
      <c r="W1040" t="s">
        <v>33</v>
      </c>
      <c r="X1040">
        <v>50</v>
      </c>
      <c r="Y1040" t="s">
        <v>377</v>
      </c>
      <c r="AA1040" t="s">
        <v>37</v>
      </c>
      <c r="AC1040" t="s">
        <v>261</v>
      </c>
      <c r="AE1040" t="s">
        <v>39</v>
      </c>
      <c r="AG1040" t="s">
        <v>40</v>
      </c>
      <c r="AI1040" t="s">
        <v>262</v>
      </c>
      <c r="AK1040" t="s">
        <v>41</v>
      </c>
      <c r="AM1040" t="s">
        <v>43</v>
      </c>
      <c r="AO1040" t="s">
        <v>44</v>
      </c>
      <c r="AQ1040" t="s">
        <v>264</v>
      </c>
      <c r="AS1040" t="s">
        <v>59</v>
      </c>
      <c r="AT1040">
        <v>5</v>
      </c>
      <c r="AU1040" t="s">
        <v>265</v>
      </c>
      <c r="AV1040">
        <v>30</v>
      </c>
      <c r="AW1040" t="s">
        <v>47</v>
      </c>
      <c r="AX1040">
        <v>85</v>
      </c>
    </row>
    <row r="1041" spans="1:50" x14ac:dyDescent="0.25">
      <c r="A1041" s="8" t="s">
        <v>305</v>
      </c>
      <c r="B1041" t="s">
        <v>305</v>
      </c>
      <c r="D1041" s="1">
        <v>42926</v>
      </c>
      <c r="E1041" t="s">
        <v>162</v>
      </c>
      <c r="F1041">
        <v>85</v>
      </c>
      <c r="W1041" t="s">
        <v>33</v>
      </c>
      <c r="X1041">
        <v>50</v>
      </c>
      <c r="Y1041" t="s">
        <v>377</v>
      </c>
      <c r="AA1041" t="s">
        <v>37</v>
      </c>
      <c r="AC1041" t="s">
        <v>261</v>
      </c>
      <c r="AE1041" t="s">
        <v>39</v>
      </c>
      <c r="AG1041" t="s">
        <v>40</v>
      </c>
      <c r="AI1041" t="s">
        <v>262</v>
      </c>
      <c r="AK1041" t="s">
        <v>41</v>
      </c>
      <c r="AM1041" t="s">
        <v>43</v>
      </c>
      <c r="AO1041" t="s">
        <v>44</v>
      </c>
      <c r="AQ1041" t="s">
        <v>264</v>
      </c>
      <c r="AS1041" t="s">
        <v>59</v>
      </c>
      <c r="AT1041">
        <v>5</v>
      </c>
      <c r="AU1041" t="s">
        <v>265</v>
      </c>
      <c r="AV1041">
        <v>30</v>
      </c>
      <c r="AW1041" t="s">
        <v>47</v>
      </c>
      <c r="AX1041">
        <v>85</v>
      </c>
    </row>
    <row r="1042" spans="1:50" x14ac:dyDescent="0.25">
      <c r="A1042" s="8" t="s">
        <v>305</v>
      </c>
      <c r="B1042" t="s">
        <v>305</v>
      </c>
      <c r="D1042" s="1">
        <v>42957</v>
      </c>
      <c r="E1042" t="s">
        <v>162</v>
      </c>
      <c r="F1042">
        <v>85</v>
      </c>
      <c r="W1042" t="s">
        <v>33</v>
      </c>
      <c r="X1042">
        <v>50</v>
      </c>
      <c r="Y1042" t="s">
        <v>377</v>
      </c>
      <c r="AA1042" t="s">
        <v>37</v>
      </c>
      <c r="AC1042" t="s">
        <v>261</v>
      </c>
      <c r="AE1042" t="s">
        <v>39</v>
      </c>
      <c r="AG1042" t="s">
        <v>40</v>
      </c>
      <c r="AI1042" t="s">
        <v>262</v>
      </c>
      <c r="AK1042" t="s">
        <v>41</v>
      </c>
      <c r="AM1042" t="s">
        <v>43</v>
      </c>
      <c r="AO1042" t="s">
        <v>44</v>
      </c>
      <c r="AQ1042" t="s">
        <v>264</v>
      </c>
      <c r="AS1042" t="s">
        <v>59</v>
      </c>
      <c r="AT1042">
        <v>5</v>
      </c>
      <c r="AU1042" t="s">
        <v>265</v>
      </c>
      <c r="AV1042">
        <v>30</v>
      </c>
      <c r="AW1042" t="s">
        <v>47</v>
      </c>
      <c r="AX1042">
        <v>85</v>
      </c>
    </row>
    <row r="1043" spans="1:50" x14ac:dyDescent="0.25">
      <c r="A1043" s="8" t="s">
        <v>305</v>
      </c>
      <c r="B1043" t="s">
        <v>305</v>
      </c>
      <c r="D1043" s="1">
        <v>42988</v>
      </c>
      <c r="E1043" t="s">
        <v>162</v>
      </c>
      <c r="F1043">
        <v>85</v>
      </c>
      <c r="W1043" t="s">
        <v>33</v>
      </c>
      <c r="X1043">
        <v>50</v>
      </c>
      <c r="Y1043" t="s">
        <v>377</v>
      </c>
      <c r="AA1043" t="s">
        <v>37</v>
      </c>
      <c r="AC1043" t="s">
        <v>261</v>
      </c>
      <c r="AE1043" t="s">
        <v>39</v>
      </c>
      <c r="AG1043" t="s">
        <v>40</v>
      </c>
      <c r="AI1043" t="s">
        <v>262</v>
      </c>
      <c r="AK1043" t="s">
        <v>41</v>
      </c>
      <c r="AM1043" t="s">
        <v>43</v>
      </c>
      <c r="AO1043" t="s">
        <v>44</v>
      </c>
      <c r="AQ1043" t="s">
        <v>264</v>
      </c>
      <c r="AS1043" t="s">
        <v>59</v>
      </c>
      <c r="AT1043">
        <v>5</v>
      </c>
      <c r="AU1043" t="s">
        <v>265</v>
      </c>
      <c r="AV1043">
        <v>30</v>
      </c>
      <c r="AW1043" t="s">
        <v>47</v>
      </c>
      <c r="AX1043">
        <v>85</v>
      </c>
    </row>
    <row r="1044" spans="1:50" x14ac:dyDescent="0.25">
      <c r="A1044" s="8" t="s">
        <v>305</v>
      </c>
      <c r="B1044" t="s">
        <v>305</v>
      </c>
      <c r="D1044" s="1">
        <v>43019</v>
      </c>
      <c r="E1044" t="s">
        <v>162</v>
      </c>
      <c r="F1044">
        <v>85</v>
      </c>
      <c r="W1044" t="s">
        <v>33</v>
      </c>
      <c r="X1044">
        <v>50</v>
      </c>
      <c r="Y1044" t="s">
        <v>377</v>
      </c>
      <c r="AA1044" t="s">
        <v>37</v>
      </c>
      <c r="AC1044" t="s">
        <v>261</v>
      </c>
      <c r="AE1044" t="s">
        <v>39</v>
      </c>
      <c r="AG1044" t="s">
        <v>40</v>
      </c>
      <c r="AI1044" t="s">
        <v>262</v>
      </c>
      <c r="AK1044" t="s">
        <v>41</v>
      </c>
      <c r="AM1044" t="s">
        <v>43</v>
      </c>
      <c r="AO1044" t="s">
        <v>44</v>
      </c>
      <c r="AQ1044" t="s">
        <v>264</v>
      </c>
      <c r="AS1044" t="s">
        <v>59</v>
      </c>
      <c r="AT1044">
        <v>5</v>
      </c>
      <c r="AU1044" t="s">
        <v>265</v>
      </c>
      <c r="AV1044">
        <v>30</v>
      </c>
      <c r="AW1044" t="s">
        <v>47</v>
      </c>
      <c r="AX1044">
        <v>85</v>
      </c>
    </row>
    <row r="1045" spans="1:50" x14ac:dyDescent="0.25">
      <c r="A1045" s="8" t="s">
        <v>305</v>
      </c>
      <c r="B1045" t="s">
        <v>305</v>
      </c>
      <c r="D1045" s="1">
        <v>43050</v>
      </c>
      <c r="E1045" t="s">
        <v>162</v>
      </c>
      <c r="F1045">
        <v>85</v>
      </c>
      <c r="W1045" t="s">
        <v>33</v>
      </c>
      <c r="X1045">
        <v>50</v>
      </c>
      <c r="Y1045" t="s">
        <v>377</v>
      </c>
      <c r="AA1045" t="s">
        <v>37</v>
      </c>
      <c r="AC1045" t="s">
        <v>261</v>
      </c>
      <c r="AE1045" t="s">
        <v>39</v>
      </c>
      <c r="AG1045" t="s">
        <v>40</v>
      </c>
      <c r="AI1045" t="s">
        <v>262</v>
      </c>
      <c r="AK1045" t="s">
        <v>41</v>
      </c>
      <c r="AM1045" t="s">
        <v>43</v>
      </c>
      <c r="AO1045" t="s">
        <v>44</v>
      </c>
      <c r="AQ1045" t="s">
        <v>264</v>
      </c>
      <c r="AS1045" t="s">
        <v>59</v>
      </c>
      <c r="AT1045">
        <v>5</v>
      </c>
      <c r="AU1045" t="s">
        <v>265</v>
      </c>
      <c r="AV1045">
        <v>30</v>
      </c>
      <c r="AW1045" t="s">
        <v>47</v>
      </c>
      <c r="AX1045">
        <v>85</v>
      </c>
    </row>
    <row r="1046" spans="1:50" x14ac:dyDescent="0.25">
      <c r="A1046" s="8" t="s">
        <v>306</v>
      </c>
      <c r="B1046" t="s">
        <v>306</v>
      </c>
      <c r="D1046" s="1">
        <v>42802</v>
      </c>
      <c r="E1046" t="s">
        <v>162</v>
      </c>
      <c r="F1046">
        <v>542</v>
      </c>
      <c r="W1046" t="s">
        <v>33</v>
      </c>
      <c r="X1046">
        <v>100</v>
      </c>
      <c r="Y1046" t="s">
        <v>377</v>
      </c>
      <c r="AA1046" t="s">
        <v>37</v>
      </c>
      <c r="AC1046" t="s">
        <v>261</v>
      </c>
      <c r="AE1046" t="s">
        <v>39</v>
      </c>
      <c r="AG1046" t="s">
        <v>40</v>
      </c>
      <c r="AI1046" t="s">
        <v>262</v>
      </c>
      <c r="AK1046" t="s">
        <v>41</v>
      </c>
      <c r="AM1046" t="s">
        <v>43</v>
      </c>
      <c r="AO1046" t="s">
        <v>44</v>
      </c>
      <c r="AP1046">
        <v>40</v>
      </c>
      <c r="AQ1046" t="s">
        <v>264</v>
      </c>
      <c r="AS1046" t="s">
        <v>59</v>
      </c>
      <c r="AT1046">
        <v>20</v>
      </c>
      <c r="AU1046" t="s">
        <v>265</v>
      </c>
      <c r="AV1046">
        <v>20</v>
      </c>
      <c r="AW1046" t="s">
        <v>47</v>
      </c>
      <c r="AX1046">
        <v>180</v>
      </c>
    </row>
    <row r="1047" spans="1:50" x14ac:dyDescent="0.25">
      <c r="A1047" s="8" t="s">
        <v>306</v>
      </c>
      <c r="B1047" t="s">
        <v>306</v>
      </c>
      <c r="D1047" s="1">
        <v>42833</v>
      </c>
      <c r="E1047" t="s">
        <v>162</v>
      </c>
      <c r="F1047">
        <v>130</v>
      </c>
      <c r="W1047" t="s">
        <v>33</v>
      </c>
      <c r="X1047">
        <v>50</v>
      </c>
      <c r="Y1047" t="s">
        <v>377</v>
      </c>
      <c r="AA1047" t="s">
        <v>37</v>
      </c>
      <c r="AC1047" t="s">
        <v>261</v>
      </c>
      <c r="AE1047" t="s">
        <v>39</v>
      </c>
      <c r="AG1047" t="s">
        <v>40</v>
      </c>
      <c r="AI1047" t="s">
        <v>262</v>
      </c>
      <c r="AK1047" t="s">
        <v>41</v>
      </c>
      <c r="AM1047" t="s">
        <v>43</v>
      </c>
      <c r="AO1047" t="s">
        <v>44</v>
      </c>
      <c r="AP1047">
        <v>40</v>
      </c>
      <c r="AQ1047" t="s">
        <v>264</v>
      </c>
      <c r="AS1047" t="s">
        <v>59</v>
      </c>
      <c r="AT1047">
        <v>20</v>
      </c>
      <c r="AU1047" t="s">
        <v>265</v>
      </c>
      <c r="AV1047">
        <v>20</v>
      </c>
      <c r="AW1047" t="s">
        <v>47</v>
      </c>
      <c r="AX1047">
        <v>130</v>
      </c>
    </row>
    <row r="1048" spans="1:50" x14ac:dyDescent="0.25">
      <c r="A1048" s="8" t="s">
        <v>306</v>
      </c>
      <c r="B1048" t="s">
        <v>306</v>
      </c>
      <c r="D1048" s="1">
        <v>42864</v>
      </c>
      <c r="E1048" t="s">
        <v>162</v>
      </c>
      <c r="F1048">
        <v>180</v>
      </c>
      <c r="W1048" t="s">
        <v>33</v>
      </c>
      <c r="X1048">
        <v>100</v>
      </c>
      <c r="Y1048" t="s">
        <v>377</v>
      </c>
      <c r="AA1048" t="s">
        <v>37</v>
      </c>
      <c r="AC1048" t="s">
        <v>261</v>
      </c>
      <c r="AE1048" t="s">
        <v>39</v>
      </c>
      <c r="AG1048" t="s">
        <v>40</v>
      </c>
      <c r="AI1048" t="s">
        <v>262</v>
      </c>
      <c r="AK1048" t="s">
        <v>41</v>
      </c>
      <c r="AM1048" t="s">
        <v>43</v>
      </c>
      <c r="AO1048" t="s">
        <v>44</v>
      </c>
      <c r="AP1048">
        <v>40</v>
      </c>
      <c r="AQ1048" t="s">
        <v>264</v>
      </c>
      <c r="AS1048" t="s">
        <v>59</v>
      </c>
      <c r="AT1048">
        <v>20</v>
      </c>
      <c r="AU1048" t="s">
        <v>265</v>
      </c>
      <c r="AV1048">
        <v>20</v>
      </c>
      <c r="AW1048" t="s">
        <v>47</v>
      </c>
      <c r="AX1048">
        <v>180</v>
      </c>
    </row>
    <row r="1049" spans="1:50" x14ac:dyDescent="0.25">
      <c r="A1049" s="8" t="s">
        <v>306</v>
      </c>
      <c r="B1049" t="s">
        <v>306</v>
      </c>
      <c r="D1049" s="1">
        <v>42895</v>
      </c>
      <c r="E1049" t="s">
        <v>162</v>
      </c>
      <c r="F1049">
        <v>60</v>
      </c>
      <c r="W1049" t="s">
        <v>33</v>
      </c>
      <c r="X1049">
        <v>40</v>
      </c>
      <c r="Y1049" t="s">
        <v>377</v>
      </c>
      <c r="AA1049" t="s">
        <v>37</v>
      </c>
      <c r="AC1049" t="s">
        <v>261</v>
      </c>
      <c r="AE1049" t="s">
        <v>39</v>
      </c>
      <c r="AG1049" t="s">
        <v>40</v>
      </c>
      <c r="AI1049" t="s">
        <v>262</v>
      </c>
      <c r="AK1049" t="s">
        <v>41</v>
      </c>
      <c r="AM1049" t="s">
        <v>43</v>
      </c>
      <c r="AO1049" t="s">
        <v>44</v>
      </c>
      <c r="AQ1049" t="s">
        <v>264</v>
      </c>
      <c r="AS1049" t="s">
        <v>59</v>
      </c>
      <c r="AU1049" t="s">
        <v>265</v>
      </c>
      <c r="AV1049">
        <v>20</v>
      </c>
      <c r="AW1049" t="s">
        <v>47</v>
      </c>
      <c r="AX1049">
        <v>60</v>
      </c>
    </row>
    <row r="1050" spans="1:50" x14ac:dyDescent="0.25">
      <c r="A1050" s="8" t="s">
        <v>306</v>
      </c>
      <c r="B1050" t="s">
        <v>306</v>
      </c>
      <c r="D1050" s="1">
        <v>42926</v>
      </c>
      <c r="E1050" t="s">
        <v>162</v>
      </c>
      <c r="F1050">
        <v>60</v>
      </c>
      <c r="W1050" t="s">
        <v>33</v>
      </c>
      <c r="X1050">
        <v>40</v>
      </c>
      <c r="Y1050" t="s">
        <v>377</v>
      </c>
      <c r="AA1050" t="s">
        <v>37</v>
      </c>
      <c r="AC1050" t="s">
        <v>261</v>
      </c>
      <c r="AE1050" t="s">
        <v>39</v>
      </c>
      <c r="AG1050" t="s">
        <v>40</v>
      </c>
      <c r="AI1050" t="s">
        <v>262</v>
      </c>
      <c r="AK1050" t="s">
        <v>41</v>
      </c>
      <c r="AM1050" t="s">
        <v>43</v>
      </c>
      <c r="AO1050" t="s">
        <v>44</v>
      </c>
      <c r="AQ1050" t="s">
        <v>264</v>
      </c>
      <c r="AS1050" t="s">
        <v>59</v>
      </c>
      <c r="AU1050" t="s">
        <v>265</v>
      </c>
      <c r="AV1050">
        <v>20</v>
      </c>
      <c r="AW1050" t="s">
        <v>47</v>
      </c>
      <c r="AX1050">
        <v>60</v>
      </c>
    </row>
    <row r="1051" spans="1:50" x14ac:dyDescent="0.25">
      <c r="A1051" s="8" t="s">
        <v>306</v>
      </c>
      <c r="B1051" t="s">
        <v>306</v>
      </c>
      <c r="D1051" s="1">
        <v>42957</v>
      </c>
      <c r="E1051" t="s">
        <v>162</v>
      </c>
      <c r="F1051">
        <v>60</v>
      </c>
      <c r="W1051" t="s">
        <v>33</v>
      </c>
      <c r="X1051">
        <v>40</v>
      </c>
      <c r="Y1051" t="s">
        <v>377</v>
      </c>
      <c r="AA1051" t="s">
        <v>37</v>
      </c>
      <c r="AC1051" t="s">
        <v>261</v>
      </c>
      <c r="AE1051" t="s">
        <v>39</v>
      </c>
      <c r="AG1051" t="s">
        <v>40</v>
      </c>
      <c r="AI1051" t="s">
        <v>262</v>
      </c>
      <c r="AK1051" t="s">
        <v>41</v>
      </c>
      <c r="AM1051" t="s">
        <v>43</v>
      </c>
      <c r="AO1051" t="s">
        <v>44</v>
      </c>
      <c r="AQ1051" t="s">
        <v>264</v>
      </c>
      <c r="AS1051" t="s">
        <v>59</v>
      </c>
      <c r="AU1051" t="s">
        <v>265</v>
      </c>
      <c r="AV1051">
        <v>20</v>
      </c>
      <c r="AW1051" t="s">
        <v>47</v>
      </c>
      <c r="AX1051">
        <v>60</v>
      </c>
    </row>
    <row r="1052" spans="1:50" x14ac:dyDescent="0.25">
      <c r="A1052" s="8" t="s">
        <v>306</v>
      </c>
      <c r="B1052" t="s">
        <v>306</v>
      </c>
      <c r="D1052" s="1">
        <v>42988</v>
      </c>
      <c r="E1052" t="s">
        <v>162</v>
      </c>
      <c r="F1052">
        <v>60</v>
      </c>
      <c r="W1052" t="s">
        <v>33</v>
      </c>
      <c r="X1052">
        <v>40</v>
      </c>
      <c r="Y1052" t="s">
        <v>377</v>
      </c>
      <c r="AA1052" t="s">
        <v>37</v>
      </c>
      <c r="AC1052" t="s">
        <v>261</v>
      </c>
      <c r="AE1052" t="s">
        <v>39</v>
      </c>
      <c r="AG1052" t="s">
        <v>40</v>
      </c>
      <c r="AI1052" t="s">
        <v>262</v>
      </c>
      <c r="AK1052" t="s">
        <v>41</v>
      </c>
      <c r="AM1052" t="s">
        <v>43</v>
      </c>
      <c r="AO1052" t="s">
        <v>44</v>
      </c>
      <c r="AQ1052" t="s">
        <v>264</v>
      </c>
      <c r="AS1052" t="s">
        <v>59</v>
      </c>
      <c r="AU1052" t="s">
        <v>265</v>
      </c>
      <c r="AV1052">
        <v>20</v>
      </c>
      <c r="AW1052" t="s">
        <v>47</v>
      </c>
      <c r="AX1052">
        <v>60</v>
      </c>
    </row>
    <row r="1053" spans="1:50" x14ac:dyDescent="0.25">
      <c r="A1053" s="8" t="s">
        <v>306</v>
      </c>
      <c r="B1053" t="s">
        <v>306</v>
      </c>
      <c r="D1053" s="1">
        <v>43019</v>
      </c>
      <c r="E1053" t="s">
        <v>162</v>
      </c>
      <c r="F1053">
        <v>60</v>
      </c>
      <c r="W1053" t="s">
        <v>33</v>
      </c>
      <c r="X1053">
        <v>40</v>
      </c>
      <c r="Y1053" t="s">
        <v>377</v>
      </c>
      <c r="AA1053" t="s">
        <v>37</v>
      </c>
      <c r="AC1053" t="s">
        <v>261</v>
      </c>
      <c r="AE1053" t="s">
        <v>39</v>
      </c>
      <c r="AG1053" t="s">
        <v>40</v>
      </c>
      <c r="AI1053" t="s">
        <v>262</v>
      </c>
      <c r="AK1053" t="s">
        <v>41</v>
      </c>
      <c r="AM1053" t="s">
        <v>43</v>
      </c>
      <c r="AO1053" t="s">
        <v>44</v>
      </c>
      <c r="AQ1053" t="s">
        <v>264</v>
      </c>
      <c r="AS1053" t="s">
        <v>59</v>
      </c>
      <c r="AU1053" t="s">
        <v>265</v>
      </c>
      <c r="AV1053">
        <v>20</v>
      </c>
      <c r="AW1053" t="s">
        <v>47</v>
      </c>
      <c r="AX1053">
        <v>60</v>
      </c>
    </row>
    <row r="1054" spans="1:50" x14ac:dyDescent="0.25">
      <c r="A1054" s="8" t="s">
        <v>306</v>
      </c>
      <c r="B1054" t="s">
        <v>306</v>
      </c>
      <c r="D1054" s="1">
        <v>43050</v>
      </c>
      <c r="E1054" t="s">
        <v>162</v>
      </c>
      <c r="F1054">
        <v>60</v>
      </c>
      <c r="W1054" t="s">
        <v>33</v>
      </c>
      <c r="X1054">
        <v>40</v>
      </c>
      <c r="Y1054" t="s">
        <v>377</v>
      </c>
      <c r="AA1054" t="s">
        <v>37</v>
      </c>
      <c r="AC1054" t="s">
        <v>261</v>
      </c>
      <c r="AE1054" t="s">
        <v>39</v>
      </c>
      <c r="AG1054" t="s">
        <v>40</v>
      </c>
      <c r="AI1054" t="s">
        <v>262</v>
      </c>
      <c r="AK1054" t="s">
        <v>41</v>
      </c>
      <c r="AM1054" t="s">
        <v>43</v>
      </c>
      <c r="AO1054" t="s">
        <v>44</v>
      </c>
      <c r="AQ1054" t="s">
        <v>264</v>
      </c>
      <c r="AS1054" t="s">
        <v>59</v>
      </c>
      <c r="AU1054" t="s">
        <v>265</v>
      </c>
      <c r="AV1054">
        <v>20</v>
      </c>
      <c r="AW1054" t="s">
        <v>47</v>
      </c>
      <c r="AX1054">
        <v>60</v>
      </c>
    </row>
    <row r="1055" spans="1:50" x14ac:dyDescent="0.25">
      <c r="A1055" s="8" t="s">
        <v>307</v>
      </c>
      <c r="B1055" t="s">
        <v>307</v>
      </c>
      <c r="C1055" t="s">
        <v>260</v>
      </c>
      <c r="D1055" s="1">
        <v>42802</v>
      </c>
      <c r="E1055" t="s">
        <v>162</v>
      </c>
      <c r="F1055">
        <v>5</v>
      </c>
      <c r="W1055" t="s">
        <v>33</v>
      </c>
      <c r="X1055">
        <v>18</v>
      </c>
      <c r="Y1055" t="s">
        <v>377</v>
      </c>
      <c r="AA1055" t="s">
        <v>37</v>
      </c>
      <c r="AC1055" t="s">
        <v>261</v>
      </c>
      <c r="AE1055" t="s">
        <v>39</v>
      </c>
      <c r="AG1055" t="s">
        <v>40</v>
      </c>
      <c r="AI1055" t="s">
        <v>262</v>
      </c>
      <c r="AK1055" t="s">
        <v>41</v>
      </c>
      <c r="AM1055" t="s">
        <v>43</v>
      </c>
      <c r="AO1055" t="s">
        <v>44</v>
      </c>
      <c r="AP1055">
        <v>1</v>
      </c>
      <c r="AQ1055" t="s">
        <v>264</v>
      </c>
      <c r="AS1055" t="s">
        <v>59</v>
      </c>
      <c r="AU1055" t="s">
        <v>265</v>
      </c>
      <c r="AV1055">
        <v>1</v>
      </c>
      <c r="AW1055" t="s">
        <v>47</v>
      </c>
      <c r="AX1055">
        <v>20</v>
      </c>
    </row>
    <row r="1056" spans="1:50" x14ac:dyDescent="0.25">
      <c r="A1056" s="8" t="s">
        <v>307</v>
      </c>
      <c r="B1056" t="s">
        <v>307</v>
      </c>
      <c r="C1056" t="s">
        <v>260</v>
      </c>
      <c r="D1056" s="1">
        <v>42833</v>
      </c>
      <c r="E1056" t="s">
        <v>162</v>
      </c>
      <c r="F1056">
        <v>20</v>
      </c>
      <c r="W1056" t="s">
        <v>33</v>
      </c>
      <c r="X1056">
        <v>18</v>
      </c>
      <c r="Y1056" t="s">
        <v>377</v>
      </c>
      <c r="AA1056" t="s">
        <v>37</v>
      </c>
      <c r="AC1056" t="s">
        <v>261</v>
      </c>
      <c r="AE1056" t="s">
        <v>39</v>
      </c>
      <c r="AG1056" t="s">
        <v>40</v>
      </c>
      <c r="AI1056" t="s">
        <v>262</v>
      </c>
      <c r="AK1056" t="s">
        <v>41</v>
      </c>
      <c r="AM1056" t="s">
        <v>43</v>
      </c>
      <c r="AO1056" t="s">
        <v>44</v>
      </c>
      <c r="AP1056">
        <v>1</v>
      </c>
      <c r="AQ1056" t="s">
        <v>264</v>
      </c>
      <c r="AS1056" t="s">
        <v>59</v>
      </c>
      <c r="AU1056" t="s">
        <v>265</v>
      </c>
      <c r="AV1056">
        <v>1</v>
      </c>
      <c r="AW1056" t="s">
        <v>47</v>
      </c>
      <c r="AX1056">
        <v>20</v>
      </c>
    </row>
    <row r="1057" spans="1:50" x14ac:dyDescent="0.25">
      <c r="A1057" s="8" t="s">
        <v>307</v>
      </c>
      <c r="B1057" t="s">
        <v>307</v>
      </c>
      <c r="C1057" t="s">
        <v>260</v>
      </c>
      <c r="D1057" s="1">
        <v>42864</v>
      </c>
      <c r="E1057" t="s">
        <v>162</v>
      </c>
      <c r="F1057">
        <v>20</v>
      </c>
      <c r="W1057" t="s">
        <v>33</v>
      </c>
      <c r="X1057">
        <v>18</v>
      </c>
      <c r="Y1057" t="s">
        <v>377</v>
      </c>
      <c r="AA1057" t="s">
        <v>37</v>
      </c>
      <c r="AC1057" t="s">
        <v>261</v>
      </c>
      <c r="AE1057" t="s">
        <v>39</v>
      </c>
      <c r="AG1057" t="s">
        <v>40</v>
      </c>
      <c r="AI1057" t="s">
        <v>262</v>
      </c>
      <c r="AK1057" t="s">
        <v>41</v>
      </c>
      <c r="AM1057" t="s">
        <v>43</v>
      </c>
      <c r="AO1057" t="s">
        <v>44</v>
      </c>
      <c r="AP1057">
        <v>1</v>
      </c>
      <c r="AQ1057" t="s">
        <v>264</v>
      </c>
      <c r="AS1057" t="s">
        <v>59</v>
      </c>
      <c r="AU1057" t="s">
        <v>265</v>
      </c>
      <c r="AV1057">
        <v>1</v>
      </c>
      <c r="AW1057" t="s">
        <v>47</v>
      </c>
      <c r="AX1057">
        <v>20</v>
      </c>
    </row>
    <row r="1058" spans="1:50" x14ac:dyDescent="0.25">
      <c r="A1058" s="8" t="s">
        <v>307</v>
      </c>
      <c r="B1058" t="s">
        <v>307</v>
      </c>
      <c r="C1058" t="s">
        <v>260</v>
      </c>
      <c r="D1058" s="1">
        <v>42895</v>
      </c>
      <c r="E1058" t="s">
        <v>162</v>
      </c>
      <c r="F1058">
        <v>3</v>
      </c>
      <c r="W1058" t="s">
        <v>33</v>
      </c>
      <c r="X1058">
        <v>1</v>
      </c>
      <c r="Y1058" t="s">
        <v>377</v>
      </c>
      <c r="AA1058" t="s">
        <v>37</v>
      </c>
      <c r="AC1058" t="s">
        <v>261</v>
      </c>
      <c r="AE1058" t="s">
        <v>39</v>
      </c>
      <c r="AG1058" t="s">
        <v>40</v>
      </c>
      <c r="AI1058" t="s">
        <v>262</v>
      </c>
      <c r="AK1058" t="s">
        <v>41</v>
      </c>
      <c r="AM1058" t="s">
        <v>43</v>
      </c>
      <c r="AO1058" t="s">
        <v>44</v>
      </c>
      <c r="AP1058">
        <v>1</v>
      </c>
      <c r="AQ1058" t="s">
        <v>264</v>
      </c>
      <c r="AS1058" t="s">
        <v>59</v>
      </c>
      <c r="AU1058" t="s">
        <v>265</v>
      </c>
      <c r="AV1058">
        <v>1</v>
      </c>
      <c r="AW1058" t="s">
        <v>47</v>
      </c>
      <c r="AX1058">
        <v>3</v>
      </c>
    </row>
    <row r="1059" spans="1:50" x14ac:dyDescent="0.25">
      <c r="A1059" s="8" t="s">
        <v>307</v>
      </c>
      <c r="B1059" t="s">
        <v>307</v>
      </c>
      <c r="C1059" t="s">
        <v>260</v>
      </c>
      <c r="D1059" s="1">
        <v>42926</v>
      </c>
      <c r="E1059" t="s">
        <v>162</v>
      </c>
      <c r="F1059">
        <v>3</v>
      </c>
      <c r="W1059" t="s">
        <v>33</v>
      </c>
      <c r="X1059">
        <v>1</v>
      </c>
      <c r="Y1059" t="s">
        <v>377</v>
      </c>
      <c r="AA1059" t="s">
        <v>37</v>
      </c>
      <c r="AC1059" t="s">
        <v>261</v>
      </c>
      <c r="AE1059" t="s">
        <v>39</v>
      </c>
      <c r="AG1059" t="s">
        <v>40</v>
      </c>
      <c r="AI1059" t="s">
        <v>262</v>
      </c>
      <c r="AK1059" t="s">
        <v>41</v>
      </c>
      <c r="AM1059" t="s">
        <v>43</v>
      </c>
      <c r="AO1059" t="s">
        <v>44</v>
      </c>
      <c r="AP1059">
        <v>1</v>
      </c>
      <c r="AQ1059" t="s">
        <v>264</v>
      </c>
      <c r="AS1059" t="s">
        <v>59</v>
      </c>
      <c r="AU1059" t="s">
        <v>265</v>
      </c>
      <c r="AV1059">
        <v>1</v>
      </c>
      <c r="AW1059" t="s">
        <v>47</v>
      </c>
      <c r="AX1059">
        <v>3</v>
      </c>
    </row>
    <row r="1060" spans="1:50" x14ac:dyDescent="0.25">
      <c r="A1060" s="8" t="s">
        <v>307</v>
      </c>
      <c r="B1060" t="s">
        <v>307</v>
      </c>
      <c r="C1060" t="s">
        <v>260</v>
      </c>
      <c r="D1060" s="1">
        <v>42957</v>
      </c>
      <c r="E1060" t="s">
        <v>162</v>
      </c>
      <c r="F1060">
        <v>3</v>
      </c>
      <c r="W1060" t="s">
        <v>33</v>
      </c>
      <c r="X1060">
        <v>1</v>
      </c>
      <c r="Y1060" t="s">
        <v>377</v>
      </c>
      <c r="AA1060" t="s">
        <v>37</v>
      </c>
      <c r="AC1060" t="s">
        <v>261</v>
      </c>
      <c r="AE1060" t="s">
        <v>39</v>
      </c>
      <c r="AG1060" t="s">
        <v>40</v>
      </c>
      <c r="AI1060" t="s">
        <v>262</v>
      </c>
      <c r="AK1060" t="s">
        <v>41</v>
      </c>
      <c r="AM1060" t="s">
        <v>43</v>
      </c>
      <c r="AO1060" t="s">
        <v>44</v>
      </c>
      <c r="AP1060">
        <v>1</v>
      </c>
      <c r="AQ1060" t="s">
        <v>264</v>
      </c>
      <c r="AS1060" t="s">
        <v>59</v>
      </c>
      <c r="AU1060" t="s">
        <v>265</v>
      </c>
      <c r="AV1060">
        <v>1</v>
      </c>
      <c r="AW1060" t="s">
        <v>47</v>
      </c>
      <c r="AX1060">
        <v>3</v>
      </c>
    </row>
    <row r="1061" spans="1:50" x14ac:dyDescent="0.25">
      <c r="A1061" s="8" t="s">
        <v>307</v>
      </c>
      <c r="B1061" t="s">
        <v>307</v>
      </c>
      <c r="C1061" t="s">
        <v>260</v>
      </c>
      <c r="D1061" s="1">
        <v>42988</v>
      </c>
      <c r="E1061" t="s">
        <v>162</v>
      </c>
      <c r="F1061">
        <v>3</v>
      </c>
      <c r="W1061" t="s">
        <v>33</v>
      </c>
      <c r="X1061">
        <v>1</v>
      </c>
      <c r="Y1061" t="s">
        <v>377</v>
      </c>
      <c r="AA1061" t="s">
        <v>37</v>
      </c>
      <c r="AC1061" t="s">
        <v>261</v>
      </c>
      <c r="AE1061" t="s">
        <v>39</v>
      </c>
      <c r="AG1061" t="s">
        <v>40</v>
      </c>
      <c r="AI1061" t="s">
        <v>262</v>
      </c>
      <c r="AK1061" t="s">
        <v>41</v>
      </c>
      <c r="AM1061" t="s">
        <v>43</v>
      </c>
      <c r="AO1061" t="s">
        <v>44</v>
      </c>
      <c r="AP1061">
        <v>1</v>
      </c>
      <c r="AQ1061" t="s">
        <v>264</v>
      </c>
      <c r="AS1061" t="s">
        <v>59</v>
      </c>
      <c r="AU1061" t="s">
        <v>265</v>
      </c>
      <c r="AV1061">
        <v>1</v>
      </c>
      <c r="AW1061" t="s">
        <v>47</v>
      </c>
      <c r="AX1061">
        <v>3</v>
      </c>
    </row>
    <row r="1062" spans="1:50" x14ac:dyDescent="0.25">
      <c r="A1062" s="8" t="s">
        <v>307</v>
      </c>
      <c r="B1062" t="s">
        <v>307</v>
      </c>
      <c r="C1062" t="s">
        <v>260</v>
      </c>
      <c r="D1062" s="1">
        <v>43019</v>
      </c>
      <c r="E1062" t="s">
        <v>162</v>
      </c>
      <c r="F1062">
        <v>3</v>
      </c>
      <c r="W1062" t="s">
        <v>33</v>
      </c>
      <c r="X1062">
        <v>1</v>
      </c>
      <c r="Y1062" t="s">
        <v>377</v>
      </c>
      <c r="AA1062" t="s">
        <v>37</v>
      </c>
      <c r="AC1062" t="s">
        <v>261</v>
      </c>
      <c r="AE1062" t="s">
        <v>39</v>
      </c>
      <c r="AG1062" t="s">
        <v>40</v>
      </c>
      <c r="AI1062" t="s">
        <v>262</v>
      </c>
      <c r="AK1062" t="s">
        <v>41</v>
      </c>
      <c r="AM1062" t="s">
        <v>43</v>
      </c>
      <c r="AO1062" t="s">
        <v>44</v>
      </c>
      <c r="AP1062">
        <v>1</v>
      </c>
      <c r="AQ1062" t="s">
        <v>264</v>
      </c>
      <c r="AS1062" t="s">
        <v>59</v>
      </c>
      <c r="AU1062" t="s">
        <v>265</v>
      </c>
      <c r="AV1062">
        <v>1</v>
      </c>
      <c r="AW1062" t="s">
        <v>47</v>
      </c>
      <c r="AX1062">
        <v>3</v>
      </c>
    </row>
    <row r="1063" spans="1:50" x14ac:dyDescent="0.25">
      <c r="A1063" s="8" t="s">
        <v>307</v>
      </c>
      <c r="B1063" t="s">
        <v>307</v>
      </c>
      <c r="C1063" t="s">
        <v>260</v>
      </c>
      <c r="D1063" s="1">
        <v>43050</v>
      </c>
      <c r="E1063" t="s">
        <v>162</v>
      </c>
      <c r="F1063">
        <v>3</v>
      </c>
      <c r="W1063" t="s">
        <v>33</v>
      </c>
      <c r="X1063">
        <v>1</v>
      </c>
      <c r="Y1063" t="s">
        <v>377</v>
      </c>
      <c r="AA1063" t="s">
        <v>37</v>
      </c>
      <c r="AC1063" t="s">
        <v>261</v>
      </c>
      <c r="AE1063" t="s">
        <v>39</v>
      </c>
      <c r="AG1063" t="s">
        <v>40</v>
      </c>
      <c r="AI1063" t="s">
        <v>262</v>
      </c>
      <c r="AK1063" t="s">
        <v>41</v>
      </c>
      <c r="AM1063" t="s">
        <v>43</v>
      </c>
      <c r="AO1063" t="s">
        <v>44</v>
      </c>
      <c r="AP1063">
        <v>1</v>
      </c>
      <c r="AQ1063" t="s">
        <v>264</v>
      </c>
      <c r="AS1063" t="s">
        <v>59</v>
      </c>
      <c r="AU1063" t="s">
        <v>265</v>
      </c>
      <c r="AV1063">
        <v>1</v>
      </c>
      <c r="AW1063" t="s">
        <v>47</v>
      </c>
      <c r="AX1063">
        <v>3</v>
      </c>
    </row>
    <row r="1064" spans="1:50" x14ac:dyDescent="0.25">
      <c r="A1064" s="8" t="s">
        <v>308</v>
      </c>
      <c r="B1064" t="s">
        <v>308</v>
      </c>
      <c r="C1064" t="s">
        <v>260</v>
      </c>
      <c r="D1064" s="1">
        <v>42802</v>
      </c>
      <c r="E1064" t="s">
        <v>162</v>
      </c>
      <c r="F1064">
        <v>2</v>
      </c>
      <c r="W1064" t="s">
        <v>33</v>
      </c>
      <c r="X1064">
        <v>18</v>
      </c>
      <c r="Y1064" t="s">
        <v>377</v>
      </c>
      <c r="AA1064" t="s">
        <v>37</v>
      </c>
      <c r="AC1064" t="s">
        <v>261</v>
      </c>
      <c r="AE1064" t="s">
        <v>39</v>
      </c>
      <c r="AG1064" t="s">
        <v>40</v>
      </c>
      <c r="AI1064" t="s">
        <v>262</v>
      </c>
      <c r="AK1064" t="s">
        <v>41</v>
      </c>
      <c r="AM1064" t="s">
        <v>43</v>
      </c>
      <c r="AO1064" t="s">
        <v>44</v>
      </c>
      <c r="AP1064">
        <v>1</v>
      </c>
      <c r="AQ1064" t="s">
        <v>264</v>
      </c>
      <c r="AS1064" t="s">
        <v>59</v>
      </c>
      <c r="AU1064" t="s">
        <v>265</v>
      </c>
      <c r="AV1064">
        <v>1</v>
      </c>
      <c r="AW1064" t="s">
        <v>47</v>
      </c>
      <c r="AX1064">
        <v>20</v>
      </c>
    </row>
    <row r="1065" spans="1:50" x14ac:dyDescent="0.25">
      <c r="A1065" s="8" t="s">
        <v>308</v>
      </c>
      <c r="B1065" t="s">
        <v>308</v>
      </c>
      <c r="C1065" t="s">
        <v>260</v>
      </c>
      <c r="D1065" s="1">
        <v>42833</v>
      </c>
      <c r="E1065" t="s">
        <v>162</v>
      </c>
      <c r="F1065">
        <v>20</v>
      </c>
      <c r="W1065" t="s">
        <v>33</v>
      </c>
      <c r="X1065">
        <v>18</v>
      </c>
      <c r="Y1065" t="s">
        <v>377</v>
      </c>
      <c r="AA1065" t="s">
        <v>37</v>
      </c>
      <c r="AC1065" t="s">
        <v>261</v>
      </c>
      <c r="AE1065" t="s">
        <v>39</v>
      </c>
      <c r="AG1065" t="s">
        <v>40</v>
      </c>
      <c r="AI1065" t="s">
        <v>262</v>
      </c>
      <c r="AK1065" t="s">
        <v>41</v>
      </c>
      <c r="AM1065" t="s">
        <v>43</v>
      </c>
      <c r="AO1065" t="s">
        <v>44</v>
      </c>
      <c r="AP1065">
        <v>1</v>
      </c>
      <c r="AQ1065" t="s">
        <v>264</v>
      </c>
      <c r="AS1065" t="s">
        <v>59</v>
      </c>
      <c r="AU1065" t="s">
        <v>265</v>
      </c>
      <c r="AV1065">
        <v>1</v>
      </c>
      <c r="AW1065" t="s">
        <v>47</v>
      </c>
      <c r="AX1065">
        <v>20</v>
      </c>
    </row>
    <row r="1066" spans="1:50" x14ac:dyDescent="0.25">
      <c r="A1066" s="8" t="s">
        <v>308</v>
      </c>
      <c r="B1066" t="s">
        <v>308</v>
      </c>
      <c r="C1066" t="s">
        <v>260</v>
      </c>
      <c r="D1066" s="1">
        <v>42864</v>
      </c>
      <c r="E1066" t="s">
        <v>162</v>
      </c>
      <c r="F1066">
        <v>20</v>
      </c>
      <c r="W1066" t="s">
        <v>33</v>
      </c>
      <c r="X1066">
        <v>18</v>
      </c>
      <c r="Y1066" t="s">
        <v>377</v>
      </c>
      <c r="AA1066" t="s">
        <v>37</v>
      </c>
      <c r="AC1066" t="s">
        <v>261</v>
      </c>
      <c r="AE1066" t="s">
        <v>39</v>
      </c>
      <c r="AG1066" t="s">
        <v>40</v>
      </c>
      <c r="AI1066" t="s">
        <v>262</v>
      </c>
      <c r="AK1066" t="s">
        <v>41</v>
      </c>
      <c r="AM1066" t="s">
        <v>43</v>
      </c>
      <c r="AO1066" t="s">
        <v>44</v>
      </c>
      <c r="AP1066">
        <v>1</v>
      </c>
      <c r="AQ1066" t="s">
        <v>264</v>
      </c>
      <c r="AS1066" t="s">
        <v>59</v>
      </c>
      <c r="AU1066" t="s">
        <v>265</v>
      </c>
      <c r="AV1066">
        <v>1</v>
      </c>
      <c r="AW1066" t="s">
        <v>47</v>
      </c>
      <c r="AX1066">
        <v>20</v>
      </c>
    </row>
    <row r="1067" spans="1:50" x14ac:dyDescent="0.25">
      <c r="A1067" s="8" t="s">
        <v>308</v>
      </c>
      <c r="B1067" t="s">
        <v>308</v>
      </c>
      <c r="C1067" t="s">
        <v>260</v>
      </c>
      <c r="D1067" s="1">
        <v>42895</v>
      </c>
      <c r="E1067" t="s">
        <v>162</v>
      </c>
      <c r="F1067">
        <v>3</v>
      </c>
      <c r="W1067" t="s">
        <v>33</v>
      </c>
      <c r="X1067">
        <v>1</v>
      </c>
      <c r="Y1067" t="s">
        <v>377</v>
      </c>
      <c r="AA1067" t="s">
        <v>37</v>
      </c>
      <c r="AC1067" t="s">
        <v>261</v>
      </c>
      <c r="AE1067" t="s">
        <v>39</v>
      </c>
      <c r="AG1067" t="s">
        <v>40</v>
      </c>
      <c r="AI1067" t="s">
        <v>262</v>
      </c>
      <c r="AK1067" t="s">
        <v>41</v>
      </c>
      <c r="AM1067" t="s">
        <v>43</v>
      </c>
      <c r="AO1067" t="s">
        <v>44</v>
      </c>
      <c r="AP1067">
        <v>1</v>
      </c>
      <c r="AQ1067" t="s">
        <v>264</v>
      </c>
      <c r="AS1067" t="s">
        <v>59</v>
      </c>
      <c r="AU1067" t="s">
        <v>265</v>
      </c>
      <c r="AV1067">
        <v>1</v>
      </c>
      <c r="AW1067" t="s">
        <v>47</v>
      </c>
      <c r="AX1067">
        <v>3</v>
      </c>
    </row>
    <row r="1068" spans="1:50" x14ac:dyDescent="0.25">
      <c r="A1068" s="8" t="s">
        <v>308</v>
      </c>
      <c r="B1068" t="s">
        <v>308</v>
      </c>
      <c r="C1068" t="s">
        <v>260</v>
      </c>
      <c r="D1068" s="1">
        <v>42926</v>
      </c>
      <c r="E1068" t="s">
        <v>162</v>
      </c>
      <c r="F1068">
        <v>3</v>
      </c>
      <c r="W1068" t="s">
        <v>33</v>
      </c>
      <c r="X1068">
        <v>1</v>
      </c>
      <c r="Y1068" t="s">
        <v>377</v>
      </c>
      <c r="AA1068" t="s">
        <v>37</v>
      </c>
      <c r="AC1068" t="s">
        <v>261</v>
      </c>
      <c r="AE1068" t="s">
        <v>39</v>
      </c>
      <c r="AG1068" t="s">
        <v>40</v>
      </c>
      <c r="AI1068" t="s">
        <v>262</v>
      </c>
      <c r="AK1068" t="s">
        <v>41</v>
      </c>
      <c r="AM1068" t="s">
        <v>43</v>
      </c>
      <c r="AO1068" t="s">
        <v>44</v>
      </c>
      <c r="AP1068">
        <v>1</v>
      </c>
      <c r="AQ1068" t="s">
        <v>264</v>
      </c>
      <c r="AS1068" t="s">
        <v>59</v>
      </c>
      <c r="AU1068" t="s">
        <v>265</v>
      </c>
      <c r="AV1068">
        <v>1</v>
      </c>
      <c r="AW1068" t="s">
        <v>47</v>
      </c>
      <c r="AX1068">
        <v>3</v>
      </c>
    </row>
    <row r="1069" spans="1:50" x14ac:dyDescent="0.25">
      <c r="A1069" s="8" t="s">
        <v>308</v>
      </c>
      <c r="B1069" t="s">
        <v>308</v>
      </c>
      <c r="C1069" t="s">
        <v>260</v>
      </c>
      <c r="D1069" s="1">
        <v>42957</v>
      </c>
      <c r="E1069" t="s">
        <v>162</v>
      </c>
      <c r="F1069">
        <v>3</v>
      </c>
      <c r="W1069" t="s">
        <v>33</v>
      </c>
      <c r="X1069">
        <v>1</v>
      </c>
      <c r="Y1069" t="s">
        <v>377</v>
      </c>
      <c r="AA1069" t="s">
        <v>37</v>
      </c>
      <c r="AC1069" t="s">
        <v>261</v>
      </c>
      <c r="AE1069" t="s">
        <v>39</v>
      </c>
      <c r="AG1069" t="s">
        <v>40</v>
      </c>
      <c r="AI1069" t="s">
        <v>262</v>
      </c>
      <c r="AK1069" t="s">
        <v>41</v>
      </c>
      <c r="AM1069" t="s">
        <v>43</v>
      </c>
      <c r="AO1069" t="s">
        <v>44</v>
      </c>
      <c r="AP1069">
        <v>1</v>
      </c>
      <c r="AQ1069" t="s">
        <v>264</v>
      </c>
      <c r="AS1069" t="s">
        <v>59</v>
      </c>
      <c r="AU1069" t="s">
        <v>265</v>
      </c>
      <c r="AV1069">
        <v>1</v>
      </c>
      <c r="AW1069" t="s">
        <v>47</v>
      </c>
      <c r="AX1069">
        <v>3</v>
      </c>
    </row>
    <row r="1070" spans="1:50" x14ac:dyDescent="0.25">
      <c r="A1070" s="8" t="s">
        <v>308</v>
      </c>
      <c r="B1070" t="s">
        <v>308</v>
      </c>
      <c r="C1070" t="s">
        <v>260</v>
      </c>
      <c r="D1070" s="1">
        <v>42988</v>
      </c>
      <c r="E1070" t="s">
        <v>162</v>
      </c>
      <c r="F1070">
        <v>3</v>
      </c>
      <c r="W1070" t="s">
        <v>33</v>
      </c>
      <c r="X1070">
        <v>1</v>
      </c>
      <c r="Y1070" t="s">
        <v>377</v>
      </c>
      <c r="AA1070" t="s">
        <v>37</v>
      </c>
      <c r="AC1070" t="s">
        <v>261</v>
      </c>
      <c r="AE1070" t="s">
        <v>39</v>
      </c>
      <c r="AG1070" t="s">
        <v>40</v>
      </c>
      <c r="AI1070" t="s">
        <v>262</v>
      </c>
      <c r="AK1070" t="s">
        <v>41</v>
      </c>
      <c r="AM1070" t="s">
        <v>43</v>
      </c>
      <c r="AO1070" t="s">
        <v>44</v>
      </c>
      <c r="AP1070">
        <v>1</v>
      </c>
      <c r="AQ1070" t="s">
        <v>264</v>
      </c>
      <c r="AS1070" t="s">
        <v>59</v>
      </c>
      <c r="AU1070" t="s">
        <v>265</v>
      </c>
      <c r="AV1070">
        <v>1</v>
      </c>
      <c r="AW1070" t="s">
        <v>47</v>
      </c>
      <c r="AX1070">
        <v>3</v>
      </c>
    </row>
    <row r="1071" spans="1:50" x14ac:dyDescent="0.25">
      <c r="A1071" s="8" t="s">
        <v>308</v>
      </c>
      <c r="B1071" t="s">
        <v>308</v>
      </c>
      <c r="C1071" t="s">
        <v>260</v>
      </c>
      <c r="D1071" s="1">
        <v>43019</v>
      </c>
      <c r="E1071" t="s">
        <v>162</v>
      </c>
      <c r="F1071">
        <v>3</v>
      </c>
      <c r="W1071" t="s">
        <v>33</v>
      </c>
      <c r="X1071">
        <v>1</v>
      </c>
      <c r="Y1071" t="s">
        <v>377</v>
      </c>
      <c r="AA1071" t="s">
        <v>37</v>
      </c>
      <c r="AC1071" t="s">
        <v>261</v>
      </c>
      <c r="AE1071" t="s">
        <v>39</v>
      </c>
      <c r="AG1071" t="s">
        <v>40</v>
      </c>
      <c r="AI1071" t="s">
        <v>262</v>
      </c>
      <c r="AK1071" t="s">
        <v>41</v>
      </c>
      <c r="AM1071" t="s">
        <v>43</v>
      </c>
      <c r="AO1071" t="s">
        <v>44</v>
      </c>
      <c r="AP1071">
        <v>1</v>
      </c>
      <c r="AQ1071" t="s">
        <v>264</v>
      </c>
      <c r="AS1071" t="s">
        <v>59</v>
      </c>
      <c r="AU1071" t="s">
        <v>265</v>
      </c>
      <c r="AV1071">
        <v>1</v>
      </c>
      <c r="AW1071" t="s">
        <v>47</v>
      </c>
      <c r="AX1071">
        <v>3</v>
      </c>
    </row>
    <row r="1072" spans="1:50" x14ac:dyDescent="0.25">
      <c r="A1072" s="8" t="s">
        <v>308</v>
      </c>
      <c r="B1072" t="s">
        <v>308</v>
      </c>
      <c r="C1072" t="s">
        <v>260</v>
      </c>
      <c r="D1072" s="1">
        <v>43050</v>
      </c>
      <c r="E1072" t="s">
        <v>162</v>
      </c>
      <c r="F1072">
        <v>3</v>
      </c>
      <c r="W1072" t="s">
        <v>33</v>
      </c>
      <c r="X1072">
        <v>1</v>
      </c>
      <c r="Y1072" t="s">
        <v>377</v>
      </c>
      <c r="AA1072" t="s">
        <v>37</v>
      </c>
      <c r="AC1072" t="s">
        <v>261</v>
      </c>
      <c r="AE1072" t="s">
        <v>39</v>
      </c>
      <c r="AG1072" t="s">
        <v>40</v>
      </c>
      <c r="AI1072" t="s">
        <v>262</v>
      </c>
      <c r="AK1072" t="s">
        <v>41</v>
      </c>
      <c r="AM1072" t="s">
        <v>43</v>
      </c>
      <c r="AO1072" t="s">
        <v>44</v>
      </c>
      <c r="AP1072">
        <v>1</v>
      </c>
      <c r="AQ1072" t="s">
        <v>264</v>
      </c>
      <c r="AS1072" t="s">
        <v>59</v>
      </c>
      <c r="AU1072" t="s">
        <v>265</v>
      </c>
      <c r="AV1072">
        <v>1</v>
      </c>
      <c r="AW1072" t="s">
        <v>47</v>
      </c>
      <c r="AX1072">
        <v>3</v>
      </c>
    </row>
    <row r="1073" spans="1:50" x14ac:dyDescent="0.25">
      <c r="A1073" s="8" t="s">
        <v>309</v>
      </c>
      <c r="B1073" t="s">
        <v>309</v>
      </c>
      <c r="C1073" t="s">
        <v>260</v>
      </c>
      <c r="D1073" s="1">
        <v>42802</v>
      </c>
      <c r="E1073" t="s">
        <v>162</v>
      </c>
      <c r="F1073">
        <v>5</v>
      </c>
      <c r="W1073" t="s">
        <v>33</v>
      </c>
      <c r="X1073">
        <v>18</v>
      </c>
      <c r="Y1073" t="s">
        <v>377</v>
      </c>
      <c r="AA1073" t="s">
        <v>37</v>
      </c>
      <c r="AC1073" t="s">
        <v>261</v>
      </c>
      <c r="AE1073" t="s">
        <v>39</v>
      </c>
      <c r="AG1073" t="s">
        <v>40</v>
      </c>
      <c r="AI1073" t="s">
        <v>262</v>
      </c>
      <c r="AK1073" t="s">
        <v>41</v>
      </c>
      <c r="AM1073" t="s">
        <v>43</v>
      </c>
      <c r="AO1073" t="s">
        <v>44</v>
      </c>
      <c r="AP1073">
        <v>1</v>
      </c>
      <c r="AQ1073" t="s">
        <v>264</v>
      </c>
      <c r="AS1073" t="s">
        <v>59</v>
      </c>
      <c r="AU1073" t="s">
        <v>265</v>
      </c>
      <c r="AV1073">
        <v>1</v>
      </c>
      <c r="AW1073" t="s">
        <v>47</v>
      </c>
      <c r="AX1073">
        <v>20</v>
      </c>
    </row>
    <row r="1074" spans="1:50" x14ac:dyDescent="0.25">
      <c r="A1074" s="8" t="s">
        <v>309</v>
      </c>
      <c r="B1074" t="s">
        <v>309</v>
      </c>
      <c r="C1074" t="s">
        <v>260</v>
      </c>
      <c r="D1074" s="1">
        <v>42833</v>
      </c>
      <c r="E1074" t="s">
        <v>162</v>
      </c>
      <c r="F1074">
        <v>20</v>
      </c>
      <c r="W1074" t="s">
        <v>33</v>
      </c>
      <c r="X1074">
        <v>18</v>
      </c>
      <c r="Y1074" t="s">
        <v>377</v>
      </c>
      <c r="AA1074" t="s">
        <v>37</v>
      </c>
      <c r="AC1074" t="s">
        <v>261</v>
      </c>
      <c r="AE1074" t="s">
        <v>39</v>
      </c>
      <c r="AG1074" t="s">
        <v>40</v>
      </c>
      <c r="AI1074" t="s">
        <v>262</v>
      </c>
      <c r="AK1074" t="s">
        <v>41</v>
      </c>
      <c r="AM1074" t="s">
        <v>43</v>
      </c>
      <c r="AO1074" t="s">
        <v>44</v>
      </c>
      <c r="AP1074">
        <v>1</v>
      </c>
      <c r="AQ1074" t="s">
        <v>264</v>
      </c>
      <c r="AS1074" t="s">
        <v>59</v>
      </c>
      <c r="AU1074" t="s">
        <v>265</v>
      </c>
      <c r="AV1074">
        <v>1</v>
      </c>
      <c r="AW1074" t="s">
        <v>47</v>
      </c>
      <c r="AX1074">
        <v>20</v>
      </c>
    </row>
    <row r="1075" spans="1:50" x14ac:dyDescent="0.25">
      <c r="A1075" s="8" t="s">
        <v>309</v>
      </c>
      <c r="B1075" t="s">
        <v>309</v>
      </c>
      <c r="C1075" t="s">
        <v>260</v>
      </c>
      <c r="D1075" s="1">
        <v>42864</v>
      </c>
      <c r="E1075" t="s">
        <v>162</v>
      </c>
      <c r="F1075">
        <v>20</v>
      </c>
      <c r="W1075" t="s">
        <v>33</v>
      </c>
      <c r="X1075">
        <v>18</v>
      </c>
      <c r="Y1075" t="s">
        <v>377</v>
      </c>
      <c r="AA1075" t="s">
        <v>37</v>
      </c>
      <c r="AC1075" t="s">
        <v>261</v>
      </c>
      <c r="AE1075" t="s">
        <v>39</v>
      </c>
      <c r="AG1075" t="s">
        <v>40</v>
      </c>
      <c r="AI1075" t="s">
        <v>262</v>
      </c>
      <c r="AK1075" t="s">
        <v>41</v>
      </c>
      <c r="AM1075" t="s">
        <v>43</v>
      </c>
      <c r="AO1075" t="s">
        <v>44</v>
      </c>
      <c r="AP1075">
        <v>1</v>
      </c>
      <c r="AQ1075" t="s">
        <v>264</v>
      </c>
      <c r="AS1075" t="s">
        <v>59</v>
      </c>
      <c r="AU1075" t="s">
        <v>265</v>
      </c>
      <c r="AV1075">
        <v>1</v>
      </c>
      <c r="AW1075" t="s">
        <v>47</v>
      </c>
      <c r="AX1075">
        <v>20</v>
      </c>
    </row>
    <row r="1076" spans="1:50" x14ac:dyDescent="0.25">
      <c r="A1076" s="8" t="s">
        <v>309</v>
      </c>
      <c r="B1076" t="s">
        <v>309</v>
      </c>
      <c r="C1076" t="s">
        <v>260</v>
      </c>
      <c r="D1076" s="1">
        <v>42895</v>
      </c>
      <c r="E1076" t="s">
        <v>162</v>
      </c>
      <c r="F1076">
        <v>3</v>
      </c>
      <c r="W1076" t="s">
        <v>33</v>
      </c>
      <c r="X1076">
        <v>1</v>
      </c>
      <c r="Y1076" t="s">
        <v>377</v>
      </c>
      <c r="AA1076" t="s">
        <v>37</v>
      </c>
      <c r="AC1076" t="s">
        <v>261</v>
      </c>
      <c r="AE1076" t="s">
        <v>39</v>
      </c>
      <c r="AG1076" t="s">
        <v>40</v>
      </c>
      <c r="AI1076" t="s">
        <v>262</v>
      </c>
      <c r="AK1076" t="s">
        <v>41</v>
      </c>
      <c r="AM1076" t="s">
        <v>43</v>
      </c>
      <c r="AO1076" t="s">
        <v>44</v>
      </c>
      <c r="AP1076">
        <v>1</v>
      </c>
      <c r="AQ1076" t="s">
        <v>264</v>
      </c>
      <c r="AS1076" t="s">
        <v>59</v>
      </c>
      <c r="AU1076" t="s">
        <v>265</v>
      </c>
      <c r="AV1076">
        <v>1</v>
      </c>
      <c r="AW1076" t="s">
        <v>47</v>
      </c>
      <c r="AX1076">
        <v>3</v>
      </c>
    </row>
    <row r="1077" spans="1:50" x14ac:dyDescent="0.25">
      <c r="A1077" s="8" t="s">
        <v>309</v>
      </c>
      <c r="B1077" t="s">
        <v>309</v>
      </c>
      <c r="C1077" t="s">
        <v>260</v>
      </c>
      <c r="D1077" s="1">
        <v>42926</v>
      </c>
      <c r="E1077" t="s">
        <v>162</v>
      </c>
      <c r="F1077">
        <v>3</v>
      </c>
      <c r="W1077" t="s">
        <v>33</v>
      </c>
      <c r="X1077">
        <v>1</v>
      </c>
      <c r="Y1077" t="s">
        <v>377</v>
      </c>
      <c r="AA1077" t="s">
        <v>37</v>
      </c>
      <c r="AC1077" t="s">
        <v>261</v>
      </c>
      <c r="AE1077" t="s">
        <v>39</v>
      </c>
      <c r="AG1077" t="s">
        <v>40</v>
      </c>
      <c r="AI1077" t="s">
        <v>262</v>
      </c>
      <c r="AK1077" t="s">
        <v>41</v>
      </c>
      <c r="AM1077" t="s">
        <v>43</v>
      </c>
      <c r="AO1077" t="s">
        <v>44</v>
      </c>
      <c r="AP1077">
        <v>1</v>
      </c>
      <c r="AQ1077" t="s">
        <v>264</v>
      </c>
      <c r="AS1077" t="s">
        <v>59</v>
      </c>
      <c r="AU1077" t="s">
        <v>265</v>
      </c>
      <c r="AV1077">
        <v>1</v>
      </c>
      <c r="AW1077" t="s">
        <v>47</v>
      </c>
      <c r="AX1077">
        <v>3</v>
      </c>
    </row>
    <row r="1078" spans="1:50" x14ac:dyDescent="0.25">
      <c r="A1078" s="8" t="s">
        <v>309</v>
      </c>
      <c r="B1078" t="s">
        <v>309</v>
      </c>
      <c r="C1078" t="s">
        <v>260</v>
      </c>
      <c r="D1078" s="1">
        <v>42957</v>
      </c>
      <c r="E1078" t="s">
        <v>162</v>
      </c>
      <c r="F1078">
        <v>3</v>
      </c>
      <c r="W1078" t="s">
        <v>33</v>
      </c>
      <c r="X1078">
        <v>1</v>
      </c>
      <c r="Y1078" t="s">
        <v>377</v>
      </c>
      <c r="AA1078" t="s">
        <v>37</v>
      </c>
      <c r="AC1078" t="s">
        <v>261</v>
      </c>
      <c r="AE1078" t="s">
        <v>39</v>
      </c>
      <c r="AG1078" t="s">
        <v>40</v>
      </c>
      <c r="AI1078" t="s">
        <v>262</v>
      </c>
      <c r="AK1078" t="s">
        <v>41</v>
      </c>
      <c r="AM1078" t="s">
        <v>43</v>
      </c>
      <c r="AO1078" t="s">
        <v>44</v>
      </c>
      <c r="AP1078">
        <v>1</v>
      </c>
      <c r="AQ1078" t="s">
        <v>264</v>
      </c>
      <c r="AS1078" t="s">
        <v>59</v>
      </c>
      <c r="AU1078" t="s">
        <v>265</v>
      </c>
      <c r="AV1078">
        <v>1</v>
      </c>
      <c r="AW1078" t="s">
        <v>47</v>
      </c>
      <c r="AX1078">
        <v>3</v>
      </c>
    </row>
    <row r="1079" spans="1:50" x14ac:dyDescent="0.25">
      <c r="A1079" s="8" t="s">
        <v>309</v>
      </c>
      <c r="B1079" t="s">
        <v>309</v>
      </c>
      <c r="C1079" t="s">
        <v>260</v>
      </c>
      <c r="D1079" s="1">
        <v>42988</v>
      </c>
      <c r="E1079" t="s">
        <v>162</v>
      </c>
      <c r="F1079">
        <v>3</v>
      </c>
      <c r="W1079" t="s">
        <v>33</v>
      </c>
      <c r="X1079">
        <v>1</v>
      </c>
      <c r="Y1079" t="s">
        <v>377</v>
      </c>
      <c r="AA1079" t="s">
        <v>37</v>
      </c>
      <c r="AC1079" t="s">
        <v>261</v>
      </c>
      <c r="AE1079" t="s">
        <v>39</v>
      </c>
      <c r="AG1079" t="s">
        <v>40</v>
      </c>
      <c r="AI1079" t="s">
        <v>262</v>
      </c>
      <c r="AK1079" t="s">
        <v>41</v>
      </c>
      <c r="AM1079" t="s">
        <v>43</v>
      </c>
      <c r="AO1079" t="s">
        <v>44</v>
      </c>
      <c r="AP1079">
        <v>1</v>
      </c>
      <c r="AQ1079" t="s">
        <v>264</v>
      </c>
      <c r="AS1079" t="s">
        <v>59</v>
      </c>
      <c r="AU1079" t="s">
        <v>265</v>
      </c>
      <c r="AV1079">
        <v>1</v>
      </c>
      <c r="AW1079" t="s">
        <v>47</v>
      </c>
      <c r="AX1079">
        <v>3</v>
      </c>
    </row>
    <row r="1080" spans="1:50" x14ac:dyDescent="0.25">
      <c r="A1080" s="8" t="s">
        <v>309</v>
      </c>
      <c r="B1080" t="s">
        <v>309</v>
      </c>
      <c r="C1080" t="s">
        <v>260</v>
      </c>
      <c r="D1080" s="1">
        <v>43019</v>
      </c>
      <c r="E1080" t="s">
        <v>162</v>
      </c>
      <c r="F1080">
        <v>3</v>
      </c>
      <c r="W1080" t="s">
        <v>33</v>
      </c>
      <c r="X1080">
        <v>1</v>
      </c>
      <c r="Y1080" t="s">
        <v>377</v>
      </c>
      <c r="AA1080" t="s">
        <v>37</v>
      </c>
      <c r="AC1080" t="s">
        <v>261</v>
      </c>
      <c r="AE1080" t="s">
        <v>39</v>
      </c>
      <c r="AG1080" t="s">
        <v>40</v>
      </c>
      <c r="AI1080" t="s">
        <v>262</v>
      </c>
      <c r="AK1080" t="s">
        <v>41</v>
      </c>
      <c r="AM1080" t="s">
        <v>43</v>
      </c>
      <c r="AO1080" t="s">
        <v>44</v>
      </c>
      <c r="AP1080">
        <v>1</v>
      </c>
      <c r="AQ1080" t="s">
        <v>264</v>
      </c>
      <c r="AS1080" t="s">
        <v>59</v>
      </c>
      <c r="AU1080" t="s">
        <v>265</v>
      </c>
      <c r="AV1080">
        <v>1</v>
      </c>
      <c r="AW1080" t="s">
        <v>47</v>
      </c>
      <c r="AX1080">
        <v>3</v>
      </c>
    </row>
    <row r="1081" spans="1:50" x14ac:dyDescent="0.25">
      <c r="A1081" s="8" t="s">
        <v>309</v>
      </c>
      <c r="B1081" t="s">
        <v>309</v>
      </c>
      <c r="C1081" t="s">
        <v>260</v>
      </c>
      <c r="D1081" s="1">
        <v>43050</v>
      </c>
      <c r="E1081" t="s">
        <v>162</v>
      </c>
      <c r="F1081">
        <v>3</v>
      </c>
      <c r="W1081" t="s">
        <v>33</v>
      </c>
      <c r="X1081">
        <v>1</v>
      </c>
      <c r="Y1081" t="s">
        <v>377</v>
      </c>
      <c r="AA1081" t="s">
        <v>37</v>
      </c>
      <c r="AC1081" t="s">
        <v>261</v>
      </c>
      <c r="AE1081" t="s">
        <v>39</v>
      </c>
      <c r="AG1081" t="s">
        <v>40</v>
      </c>
      <c r="AI1081" t="s">
        <v>262</v>
      </c>
      <c r="AK1081" t="s">
        <v>41</v>
      </c>
      <c r="AM1081" t="s">
        <v>43</v>
      </c>
      <c r="AO1081" t="s">
        <v>44</v>
      </c>
      <c r="AP1081">
        <v>1</v>
      </c>
      <c r="AQ1081" t="s">
        <v>264</v>
      </c>
      <c r="AS1081" t="s">
        <v>59</v>
      </c>
      <c r="AU1081" t="s">
        <v>265</v>
      </c>
      <c r="AV1081">
        <v>1</v>
      </c>
      <c r="AW1081" t="s">
        <v>47</v>
      </c>
      <c r="AX1081">
        <v>3</v>
      </c>
    </row>
    <row r="1082" spans="1:50" x14ac:dyDescent="0.25">
      <c r="A1082" s="8" t="s">
        <v>310</v>
      </c>
      <c r="B1082" t="s">
        <v>310</v>
      </c>
      <c r="C1082" t="s">
        <v>260</v>
      </c>
      <c r="D1082" s="1">
        <v>42802</v>
      </c>
      <c r="E1082" t="s">
        <v>162</v>
      </c>
      <c r="F1082">
        <v>2</v>
      </c>
      <c r="W1082" t="s">
        <v>33</v>
      </c>
      <c r="X1082">
        <v>18</v>
      </c>
      <c r="Y1082" t="s">
        <v>377</v>
      </c>
      <c r="AA1082" t="s">
        <v>37</v>
      </c>
      <c r="AC1082" t="s">
        <v>261</v>
      </c>
      <c r="AE1082" t="s">
        <v>39</v>
      </c>
      <c r="AG1082" t="s">
        <v>40</v>
      </c>
      <c r="AI1082" t="s">
        <v>262</v>
      </c>
      <c r="AK1082" t="s">
        <v>41</v>
      </c>
      <c r="AM1082" t="s">
        <v>43</v>
      </c>
      <c r="AO1082" t="s">
        <v>44</v>
      </c>
      <c r="AP1082">
        <v>1</v>
      </c>
      <c r="AQ1082" t="s">
        <v>264</v>
      </c>
      <c r="AS1082" t="s">
        <v>59</v>
      </c>
      <c r="AU1082" t="s">
        <v>265</v>
      </c>
      <c r="AV1082">
        <v>1</v>
      </c>
      <c r="AW1082" t="s">
        <v>47</v>
      </c>
      <c r="AX1082">
        <v>20</v>
      </c>
    </row>
    <row r="1083" spans="1:50" x14ac:dyDescent="0.25">
      <c r="A1083" s="8" t="s">
        <v>310</v>
      </c>
      <c r="B1083" t="s">
        <v>310</v>
      </c>
      <c r="C1083" t="s">
        <v>260</v>
      </c>
      <c r="D1083" s="1">
        <v>42833</v>
      </c>
      <c r="E1083" t="s">
        <v>162</v>
      </c>
      <c r="F1083">
        <v>20</v>
      </c>
      <c r="W1083" t="s">
        <v>33</v>
      </c>
      <c r="X1083">
        <v>18</v>
      </c>
      <c r="Y1083" t="s">
        <v>377</v>
      </c>
      <c r="AA1083" t="s">
        <v>37</v>
      </c>
      <c r="AC1083" t="s">
        <v>261</v>
      </c>
      <c r="AE1083" t="s">
        <v>39</v>
      </c>
      <c r="AG1083" t="s">
        <v>40</v>
      </c>
      <c r="AI1083" t="s">
        <v>262</v>
      </c>
      <c r="AK1083" t="s">
        <v>41</v>
      </c>
      <c r="AM1083" t="s">
        <v>43</v>
      </c>
      <c r="AO1083" t="s">
        <v>44</v>
      </c>
      <c r="AP1083">
        <v>1</v>
      </c>
      <c r="AQ1083" t="s">
        <v>264</v>
      </c>
      <c r="AS1083" t="s">
        <v>59</v>
      </c>
      <c r="AU1083" t="s">
        <v>265</v>
      </c>
      <c r="AV1083">
        <v>1</v>
      </c>
      <c r="AW1083" t="s">
        <v>47</v>
      </c>
      <c r="AX1083">
        <v>20</v>
      </c>
    </row>
    <row r="1084" spans="1:50" x14ac:dyDescent="0.25">
      <c r="A1084" s="8" t="s">
        <v>310</v>
      </c>
      <c r="B1084" t="s">
        <v>310</v>
      </c>
      <c r="C1084" t="s">
        <v>260</v>
      </c>
      <c r="D1084" s="1">
        <v>42864</v>
      </c>
      <c r="E1084" t="s">
        <v>162</v>
      </c>
      <c r="F1084">
        <v>20</v>
      </c>
      <c r="W1084" t="s">
        <v>33</v>
      </c>
      <c r="X1084">
        <v>18</v>
      </c>
      <c r="Y1084" t="s">
        <v>377</v>
      </c>
      <c r="AA1084" t="s">
        <v>37</v>
      </c>
      <c r="AC1084" t="s">
        <v>261</v>
      </c>
      <c r="AE1084" t="s">
        <v>39</v>
      </c>
      <c r="AG1084" t="s">
        <v>40</v>
      </c>
      <c r="AI1084" t="s">
        <v>262</v>
      </c>
      <c r="AK1084" t="s">
        <v>41</v>
      </c>
      <c r="AM1084" t="s">
        <v>43</v>
      </c>
      <c r="AO1084" t="s">
        <v>44</v>
      </c>
      <c r="AP1084">
        <v>1</v>
      </c>
      <c r="AQ1084" t="s">
        <v>264</v>
      </c>
      <c r="AS1084" t="s">
        <v>59</v>
      </c>
      <c r="AU1084" t="s">
        <v>265</v>
      </c>
      <c r="AV1084">
        <v>1</v>
      </c>
      <c r="AW1084" t="s">
        <v>47</v>
      </c>
      <c r="AX1084">
        <v>20</v>
      </c>
    </row>
    <row r="1085" spans="1:50" x14ac:dyDescent="0.25">
      <c r="A1085" s="8" t="s">
        <v>310</v>
      </c>
      <c r="B1085" t="s">
        <v>310</v>
      </c>
      <c r="C1085" t="s">
        <v>260</v>
      </c>
      <c r="D1085" s="1">
        <v>42895</v>
      </c>
      <c r="E1085" t="s">
        <v>162</v>
      </c>
      <c r="F1085">
        <v>3</v>
      </c>
      <c r="W1085" t="s">
        <v>33</v>
      </c>
      <c r="X1085">
        <v>1</v>
      </c>
      <c r="Y1085" t="s">
        <v>377</v>
      </c>
      <c r="AA1085" t="s">
        <v>37</v>
      </c>
      <c r="AC1085" t="s">
        <v>261</v>
      </c>
      <c r="AE1085" t="s">
        <v>39</v>
      </c>
      <c r="AG1085" t="s">
        <v>40</v>
      </c>
      <c r="AI1085" t="s">
        <v>262</v>
      </c>
      <c r="AK1085" t="s">
        <v>41</v>
      </c>
      <c r="AM1085" t="s">
        <v>43</v>
      </c>
      <c r="AO1085" t="s">
        <v>44</v>
      </c>
      <c r="AP1085">
        <v>1</v>
      </c>
      <c r="AQ1085" t="s">
        <v>264</v>
      </c>
      <c r="AS1085" t="s">
        <v>59</v>
      </c>
      <c r="AU1085" t="s">
        <v>265</v>
      </c>
      <c r="AV1085">
        <v>1</v>
      </c>
      <c r="AW1085" t="s">
        <v>47</v>
      </c>
      <c r="AX1085">
        <v>3</v>
      </c>
    </row>
    <row r="1086" spans="1:50" x14ac:dyDescent="0.25">
      <c r="A1086" s="8" t="s">
        <v>310</v>
      </c>
      <c r="B1086" t="s">
        <v>310</v>
      </c>
      <c r="C1086" t="s">
        <v>260</v>
      </c>
      <c r="D1086" s="1">
        <v>42926</v>
      </c>
      <c r="E1086" t="s">
        <v>162</v>
      </c>
      <c r="F1086">
        <v>3</v>
      </c>
      <c r="W1086" t="s">
        <v>33</v>
      </c>
      <c r="X1086">
        <v>1</v>
      </c>
      <c r="Y1086" t="s">
        <v>377</v>
      </c>
      <c r="AA1086" t="s">
        <v>37</v>
      </c>
      <c r="AC1086" t="s">
        <v>261</v>
      </c>
      <c r="AE1086" t="s">
        <v>39</v>
      </c>
      <c r="AG1086" t="s">
        <v>40</v>
      </c>
      <c r="AI1086" t="s">
        <v>262</v>
      </c>
      <c r="AK1086" t="s">
        <v>41</v>
      </c>
      <c r="AM1086" t="s">
        <v>43</v>
      </c>
      <c r="AO1086" t="s">
        <v>44</v>
      </c>
      <c r="AP1086">
        <v>1</v>
      </c>
      <c r="AQ1086" t="s">
        <v>264</v>
      </c>
      <c r="AS1086" t="s">
        <v>59</v>
      </c>
      <c r="AU1086" t="s">
        <v>265</v>
      </c>
      <c r="AV1086">
        <v>1</v>
      </c>
      <c r="AW1086" t="s">
        <v>47</v>
      </c>
      <c r="AX1086">
        <v>3</v>
      </c>
    </row>
    <row r="1087" spans="1:50" x14ac:dyDescent="0.25">
      <c r="A1087" s="8" t="s">
        <v>310</v>
      </c>
      <c r="B1087" t="s">
        <v>310</v>
      </c>
      <c r="C1087" t="s">
        <v>260</v>
      </c>
      <c r="D1087" s="1">
        <v>42957</v>
      </c>
      <c r="E1087" t="s">
        <v>162</v>
      </c>
      <c r="F1087">
        <v>3</v>
      </c>
      <c r="W1087" t="s">
        <v>33</v>
      </c>
      <c r="X1087">
        <v>1</v>
      </c>
      <c r="Y1087" t="s">
        <v>377</v>
      </c>
      <c r="AA1087" t="s">
        <v>37</v>
      </c>
      <c r="AC1087" t="s">
        <v>261</v>
      </c>
      <c r="AE1087" t="s">
        <v>39</v>
      </c>
      <c r="AG1087" t="s">
        <v>40</v>
      </c>
      <c r="AI1087" t="s">
        <v>262</v>
      </c>
      <c r="AK1087" t="s">
        <v>41</v>
      </c>
      <c r="AM1087" t="s">
        <v>43</v>
      </c>
      <c r="AO1087" t="s">
        <v>44</v>
      </c>
      <c r="AP1087">
        <v>1</v>
      </c>
      <c r="AQ1087" t="s">
        <v>264</v>
      </c>
      <c r="AS1087" t="s">
        <v>59</v>
      </c>
      <c r="AU1087" t="s">
        <v>265</v>
      </c>
      <c r="AV1087">
        <v>1</v>
      </c>
      <c r="AW1087" t="s">
        <v>47</v>
      </c>
      <c r="AX1087">
        <v>3</v>
      </c>
    </row>
    <row r="1088" spans="1:50" x14ac:dyDescent="0.25">
      <c r="A1088" s="8" t="s">
        <v>310</v>
      </c>
      <c r="B1088" t="s">
        <v>310</v>
      </c>
      <c r="C1088" t="s">
        <v>260</v>
      </c>
      <c r="D1088" s="1">
        <v>42988</v>
      </c>
      <c r="E1088" t="s">
        <v>162</v>
      </c>
      <c r="F1088">
        <v>3</v>
      </c>
      <c r="W1088" t="s">
        <v>33</v>
      </c>
      <c r="X1088">
        <v>1</v>
      </c>
      <c r="Y1088" t="s">
        <v>377</v>
      </c>
      <c r="AA1088" t="s">
        <v>37</v>
      </c>
      <c r="AC1088" t="s">
        <v>261</v>
      </c>
      <c r="AE1088" t="s">
        <v>39</v>
      </c>
      <c r="AG1088" t="s">
        <v>40</v>
      </c>
      <c r="AI1088" t="s">
        <v>262</v>
      </c>
      <c r="AK1088" t="s">
        <v>41</v>
      </c>
      <c r="AM1088" t="s">
        <v>43</v>
      </c>
      <c r="AO1088" t="s">
        <v>44</v>
      </c>
      <c r="AP1088">
        <v>1</v>
      </c>
      <c r="AQ1088" t="s">
        <v>264</v>
      </c>
      <c r="AS1088" t="s">
        <v>59</v>
      </c>
      <c r="AU1088" t="s">
        <v>265</v>
      </c>
      <c r="AV1088">
        <v>1</v>
      </c>
      <c r="AW1088" t="s">
        <v>47</v>
      </c>
      <c r="AX1088">
        <v>3</v>
      </c>
    </row>
    <row r="1089" spans="1:50" x14ac:dyDescent="0.25">
      <c r="A1089" s="8" t="s">
        <v>310</v>
      </c>
      <c r="B1089" t="s">
        <v>310</v>
      </c>
      <c r="C1089" t="s">
        <v>260</v>
      </c>
      <c r="D1089" s="1">
        <v>43019</v>
      </c>
      <c r="E1089" t="s">
        <v>162</v>
      </c>
      <c r="F1089">
        <v>3</v>
      </c>
      <c r="W1089" t="s">
        <v>33</v>
      </c>
      <c r="X1089">
        <v>1</v>
      </c>
      <c r="Y1089" t="s">
        <v>377</v>
      </c>
      <c r="AA1089" t="s">
        <v>37</v>
      </c>
      <c r="AC1089" t="s">
        <v>261</v>
      </c>
      <c r="AE1089" t="s">
        <v>39</v>
      </c>
      <c r="AG1089" t="s">
        <v>40</v>
      </c>
      <c r="AI1089" t="s">
        <v>262</v>
      </c>
      <c r="AK1089" t="s">
        <v>41</v>
      </c>
      <c r="AM1089" t="s">
        <v>43</v>
      </c>
      <c r="AO1089" t="s">
        <v>44</v>
      </c>
      <c r="AP1089">
        <v>1</v>
      </c>
      <c r="AQ1089" t="s">
        <v>264</v>
      </c>
      <c r="AS1089" t="s">
        <v>59</v>
      </c>
      <c r="AU1089" t="s">
        <v>265</v>
      </c>
      <c r="AV1089">
        <v>1</v>
      </c>
      <c r="AW1089" t="s">
        <v>47</v>
      </c>
      <c r="AX1089">
        <v>3</v>
      </c>
    </row>
    <row r="1090" spans="1:50" x14ac:dyDescent="0.25">
      <c r="A1090" s="8" t="s">
        <v>310</v>
      </c>
      <c r="B1090" t="s">
        <v>310</v>
      </c>
      <c r="C1090" t="s">
        <v>260</v>
      </c>
      <c r="D1090" s="1">
        <v>43050</v>
      </c>
      <c r="E1090" t="s">
        <v>162</v>
      </c>
      <c r="F1090">
        <v>3</v>
      </c>
      <c r="W1090" t="s">
        <v>33</v>
      </c>
      <c r="X1090">
        <v>1</v>
      </c>
      <c r="Y1090" t="s">
        <v>377</v>
      </c>
      <c r="AA1090" t="s">
        <v>37</v>
      </c>
      <c r="AC1090" t="s">
        <v>261</v>
      </c>
      <c r="AE1090" t="s">
        <v>39</v>
      </c>
      <c r="AG1090" t="s">
        <v>40</v>
      </c>
      <c r="AI1090" t="s">
        <v>262</v>
      </c>
      <c r="AK1090" t="s">
        <v>41</v>
      </c>
      <c r="AM1090" t="s">
        <v>43</v>
      </c>
      <c r="AO1090" t="s">
        <v>44</v>
      </c>
      <c r="AP1090">
        <v>1</v>
      </c>
      <c r="AQ1090" t="s">
        <v>264</v>
      </c>
      <c r="AS1090" t="s">
        <v>59</v>
      </c>
      <c r="AU1090" t="s">
        <v>265</v>
      </c>
      <c r="AV1090">
        <v>1</v>
      </c>
      <c r="AW1090" t="s">
        <v>47</v>
      </c>
      <c r="AX1090">
        <v>3</v>
      </c>
    </row>
    <row r="1091" spans="1:50" x14ac:dyDescent="0.25">
      <c r="A1091" s="8" t="s">
        <v>311</v>
      </c>
      <c r="B1091" t="s">
        <v>311</v>
      </c>
      <c r="C1091" t="s">
        <v>260</v>
      </c>
      <c r="D1091" s="1">
        <v>42802</v>
      </c>
      <c r="E1091" t="s">
        <v>162</v>
      </c>
      <c r="F1091">
        <v>4</v>
      </c>
      <c r="W1091" t="s">
        <v>33</v>
      </c>
      <c r="X1091">
        <v>18</v>
      </c>
      <c r="Y1091" t="s">
        <v>377</v>
      </c>
      <c r="AA1091" t="s">
        <v>37</v>
      </c>
      <c r="AC1091" t="s">
        <v>261</v>
      </c>
      <c r="AE1091" t="s">
        <v>39</v>
      </c>
      <c r="AG1091" t="s">
        <v>40</v>
      </c>
      <c r="AI1091" t="s">
        <v>262</v>
      </c>
      <c r="AK1091" t="s">
        <v>41</v>
      </c>
      <c r="AM1091" t="s">
        <v>43</v>
      </c>
      <c r="AO1091" t="s">
        <v>44</v>
      </c>
      <c r="AP1091">
        <v>1</v>
      </c>
      <c r="AQ1091" t="s">
        <v>264</v>
      </c>
      <c r="AS1091" t="s">
        <v>59</v>
      </c>
      <c r="AU1091" t="s">
        <v>265</v>
      </c>
      <c r="AV1091">
        <v>1</v>
      </c>
      <c r="AW1091" t="s">
        <v>47</v>
      </c>
      <c r="AX1091">
        <v>20</v>
      </c>
    </row>
    <row r="1092" spans="1:50" x14ac:dyDescent="0.25">
      <c r="A1092" s="8" t="s">
        <v>311</v>
      </c>
      <c r="B1092" t="s">
        <v>311</v>
      </c>
      <c r="C1092" t="s">
        <v>260</v>
      </c>
      <c r="D1092" s="1">
        <v>42833</v>
      </c>
      <c r="E1092" t="s">
        <v>162</v>
      </c>
      <c r="F1092">
        <v>20</v>
      </c>
      <c r="W1092" t="s">
        <v>33</v>
      </c>
      <c r="X1092">
        <v>18</v>
      </c>
      <c r="Y1092" t="s">
        <v>377</v>
      </c>
      <c r="AA1092" t="s">
        <v>37</v>
      </c>
      <c r="AC1092" t="s">
        <v>261</v>
      </c>
      <c r="AE1092" t="s">
        <v>39</v>
      </c>
      <c r="AG1092" t="s">
        <v>40</v>
      </c>
      <c r="AI1092" t="s">
        <v>262</v>
      </c>
      <c r="AK1092" t="s">
        <v>41</v>
      </c>
      <c r="AM1092" t="s">
        <v>43</v>
      </c>
      <c r="AO1092" t="s">
        <v>44</v>
      </c>
      <c r="AP1092">
        <v>1</v>
      </c>
      <c r="AQ1092" t="s">
        <v>264</v>
      </c>
      <c r="AS1092" t="s">
        <v>59</v>
      </c>
      <c r="AU1092" t="s">
        <v>265</v>
      </c>
      <c r="AV1092">
        <v>1</v>
      </c>
      <c r="AW1092" t="s">
        <v>47</v>
      </c>
      <c r="AX1092">
        <v>20</v>
      </c>
    </row>
    <row r="1093" spans="1:50" x14ac:dyDescent="0.25">
      <c r="A1093" s="8" t="s">
        <v>311</v>
      </c>
      <c r="B1093" t="s">
        <v>311</v>
      </c>
      <c r="C1093" t="s">
        <v>260</v>
      </c>
      <c r="D1093" s="1">
        <v>42864</v>
      </c>
      <c r="E1093" t="s">
        <v>162</v>
      </c>
      <c r="F1093">
        <v>20</v>
      </c>
      <c r="W1093" t="s">
        <v>33</v>
      </c>
      <c r="X1093">
        <v>18</v>
      </c>
      <c r="Y1093" t="s">
        <v>377</v>
      </c>
      <c r="AA1093" t="s">
        <v>37</v>
      </c>
      <c r="AC1093" t="s">
        <v>261</v>
      </c>
      <c r="AE1093" t="s">
        <v>39</v>
      </c>
      <c r="AG1093" t="s">
        <v>40</v>
      </c>
      <c r="AI1093" t="s">
        <v>262</v>
      </c>
      <c r="AK1093" t="s">
        <v>41</v>
      </c>
      <c r="AM1093" t="s">
        <v>43</v>
      </c>
      <c r="AO1093" t="s">
        <v>44</v>
      </c>
      <c r="AP1093">
        <v>1</v>
      </c>
      <c r="AQ1093" t="s">
        <v>264</v>
      </c>
      <c r="AS1093" t="s">
        <v>59</v>
      </c>
      <c r="AU1093" t="s">
        <v>265</v>
      </c>
      <c r="AV1093">
        <v>1</v>
      </c>
      <c r="AW1093" t="s">
        <v>47</v>
      </c>
      <c r="AX1093">
        <v>20</v>
      </c>
    </row>
    <row r="1094" spans="1:50" x14ac:dyDescent="0.25">
      <c r="A1094" s="8" t="s">
        <v>311</v>
      </c>
      <c r="B1094" t="s">
        <v>311</v>
      </c>
      <c r="C1094" t="s">
        <v>260</v>
      </c>
      <c r="D1094" s="1">
        <v>42895</v>
      </c>
      <c r="E1094" t="s">
        <v>162</v>
      </c>
      <c r="F1094">
        <v>3</v>
      </c>
      <c r="W1094" t="s">
        <v>33</v>
      </c>
      <c r="X1094">
        <v>1</v>
      </c>
      <c r="Y1094" t="s">
        <v>377</v>
      </c>
      <c r="AA1094" t="s">
        <v>37</v>
      </c>
      <c r="AC1094" t="s">
        <v>261</v>
      </c>
      <c r="AE1094" t="s">
        <v>39</v>
      </c>
      <c r="AG1094" t="s">
        <v>40</v>
      </c>
      <c r="AI1094" t="s">
        <v>262</v>
      </c>
      <c r="AK1094" t="s">
        <v>41</v>
      </c>
      <c r="AM1094" t="s">
        <v>43</v>
      </c>
      <c r="AO1094" t="s">
        <v>44</v>
      </c>
      <c r="AP1094">
        <v>1</v>
      </c>
      <c r="AQ1094" t="s">
        <v>264</v>
      </c>
      <c r="AS1094" t="s">
        <v>59</v>
      </c>
      <c r="AU1094" t="s">
        <v>265</v>
      </c>
      <c r="AV1094">
        <v>1</v>
      </c>
      <c r="AW1094" t="s">
        <v>47</v>
      </c>
      <c r="AX1094">
        <v>3</v>
      </c>
    </row>
    <row r="1095" spans="1:50" x14ac:dyDescent="0.25">
      <c r="A1095" s="8" t="s">
        <v>311</v>
      </c>
      <c r="B1095" t="s">
        <v>311</v>
      </c>
      <c r="C1095" t="s">
        <v>260</v>
      </c>
      <c r="D1095" s="1">
        <v>42926</v>
      </c>
      <c r="E1095" t="s">
        <v>162</v>
      </c>
      <c r="F1095">
        <v>3</v>
      </c>
      <c r="W1095" t="s">
        <v>33</v>
      </c>
      <c r="X1095">
        <v>1</v>
      </c>
      <c r="Y1095" t="s">
        <v>377</v>
      </c>
      <c r="AA1095" t="s">
        <v>37</v>
      </c>
      <c r="AC1095" t="s">
        <v>261</v>
      </c>
      <c r="AE1095" t="s">
        <v>39</v>
      </c>
      <c r="AG1095" t="s">
        <v>40</v>
      </c>
      <c r="AI1095" t="s">
        <v>262</v>
      </c>
      <c r="AK1095" t="s">
        <v>41</v>
      </c>
      <c r="AM1095" t="s">
        <v>43</v>
      </c>
      <c r="AO1095" t="s">
        <v>44</v>
      </c>
      <c r="AP1095">
        <v>1</v>
      </c>
      <c r="AQ1095" t="s">
        <v>264</v>
      </c>
      <c r="AS1095" t="s">
        <v>59</v>
      </c>
      <c r="AU1095" t="s">
        <v>265</v>
      </c>
      <c r="AV1095">
        <v>1</v>
      </c>
      <c r="AW1095" t="s">
        <v>47</v>
      </c>
      <c r="AX1095">
        <v>3</v>
      </c>
    </row>
    <row r="1096" spans="1:50" x14ac:dyDescent="0.25">
      <c r="A1096" s="8" t="s">
        <v>311</v>
      </c>
      <c r="B1096" t="s">
        <v>311</v>
      </c>
      <c r="C1096" t="s">
        <v>260</v>
      </c>
      <c r="D1096" s="1">
        <v>42957</v>
      </c>
      <c r="E1096" t="s">
        <v>162</v>
      </c>
      <c r="F1096">
        <v>3</v>
      </c>
      <c r="W1096" t="s">
        <v>33</v>
      </c>
      <c r="X1096">
        <v>1</v>
      </c>
      <c r="Y1096" t="s">
        <v>377</v>
      </c>
      <c r="AA1096" t="s">
        <v>37</v>
      </c>
      <c r="AC1096" t="s">
        <v>261</v>
      </c>
      <c r="AE1096" t="s">
        <v>39</v>
      </c>
      <c r="AG1096" t="s">
        <v>40</v>
      </c>
      <c r="AI1096" t="s">
        <v>262</v>
      </c>
      <c r="AK1096" t="s">
        <v>41</v>
      </c>
      <c r="AM1096" t="s">
        <v>43</v>
      </c>
      <c r="AO1096" t="s">
        <v>44</v>
      </c>
      <c r="AP1096">
        <v>1</v>
      </c>
      <c r="AQ1096" t="s">
        <v>264</v>
      </c>
      <c r="AS1096" t="s">
        <v>59</v>
      </c>
      <c r="AU1096" t="s">
        <v>265</v>
      </c>
      <c r="AV1096">
        <v>1</v>
      </c>
      <c r="AW1096" t="s">
        <v>47</v>
      </c>
      <c r="AX1096">
        <v>3</v>
      </c>
    </row>
    <row r="1097" spans="1:50" x14ac:dyDescent="0.25">
      <c r="A1097" s="8" t="s">
        <v>311</v>
      </c>
      <c r="B1097" t="s">
        <v>311</v>
      </c>
      <c r="C1097" t="s">
        <v>260</v>
      </c>
      <c r="D1097" s="1">
        <v>42988</v>
      </c>
      <c r="E1097" t="s">
        <v>162</v>
      </c>
      <c r="F1097">
        <v>3</v>
      </c>
      <c r="W1097" t="s">
        <v>33</v>
      </c>
      <c r="X1097">
        <v>1</v>
      </c>
      <c r="Y1097" t="s">
        <v>377</v>
      </c>
      <c r="AA1097" t="s">
        <v>37</v>
      </c>
      <c r="AC1097" t="s">
        <v>261</v>
      </c>
      <c r="AE1097" t="s">
        <v>39</v>
      </c>
      <c r="AG1097" t="s">
        <v>40</v>
      </c>
      <c r="AI1097" t="s">
        <v>262</v>
      </c>
      <c r="AK1097" t="s">
        <v>41</v>
      </c>
      <c r="AM1097" t="s">
        <v>43</v>
      </c>
      <c r="AO1097" t="s">
        <v>44</v>
      </c>
      <c r="AP1097">
        <v>1</v>
      </c>
      <c r="AQ1097" t="s">
        <v>264</v>
      </c>
      <c r="AS1097" t="s">
        <v>59</v>
      </c>
      <c r="AU1097" t="s">
        <v>265</v>
      </c>
      <c r="AV1097">
        <v>1</v>
      </c>
      <c r="AW1097" t="s">
        <v>47</v>
      </c>
      <c r="AX1097">
        <v>3</v>
      </c>
    </row>
    <row r="1098" spans="1:50" x14ac:dyDescent="0.25">
      <c r="A1098" s="8" t="s">
        <v>311</v>
      </c>
      <c r="B1098" t="s">
        <v>311</v>
      </c>
      <c r="C1098" t="s">
        <v>260</v>
      </c>
      <c r="D1098" s="1">
        <v>43019</v>
      </c>
      <c r="E1098" t="s">
        <v>162</v>
      </c>
      <c r="F1098">
        <v>3</v>
      </c>
      <c r="W1098" t="s">
        <v>33</v>
      </c>
      <c r="X1098">
        <v>1</v>
      </c>
      <c r="Y1098" t="s">
        <v>377</v>
      </c>
      <c r="AA1098" t="s">
        <v>37</v>
      </c>
      <c r="AC1098" t="s">
        <v>261</v>
      </c>
      <c r="AE1098" t="s">
        <v>39</v>
      </c>
      <c r="AG1098" t="s">
        <v>40</v>
      </c>
      <c r="AI1098" t="s">
        <v>262</v>
      </c>
      <c r="AK1098" t="s">
        <v>41</v>
      </c>
      <c r="AM1098" t="s">
        <v>43</v>
      </c>
      <c r="AO1098" t="s">
        <v>44</v>
      </c>
      <c r="AP1098">
        <v>1</v>
      </c>
      <c r="AQ1098" t="s">
        <v>264</v>
      </c>
      <c r="AS1098" t="s">
        <v>59</v>
      </c>
      <c r="AU1098" t="s">
        <v>265</v>
      </c>
      <c r="AV1098">
        <v>1</v>
      </c>
      <c r="AW1098" t="s">
        <v>47</v>
      </c>
      <c r="AX1098">
        <v>3</v>
      </c>
    </row>
    <row r="1099" spans="1:50" x14ac:dyDescent="0.25">
      <c r="A1099" s="8" t="s">
        <v>311</v>
      </c>
      <c r="B1099" t="s">
        <v>311</v>
      </c>
      <c r="C1099" t="s">
        <v>260</v>
      </c>
      <c r="D1099" s="1">
        <v>43050</v>
      </c>
      <c r="E1099" t="s">
        <v>162</v>
      </c>
      <c r="F1099">
        <v>3</v>
      </c>
      <c r="W1099" t="s">
        <v>33</v>
      </c>
      <c r="X1099">
        <v>1</v>
      </c>
      <c r="Y1099" t="s">
        <v>377</v>
      </c>
      <c r="AA1099" t="s">
        <v>37</v>
      </c>
      <c r="AC1099" t="s">
        <v>261</v>
      </c>
      <c r="AE1099" t="s">
        <v>39</v>
      </c>
      <c r="AG1099" t="s">
        <v>40</v>
      </c>
      <c r="AI1099" t="s">
        <v>262</v>
      </c>
      <c r="AK1099" t="s">
        <v>41</v>
      </c>
      <c r="AM1099" t="s">
        <v>43</v>
      </c>
      <c r="AO1099" t="s">
        <v>44</v>
      </c>
      <c r="AP1099">
        <v>1</v>
      </c>
      <c r="AQ1099" t="s">
        <v>264</v>
      </c>
      <c r="AS1099" t="s">
        <v>59</v>
      </c>
      <c r="AU1099" t="s">
        <v>265</v>
      </c>
      <c r="AV1099">
        <v>1</v>
      </c>
      <c r="AW1099" t="s">
        <v>47</v>
      </c>
      <c r="AX1099">
        <v>3</v>
      </c>
    </row>
    <row r="1100" spans="1:50" x14ac:dyDescent="0.25">
      <c r="A1100" s="8" t="s">
        <v>312</v>
      </c>
      <c r="B1100" t="s">
        <v>312</v>
      </c>
      <c r="C1100" t="s">
        <v>260</v>
      </c>
      <c r="D1100" s="1">
        <v>42802</v>
      </c>
      <c r="E1100" t="s">
        <v>162</v>
      </c>
      <c r="F1100">
        <v>2</v>
      </c>
      <c r="W1100" t="s">
        <v>33</v>
      </c>
      <c r="X1100">
        <v>18</v>
      </c>
      <c r="Y1100" t="s">
        <v>377</v>
      </c>
      <c r="AA1100" t="s">
        <v>37</v>
      </c>
      <c r="AC1100" t="s">
        <v>261</v>
      </c>
      <c r="AE1100" t="s">
        <v>39</v>
      </c>
      <c r="AG1100" t="s">
        <v>40</v>
      </c>
      <c r="AI1100" t="s">
        <v>262</v>
      </c>
      <c r="AK1100" t="s">
        <v>41</v>
      </c>
      <c r="AM1100" t="s">
        <v>43</v>
      </c>
      <c r="AO1100" t="s">
        <v>44</v>
      </c>
      <c r="AP1100">
        <v>1</v>
      </c>
      <c r="AQ1100" t="s">
        <v>264</v>
      </c>
      <c r="AS1100" t="s">
        <v>59</v>
      </c>
      <c r="AU1100" t="s">
        <v>265</v>
      </c>
      <c r="AV1100">
        <v>1</v>
      </c>
      <c r="AW1100" t="s">
        <v>47</v>
      </c>
      <c r="AX1100">
        <v>20</v>
      </c>
    </row>
    <row r="1101" spans="1:50" x14ac:dyDescent="0.25">
      <c r="A1101" s="8" t="s">
        <v>312</v>
      </c>
      <c r="B1101" t="s">
        <v>312</v>
      </c>
      <c r="C1101" t="s">
        <v>260</v>
      </c>
      <c r="D1101" s="1">
        <v>42833</v>
      </c>
      <c r="E1101" t="s">
        <v>162</v>
      </c>
      <c r="F1101">
        <v>20</v>
      </c>
      <c r="W1101" t="s">
        <v>33</v>
      </c>
      <c r="X1101">
        <v>18</v>
      </c>
      <c r="Y1101" t="s">
        <v>377</v>
      </c>
      <c r="AA1101" t="s">
        <v>37</v>
      </c>
      <c r="AC1101" t="s">
        <v>261</v>
      </c>
      <c r="AE1101" t="s">
        <v>39</v>
      </c>
      <c r="AG1101" t="s">
        <v>40</v>
      </c>
      <c r="AI1101" t="s">
        <v>262</v>
      </c>
      <c r="AK1101" t="s">
        <v>41</v>
      </c>
      <c r="AM1101" t="s">
        <v>43</v>
      </c>
      <c r="AO1101" t="s">
        <v>44</v>
      </c>
      <c r="AP1101">
        <v>1</v>
      </c>
      <c r="AQ1101" t="s">
        <v>264</v>
      </c>
      <c r="AS1101" t="s">
        <v>59</v>
      </c>
      <c r="AU1101" t="s">
        <v>265</v>
      </c>
      <c r="AV1101">
        <v>1</v>
      </c>
      <c r="AW1101" t="s">
        <v>47</v>
      </c>
      <c r="AX1101">
        <v>20</v>
      </c>
    </row>
    <row r="1102" spans="1:50" x14ac:dyDescent="0.25">
      <c r="A1102" s="8" t="s">
        <v>312</v>
      </c>
      <c r="B1102" t="s">
        <v>312</v>
      </c>
      <c r="C1102" t="s">
        <v>260</v>
      </c>
      <c r="D1102" s="1">
        <v>42864</v>
      </c>
      <c r="E1102" t="s">
        <v>162</v>
      </c>
      <c r="F1102">
        <v>20</v>
      </c>
      <c r="W1102" t="s">
        <v>33</v>
      </c>
      <c r="X1102">
        <v>18</v>
      </c>
      <c r="Y1102" t="s">
        <v>377</v>
      </c>
      <c r="AA1102" t="s">
        <v>37</v>
      </c>
      <c r="AC1102" t="s">
        <v>261</v>
      </c>
      <c r="AE1102" t="s">
        <v>39</v>
      </c>
      <c r="AG1102" t="s">
        <v>40</v>
      </c>
      <c r="AI1102" t="s">
        <v>262</v>
      </c>
      <c r="AK1102" t="s">
        <v>41</v>
      </c>
      <c r="AM1102" t="s">
        <v>43</v>
      </c>
      <c r="AO1102" t="s">
        <v>44</v>
      </c>
      <c r="AP1102">
        <v>1</v>
      </c>
      <c r="AQ1102" t="s">
        <v>264</v>
      </c>
      <c r="AS1102" t="s">
        <v>59</v>
      </c>
      <c r="AU1102" t="s">
        <v>265</v>
      </c>
      <c r="AV1102">
        <v>1</v>
      </c>
      <c r="AW1102" t="s">
        <v>47</v>
      </c>
      <c r="AX1102">
        <v>20</v>
      </c>
    </row>
    <row r="1103" spans="1:50" x14ac:dyDescent="0.25">
      <c r="A1103" s="8" t="s">
        <v>312</v>
      </c>
      <c r="B1103" t="s">
        <v>312</v>
      </c>
      <c r="C1103" t="s">
        <v>260</v>
      </c>
      <c r="D1103" s="1">
        <v>42895</v>
      </c>
      <c r="E1103" t="s">
        <v>162</v>
      </c>
      <c r="F1103">
        <v>3</v>
      </c>
      <c r="W1103" t="s">
        <v>33</v>
      </c>
      <c r="X1103">
        <v>1</v>
      </c>
      <c r="Y1103" t="s">
        <v>377</v>
      </c>
      <c r="AA1103" t="s">
        <v>37</v>
      </c>
      <c r="AC1103" t="s">
        <v>261</v>
      </c>
      <c r="AE1103" t="s">
        <v>39</v>
      </c>
      <c r="AG1103" t="s">
        <v>40</v>
      </c>
      <c r="AI1103" t="s">
        <v>262</v>
      </c>
      <c r="AK1103" t="s">
        <v>41</v>
      </c>
      <c r="AM1103" t="s">
        <v>43</v>
      </c>
      <c r="AO1103" t="s">
        <v>44</v>
      </c>
      <c r="AP1103">
        <v>1</v>
      </c>
      <c r="AQ1103" t="s">
        <v>264</v>
      </c>
      <c r="AS1103" t="s">
        <v>59</v>
      </c>
      <c r="AU1103" t="s">
        <v>265</v>
      </c>
      <c r="AV1103">
        <v>1</v>
      </c>
      <c r="AW1103" t="s">
        <v>47</v>
      </c>
      <c r="AX1103">
        <v>3</v>
      </c>
    </row>
    <row r="1104" spans="1:50" x14ac:dyDescent="0.25">
      <c r="A1104" s="8" t="s">
        <v>312</v>
      </c>
      <c r="B1104" t="s">
        <v>312</v>
      </c>
      <c r="C1104" t="s">
        <v>260</v>
      </c>
      <c r="D1104" s="1">
        <v>42926</v>
      </c>
      <c r="E1104" t="s">
        <v>162</v>
      </c>
      <c r="F1104">
        <v>3</v>
      </c>
      <c r="W1104" t="s">
        <v>33</v>
      </c>
      <c r="X1104">
        <v>1</v>
      </c>
      <c r="Y1104" t="s">
        <v>377</v>
      </c>
      <c r="AA1104" t="s">
        <v>37</v>
      </c>
      <c r="AC1104" t="s">
        <v>261</v>
      </c>
      <c r="AE1104" t="s">
        <v>39</v>
      </c>
      <c r="AG1104" t="s">
        <v>40</v>
      </c>
      <c r="AI1104" t="s">
        <v>262</v>
      </c>
      <c r="AK1104" t="s">
        <v>41</v>
      </c>
      <c r="AM1104" t="s">
        <v>43</v>
      </c>
      <c r="AO1104" t="s">
        <v>44</v>
      </c>
      <c r="AP1104">
        <v>1</v>
      </c>
      <c r="AQ1104" t="s">
        <v>264</v>
      </c>
      <c r="AS1104" t="s">
        <v>59</v>
      </c>
      <c r="AU1104" t="s">
        <v>265</v>
      </c>
      <c r="AV1104">
        <v>1</v>
      </c>
      <c r="AW1104" t="s">
        <v>47</v>
      </c>
      <c r="AX1104">
        <v>3</v>
      </c>
    </row>
    <row r="1105" spans="1:50" x14ac:dyDescent="0.25">
      <c r="A1105" s="8" t="s">
        <v>312</v>
      </c>
      <c r="B1105" t="s">
        <v>312</v>
      </c>
      <c r="C1105" t="s">
        <v>260</v>
      </c>
      <c r="D1105" s="1">
        <v>42957</v>
      </c>
      <c r="E1105" t="s">
        <v>162</v>
      </c>
      <c r="F1105">
        <v>3</v>
      </c>
      <c r="W1105" t="s">
        <v>33</v>
      </c>
      <c r="X1105">
        <v>1</v>
      </c>
      <c r="Y1105" t="s">
        <v>377</v>
      </c>
      <c r="AA1105" t="s">
        <v>37</v>
      </c>
      <c r="AC1105" t="s">
        <v>261</v>
      </c>
      <c r="AE1105" t="s">
        <v>39</v>
      </c>
      <c r="AG1105" t="s">
        <v>40</v>
      </c>
      <c r="AI1105" t="s">
        <v>262</v>
      </c>
      <c r="AK1105" t="s">
        <v>41</v>
      </c>
      <c r="AM1105" t="s">
        <v>43</v>
      </c>
      <c r="AO1105" t="s">
        <v>44</v>
      </c>
      <c r="AP1105">
        <v>1</v>
      </c>
      <c r="AQ1105" t="s">
        <v>264</v>
      </c>
      <c r="AS1105" t="s">
        <v>59</v>
      </c>
      <c r="AU1105" t="s">
        <v>265</v>
      </c>
      <c r="AV1105">
        <v>1</v>
      </c>
      <c r="AW1105" t="s">
        <v>47</v>
      </c>
      <c r="AX1105">
        <v>3</v>
      </c>
    </row>
    <row r="1106" spans="1:50" x14ac:dyDescent="0.25">
      <c r="A1106" s="8" t="s">
        <v>312</v>
      </c>
      <c r="B1106" t="s">
        <v>312</v>
      </c>
      <c r="C1106" t="s">
        <v>260</v>
      </c>
      <c r="D1106" s="1">
        <v>42988</v>
      </c>
      <c r="E1106" t="s">
        <v>162</v>
      </c>
      <c r="F1106">
        <v>3</v>
      </c>
      <c r="W1106" t="s">
        <v>33</v>
      </c>
      <c r="X1106">
        <v>1</v>
      </c>
      <c r="Y1106" t="s">
        <v>377</v>
      </c>
      <c r="AA1106" t="s">
        <v>37</v>
      </c>
      <c r="AC1106" t="s">
        <v>261</v>
      </c>
      <c r="AE1106" t="s">
        <v>39</v>
      </c>
      <c r="AG1106" t="s">
        <v>40</v>
      </c>
      <c r="AI1106" t="s">
        <v>262</v>
      </c>
      <c r="AK1106" t="s">
        <v>41</v>
      </c>
      <c r="AM1106" t="s">
        <v>43</v>
      </c>
      <c r="AO1106" t="s">
        <v>44</v>
      </c>
      <c r="AP1106">
        <v>1</v>
      </c>
      <c r="AQ1106" t="s">
        <v>264</v>
      </c>
      <c r="AS1106" t="s">
        <v>59</v>
      </c>
      <c r="AU1106" t="s">
        <v>265</v>
      </c>
      <c r="AV1106">
        <v>1</v>
      </c>
      <c r="AW1106" t="s">
        <v>47</v>
      </c>
      <c r="AX1106">
        <v>3</v>
      </c>
    </row>
    <row r="1107" spans="1:50" x14ac:dyDescent="0.25">
      <c r="A1107" s="8" t="s">
        <v>312</v>
      </c>
      <c r="B1107" t="s">
        <v>312</v>
      </c>
      <c r="C1107" t="s">
        <v>260</v>
      </c>
      <c r="D1107" s="1">
        <v>43019</v>
      </c>
      <c r="E1107" t="s">
        <v>162</v>
      </c>
      <c r="F1107">
        <v>3</v>
      </c>
      <c r="W1107" t="s">
        <v>33</v>
      </c>
      <c r="X1107">
        <v>1</v>
      </c>
      <c r="Y1107" t="s">
        <v>377</v>
      </c>
      <c r="AA1107" t="s">
        <v>37</v>
      </c>
      <c r="AC1107" t="s">
        <v>261</v>
      </c>
      <c r="AE1107" t="s">
        <v>39</v>
      </c>
      <c r="AG1107" t="s">
        <v>40</v>
      </c>
      <c r="AI1107" t="s">
        <v>262</v>
      </c>
      <c r="AK1107" t="s">
        <v>41</v>
      </c>
      <c r="AM1107" t="s">
        <v>43</v>
      </c>
      <c r="AO1107" t="s">
        <v>44</v>
      </c>
      <c r="AP1107">
        <v>1</v>
      </c>
      <c r="AQ1107" t="s">
        <v>264</v>
      </c>
      <c r="AS1107" t="s">
        <v>59</v>
      </c>
      <c r="AU1107" t="s">
        <v>265</v>
      </c>
      <c r="AV1107">
        <v>1</v>
      </c>
      <c r="AW1107" t="s">
        <v>47</v>
      </c>
      <c r="AX1107">
        <v>3</v>
      </c>
    </row>
    <row r="1108" spans="1:50" x14ac:dyDescent="0.25">
      <c r="A1108" s="8" t="s">
        <v>312</v>
      </c>
      <c r="B1108" t="s">
        <v>312</v>
      </c>
      <c r="C1108" t="s">
        <v>260</v>
      </c>
      <c r="D1108" s="1">
        <v>43050</v>
      </c>
      <c r="E1108" t="s">
        <v>162</v>
      </c>
      <c r="F1108">
        <v>3</v>
      </c>
      <c r="W1108" t="s">
        <v>33</v>
      </c>
      <c r="X1108">
        <v>1</v>
      </c>
      <c r="Y1108" t="s">
        <v>377</v>
      </c>
      <c r="AA1108" t="s">
        <v>37</v>
      </c>
      <c r="AC1108" t="s">
        <v>261</v>
      </c>
      <c r="AE1108" t="s">
        <v>39</v>
      </c>
      <c r="AG1108" t="s">
        <v>40</v>
      </c>
      <c r="AI1108" t="s">
        <v>262</v>
      </c>
      <c r="AK1108" t="s">
        <v>41</v>
      </c>
      <c r="AM1108" t="s">
        <v>43</v>
      </c>
      <c r="AO1108" t="s">
        <v>44</v>
      </c>
      <c r="AP1108">
        <v>1</v>
      </c>
      <c r="AQ1108" t="s">
        <v>264</v>
      </c>
      <c r="AS1108" t="s">
        <v>59</v>
      </c>
      <c r="AU1108" t="s">
        <v>265</v>
      </c>
      <c r="AV1108">
        <v>1</v>
      </c>
      <c r="AW1108" t="s">
        <v>47</v>
      </c>
      <c r="AX1108">
        <v>3</v>
      </c>
    </row>
    <row r="1109" spans="1:50" x14ac:dyDescent="0.25">
      <c r="A1109" s="8" t="s">
        <v>313</v>
      </c>
      <c r="B1109" t="s">
        <v>313</v>
      </c>
      <c r="C1109" t="s">
        <v>260</v>
      </c>
      <c r="D1109" s="1">
        <v>42802</v>
      </c>
      <c r="E1109" t="s">
        <v>162</v>
      </c>
      <c r="F1109">
        <v>0</v>
      </c>
      <c r="W1109" t="s">
        <v>33</v>
      </c>
      <c r="X1109">
        <v>15</v>
      </c>
      <c r="Y1109" t="s">
        <v>377</v>
      </c>
      <c r="AA1109" t="s">
        <v>37</v>
      </c>
      <c r="AC1109" t="s">
        <v>261</v>
      </c>
      <c r="AE1109" t="s">
        <v>39</v>
      </c>
      <c r="AG1109" t="s">
        <v>40</v>
      </c>
      <c r="AI1109" t="s">
        <v>262</v>
      </c>
      <c r="AK1109" t="s">
        <v>41</v>
      </c>
      <c r="AM1109" t="s">
        <v>43</v>
      </c>
      <c r="AO1109" t="s">
        <v>44</v>
      </c>
      <c r="AP1109">
        <v>5</v>
      </c>
      <c r="AQ1109" t="s">
        <v>264</v>
      </c>
      <c r="AS1109" t="s">
        <v>59</v>
      </c>
      <c r="AT1109">
        <v>5</v>
      </c>
      <c r="AU1109" t="s">
        <v>265</v>
      </c>
      <c r="AW1109" t="s">
        <v>47</v>
      </c>
      <c r="AX1109">
        <v>25</v>
      </c>
    </row>
    <row r="1110" spans="1:50" x14ac:dyDescent="0.25">
      <c r="A1110" s="8" t="s">
        <v>313</v>
      </c>
      <c r="B1110" t="s">
        <v>313</v>
      </c>
      <c r="C1110" t="s">
        <v>260</v>
      </c>
      <c r="D1110" s="1">
        <v>42833</v>
      </c>
      <c r="E1110" t="s">
        <v>162</v>
      </c>
      <c r="F1110">
        <v>25</v>
      </c>
      <c r="W1110" t="s">
        <v>33</v>
      </c>
      <c r="X1110">
        <v>15</v>
      </c>
      <c r="Y1110" t="s">
        <v>377</v>
      </c>
      <c r="AA1110" t="s">
        <v>37</v>
      </c>
      <c r="AC1110" t="s">
        <v>261</v>
      </c>
      <c r="AE1110" t="s">
        <v>39</v>
      </c>
      <c r="AG1110" t="s">
        <v>40</v>
      </c>
      <c r="AI1110" t="s">
        <v>262</v>
      </c>
      <c r="AK1110" t="s">
        <v>41</v>
      </c>
      <c r="AM1110" t="s">
        <v>43</v>
      </c>
      <c r="AO1110" t="s">
        <v>44</v>
      </c>
      <c r="AP1110">
        <v>5</v>
      </c>
      <c r="AQ1110" t="s">
        <v>264</v>
      </c>
      <c r="AS1110" t="s">
        <v>59</v>
      </c>
      <c r="AT1110">
        <v>5</v>
      </c>
      <c r="AU1110" t="s">
        <v>265</v>
      </c>
      <c r="AW1110" t="s">
        <v>47</v>
      </c>
      <c r="AX1110">
        <v>25</v>
      </c>
    </row>
    <row r="1111" spans="1:50" x14ac:dyDescent="0.25">
      <c r="A1111" s="8" t="s">
        <v>313</v>
      </c>
      <c r="B1111" t="s">
        <v>313</v>
      </c>
      <c r="C1111" t="s">
        <v>260</v>
      </c>
      <c r="D1111" s="1">
        <v>42864</v>
      </c>
      <c r="E1111" t="s">
        <v>162</v>
      </c>
      <c r="F1111">
        <v>25</v>
      </c>
      <c r="W1111" t="s">
        <v>33</v>
      </c>
      <c r="X1111">
        <v>15</v>
      </c>
      <c r="Y1111" t="s">
        <v>377</v>
      </c>
      <c r="AA1111" t="s">
        <v>37</v>
      </c>
      <c r="AC1111" t="s">
        <v>261</v>
      </c>
      <c r="AE1111" t="s">
        <v>39</v>
      </c>
      <c r="AG1111" t="s">
        <v>40</v>
      </c>
      <c r="AI1111" t="s">
        <v>262</v>
      </c>
      <c r="AK1111" t="s">
        <v>41</v>
      </c>
      <c r="AM1111" t="s">
        <v>43</v>
      </c>
      <c r="AO1111" t="s">
        <v>44</v>
      </c>
      <c r="AP1111">
        <v>5</v>
      </c>
      <c r="AQ1111" t="s">
        <v>264</v>
      </c>
      <c r="AS1111" t="s">
        <v>59</v>
      </c>
      <c r="AT1111">
        <v>5</v>
      </c>
      <c r="AU1111" t="s">
        <v>265</v>
      </c>
      <c r="AW1111" t="s">
        <v>47</v>
      </c>
      <c r="AX1111">
        <v>25</v>
      </c>
    </row>
    <row r="1112" spans="1:50" x14ac:dyDescent="0.25">
      <c r="A1112" s="8" t="s">
        <v>313</v>
      </c>
      <c r="B1112" t="s">
        <v>313</v>
      </c>
      <c r="C1112" t="s">
        <v>260</v>
      </c>
      <c r="D1112" s="1">
        <v>42895</v>
      </c>
      <c r="E1112" t="s">
        <v>162</v>
      </c>
      <c r="F1112">
        <v>25</v>
      </c>
      <c r="G1112">
        <v>100</v>
      </c>
      <c r="H1112" t="s">
        <v>48</v>
      </c>
      <c r="W1112" t="s">
        <v>33</v>
      </c>
      <c r="X1112">
        <v>15</v>
      </c>
      <c r="Y1112" t="s">
        <v>377</v>
      </c>
      <c r="AA1112" t="s">
        <v>37</v>
      </c>
      <c r="AC1112" t="s">
        <v>261</v>
      </c>
      <c r="AE1112" t="s">
        <v>39</v>
      </c>
      <c r="AG1112" t="s">
        <v>40</v>
      </c>
      <c r="AI1112" t="s">
        <v>262</v>
      </c>
      <c r="AK1112" t="s">
        <v>41</v>
      </c>
      <c r="AM1112" t="s">
        <v>43</v>
      </c>
      <c r="AO1112" t="s">
        <v>44</v>
      </c>
      <c r="AP1112">
        <v>5</v>
      </c>
      <c r="AQ1112" t="s">
        <v>264</v>
      </c>
      <c r="AS1112" t="s">
        <v>59</v>
      </c>
      <c r="AT1112">
        <v>5</v>
      </c>
      <c r="AU1112" t="s">
        <v>265</v>
      </c>
      <c r="AW1112" t="s">
        <v>47</v>
      </c>
      <c r="AX1112">
        <v>25</v>
      </c>
    </row>
    <row r="1113" spans="1:50" x14ac:dyDescent="0.25">
      <c r="A1113" s="8" t="s">
        <v>313</v>
      </c>
      <c r="B1113" t="s">
        <v>313</v>
      </c>
      <c r="C1113" t="s">
        <v>260</v>
      </c>
      <c r="D1113" s="1">
        <v>42926</v>
      </c>
      <c r="E1113" t="s">
        <v>162</v>
      </c>
      <c r="F1113">
        <v>25</v>
      </c>
      <c r="W1113" t="s">
        <v>33</v>
      </c>
      <c r="X1113">
        <v>15</v>
      </c>
      <c r="Y1113" t="s">
        <v>377</v>
      </c>
      <c r="AA1113" t="s">
        <v>37</v>
      </c>
      <c r="AC1113" t="s">
        <v>261</v>
      </c>
      <c r="AE1113" t="s">
        <v>39</v>
      </c>
      <c r="AG1113" t="s">
        <v>40</v>
      </c>
      <c r="AI1113" t="s">
        <v>262</v>
      </c>
      <c r="AK1113" t="s">
        <v>41</v>
      </c>
      <c r="AM1113" t="s">
        <v>43</v>
      </c>
      <c r="AO1113" t="s">
        <v>44</v>
      </c>
      <c r="AP1113">
        <v>5</v>
      </c>
      <c r="AQ1113" t="s">
        <v>264</v>
      </c>
      <c r="AS1113" t="s">
        <v>59</v>
      </c>
      <c r="AT1113">
        <v>5</v>
      </c>
      <c r="AU1113" t="s">
        <v>265</v>
      </c>
      <c r="AW1113" t="s">
        <v>47</v>
      </c>
      <c r="AX1113">
        <v>25</v>
      </c>
    </row>
    <row r="1114" spans="1:50" x14ac:dyDescent="0.25">
      <c r="A1114" s="8" t="s">
        <v>313</v>
      </c>
      <c r="B1114" t="s">
        <v>313</v>
      </c>
      <c r="C1114" t="s">
        <v>260</v>
      </c>
      <c r="D1114" s="1">
        <v>42957</v>
      </c>
      <c r="E1114" t="s">
        <v>162</v>
      </c>
      <c r="F1114">
        <v>25</v>
      </c>
      <c r="W1114" t="s">
        <v>33</v>
      </c>
      <c r="X1114">
        <v>15</v>
      </c>
      <c r="Y1114" t="s">
        <v>377</v>
      </c>
      <c r="AA1114" t="s">
        <v>37</v>
      </c>
      <c r="AC1114" t="s">
        <v>261</v>
      </c>
      <c r="AE1114" t="s">
        <v>39</v>
      </c>
      <c r="AG1114" t="s">
        <v>40</v>
      </c>
      <c r="AI1114" t="s">
        <v>262</v>
      </c>
      <c r="AK1114" t="s">
        <v>41</v>
      </c>
      <c r="AM1114" t="s">
        <v>43</v>
      </c>
      <c r="AO1114" t="s">
        <v>44</v>
      </c>
      <c r="AP1114">
        <v>5</v>
      </c>
      <c r="AQ1114" t="s">
        <v>264</v>
      </c>
      <c r="AS1114" t="s">
        <v>59</v>
      </c>
      <c r="AT1114">
        <v>5</v>
      </c>
      <c r="AU1114" t="s">
        <v>265</v>
      </c>
      <c r="AW1114" t="s">
        <v>47</v>
      </c>
      <c r="AX1114">
        <v>25</v>
      </c>
    </row>
    <row r="1115" spans="1:50" x14ac:dyDescent="0.25">
      <c r="A1115" s="8" t="s">
        <v>313</v>
      </c>
      <c r="B1115" t="s">
        <v>313</v>
      </c>
      <c r="C1115" t="s">
        <v>260</v>
      </c>
      <c r="D1115" s="1">
        <v>42988</v>
      </c>
      <c r="E1115" t="s">
        <v>162</v>
      </c>
      <c r="F1115">
        <v>25</v>
      </c>
      <c r="W1115" t="s">
        <v>33</v>
      </c>
      <c r="X1115">
        <v>15</v>
      </c>
      <c r="Y1115" t="s">
        <v>377</v>
      </c>
      <c r="AA1115" t="s">
        <v>37</v>
      </c>
      <c r="AC1115" t="s">
        <v>261</v>
      </c>
      <c r="AE1115" t="s">
        <v>39</v>
      </c>
      <c r="AG1115" t="s">
        <v>40</v>
      </c>
      <c r="AI1115" t="s">
        <v>262</v>
      </c>
      <c r="AK1115" t="s">
        <v>41</v>
      </c>
      <c r="AM1115" t="s">
        <v>43</v>
      </c>
      <c r="AO1115" t="s">
        <v>44</v>
      </c>
      <c r="AP1115">
        <v>5</v>
      </c>
      <c r="AQ1115" t="s">
        <v>264</v>
      </c>
      <c r="AS1115" t="s">
        <v>59</v>
      </c>
      <c r="AT1115">
        <v>5</v>
      </c>
      <c r="AU1115" t="s">
        <v>265</v>
      </c>
      <c r="AW1115" t="s">
        <v>47</v>
      </c>
      <c r="AX1115">
        <v>25</v>
      </c>
    </row>
    <row r="1116" spans="1:50" x14ac:dyDescent="0.25">
      <c r="A1116" s="8" t="s">
        <v>313</v>
      </c>
      <c r="B1116" t="s">
        <v>313</v>
      </c>
      <c r="C1116" t="s">
        <v>260</v>
      </c>
      <c r="D1116" s="1">
        <v>43019</v>
      </c>
      <c r="E1116" t="s">
        <v>162</v>
      </c>
      <c r="F1116">
        <v>25</v>
      </c>
      <c r="W1116" t="s">
        <v>33</v>
      </c>
      <c r="X1116">
        <v>15</v>
      </c>
      <c r="Y1116" t="s">
        <v>377</v>
      </c>
      <c r="AA1116" t="s">
        <v>37</v>
      </c>
      <c r="AC1116" t="s">
        <v>261</v>
      </c>
      <c r="AE1116" t="s">
        <v>39</v>
      </c>
      <c r="AG1116" t="s">
        <v>40</v>
      </c>
      <c r="AI1116" t="s">
        <v>262</v>
      </c>
      <c r="AK1116" t="s">
        <v>41</v>
      </c>
      <c r="AM1116" t="s">
        <v>43</v>
      </c>
      <c r="AO1116" t="s">
        <v>44</v>
      </c>
      <c r="AP1116">
        <v>5</v>
      </c>
      <c r="AQ1116" t="s">
        <v>264</v>
      </c>
      <c r="AS1116" t="s">
        <v>59</v>
      </c>
      <c r="AT1116">
        <v>5</v>
      </c>
      <c r="AU1116" t="s">
        <v>265</v>
      </c>
      <c r="AW1116" t="s">
        <v>47</v>
      </c>
      <c r="AX1116">
        <v>25</v>
      </c>
    </row>
    <row r="1117" spans="1:50" x14ac:dyDescent="0.25">
      <c r="A1117" s="8" t="s">
        <v>313</v>
      </c>
      <c r="B1117" t="s">
        <v>313</v>
      </c>
      <c r="C1117" t="s">
        <v>260</v>
      </c>
      <c r="D1117" s="1">
        <v>43050</v>
      </c>
      <c r="E1117" t="s">
        <v>162</v>
      </c>
      <c r="F1117">
        <v>25</v>
      </c>
      <c r="W1117" t="s">
        <v>33</v>
      </c>
      <c r="X1117">
        <v>15</v>
      </c>
      <c r="Y1117" t="s">
        <v>377</v>
      </c>
      <c r="AA1117" t="s">
        <v>37</v>
      </c>
      <c r="AC1117" t="s">
        <v>261</v>
      </c>
      <c r="AE1117" t="s">
        <v>39</v>
      </c>
      <c r="AG1117" t="s">
        <v>40</v>
      </c>
      <c r="AI1117" t="s">
        <v>262</v>
      </c>
      <c r="AK1117" t="s">
        <v>41</v>
      </c>
      <c r="AM1117" t="s">
        <v>43</v>
      </c>
      <c r="AO1117" t="s">
        <v>44</v>
      </c>
      <c r="AP1117">
        <v>5</v>
      </c>
      <c r="AQ1117" t="s">
        <v>264</v>
      </c>
      <c r="AS1117" t="s">
        <v>59</v>
      </c>
      <c r="AT1117">
        <v>5</v>
      </c>
      <c r="AU1117" t="s">
        <v>265</v>
      </c>
      <c r="AW1117" t="s">
        <v>47</v>
      </c>
      <c r="AX1117">
        <v>25</v>
      </c>
    </row>
    <row r="1118" spans="1:50" x14ac:dyDescent="0.25">
      <c r="A1118" s="8" t="s">
        <v>314</v>
      </c>
      <c r="B1118" t="s">
        <v>314</v>
      </c>
      <c r="C1118" t="s">
        <v>260</v>
      </c>
      <c r="D1118" s="1">
        <v>42802</v>
      </c>
      <c r="E1118" t="s">
        <v>162</v>
      </c>
      <c r="F1118">
        <v>0</v>
      </c>
      <c r="W1118" t="s">
        <v>33</v>
      </c>
      <c r="X1118">
        <v>15</v>
      </c>
      <c r="Y1118" t="s">
        <v>377</v>
      </c>
      <c r="AA1118" t="s">
        <v>37</v>
      </c>
      <c r="AC1118" t="s">
        <v>261</v>
      </c>
      <c r="AE1118" t="s">
        <v>39</v>
      </c>
      <c r="AG1118" t="s">
        <v>40</v>
      </c>
      <c r="AI1118" t="s">
        <v>262</v>
      </c>
      <c r="AK1118" t="s">
        <v>41</v>
      </c>
      <c r="AM1118" t="s">
        <v>43</v>
      </c>
      <c r="AO1118" t="s">
        <v>44</v>
      </c>
      <c r="AP1118">
        <v>5</v>
      </c>
      <c r="AQ1118" t="s">
        <v>264</v>
      </c>
      <c r="AS1118" t="s">
        <v>59</v>
      </c>
      <c r="AU1118" t="s">
        <v>265</v>
      </c>
      <c r="AV1118">
        <v>5</v>
      </c>
      <c r="AW1118" t="s">
        <v>47</v>
      </c>
      <c r="AX1118">
        <v>25</v>
      </c>
    </row>
    <row r="1119" spans="1:50" x14ac:dyDescent="0.25">
      <c r="A1119" s="8" t="s">
        <v>314</v>
      </c>
      <c r="B1119" t="s">
        <v>314</v>
      </c>
      <c r="C1119" t="s">
        <v>260</v>
      </c>
      <c r="D1119" s="1">
        <v>42833</v>
      </c>
      <c r="E1119" t="s">
        <v>162</v>
      </c>
      <c r="F1119">
        <v>25</v>
      </c>
      <c r="W1119" t="s">
        <v>33</v>
      </c>
      <c r="X1119">
        <v>15</v>
      </c>
      <c r="Y1119" t="s">
        <v>377</v>
      </c>
      <c r="AA1119" t="s">
        <v>37</v>
      </c>
      <c r="AC1119" t="s">
        <v>261</v>
      </c>
      <c r="AE1119" t="s">
        <v>39</v>
      </c>
      <c r="AG1119" t="s">
        <v>40</v>
      </c>
      <c r="AI1119" t="s">
        <v>262</v>
      </c>
      <c r="AK1119" t="s">
        <v>41</v>
      </c>
      <c r="AM1119" t="s">
        <v>43</v>
      </c>
      <c r="AO1119" t="s">
        <v>44</v>
      </c>
      <c r="AP1119">
        <v>5</v>
      </c>
      <c r="AQ1119" t="s">
        <v>264</v>
      </c>
      <c r="AS1119" t="s">
        <v>59</v>
      </c>
      <c r="AU1119" t="s">
        <v>265</v>
      </c>
      <c r="AV1119">
        <v>5</v>
      </c>
      <c r="AW1119" t="s">
        <v>47</v>
      </c>
      <c r="AX1119">
        <v>25</v>
      </c>
    </row>
    <row r="1120" spans="1:50" x14ac:dyDescent="0.25">
      <c r="A1120" s="8" t="s">
        <v>314</v>
      </c>
      <c r="B1120" t="s">
        <v>314</v>
      </c>
      <c r="C1120" t="s">
        <v>260</v>
      </c>
      <c r="D1120" s="1">
        <v>42864</v>
      </c>
      <c r="E1120" t="s">
        <v>162</v>
      </c>
      <c r="F1120">
        <v>25</v>
      </c>
      <c r="W1120" t="s">
        <v>33</v>
      </c>
      <c r="X1120">
        <v>15</v>
      </c>
      <c r="Y1120" t="s">
        <v>377</v>
      </c>
      <c r="AA1120" t="s">
        <v>37</v>
      </c>
      <c r="AC1120" t="s">
        <v>261</v>
      </c>
      <c r="AE1120" t="s">
        <v>39</v>
      </c>
      <c r="AG1120" t="s">
        <v>40</v>
      </c>
      <c r="AI1120" t="s">
        <v>262</v>
      </c>
      <c r="AK1120" t="s">
        <v>41</v>
      </c>
      <c r="AM1120" t="s">
        <v>43</v>
      </c>
      <c r="AO1120" t="s">
        <v>44</v>
      </c>
      <c r="AP1120">
        <v>5</v>
      </c>
      <c r="AQ1120" t="s">
        <v>264</v>
      </c>
      <c r="AS1120" t="s">
        <v>59</v>
      </c>
      <c r="AU1120" t="s">
        <v>265</v>
      </c>
      <c r="AV1120">
        <v>5</v>
      </c>
      <c r="AW1120" t="s">
        <v>47</v>
      </c>
      <c r="AX1120">
        <v>25</v>
      </c>
    </row>
    <row r="1121" spans="1:50" x14ac:dyDescent="0.25">
      <c r="A1121" s="8" t="s">
        <v>314</v>
      </c>
      <c r="B1121" t="s">
        <v>314</v>
      </c>
      <c r="C1121" t="s">
        <v>260</v>
      </c>
      <c r="D1121" s="1">
        <v>42895</v>
      </c>
      <c r="E1121" t="s">
        <v>162</v>
      </c>
      <c r="F1121">
        <v>25</v>
      </c>
      <c r="G1121">
        <v>200</v>
      </c>
      <c r="H1121" t="s">
        <v>48</v>
      </c>
      <c r="W1121" t="s">
        <v>33</v>
      </c>
      <c r="X1121">
        <v>15</v>
      </c>
      <c r="Y1121" t="s">
        <v>377</v>
      </c>
      <c r="AA1121" t="s">
        <v>37</v>
      </c>
      <c r="AC1121" t="s">
        <v>261</v>
      </c>
      <c r="AE1121" t="s">
        <v>39</v>
      </c>
      <c r="AG1121" t="s">
        <v>40</v>
      </c>
      <c r="AI1121" t="s">
        <v>262</v>
      </c>
      <c r="AK1121" t="s">
        <v>41</v>
      </c>
      <c r="AM1121" t="s">
        <v>43</v>
      </c>
      <c r="AO1121" t="s">
        <v>44</v>
      </c>
      <c r="AP1121">
        <v>5</v>
      </c>
      <c r="AQ1121" t="s">
        <v>264</v>
      </c>
      <c r="AS1121" t="s">
        <v>59</v>
      </c>
      <c r="AU1121" t="s">
        <v>265</v>
      </c>
      <c r="AV1121">
        <v>5</v>
      </c>
      <c r="AW1121" t="s">
        <v>47</v>
      </c>
      <c r="AX1121">
        <v>25</v>
      </c>
    </row>
    <row r="1122" spans="1:50" x14ac:dyDescent="0.25">
      <c r="A1122" s="8" t="s">
        <v>314</v>
      </c>
      <c r="B1122" t="s">
        <v>314</v>
      </c>
      <c r="C1122" t="s">
        <v>260</v>
      </c>
      <c r="D1122" s="1">
        <v>42926</v>
      </c>
      <c r="E1122" t="s">
        <v>162</v>
      </c>
      <c r="F1122">
        <v>25</v>
      </c>
      <c r="W1122" t="s">
        <v>33</v>
      </c>
      <c r="X1122">
        <v>15</v>
      </c>
      <c r="Y1122" t="s">
        <v>377</v>
      </c>
      <c r="AA1122" t="s">
        <v>37</v>
      </c>
      <c r="AC1122" t="s">
        <v>261</v>
      </c>
      <c r="AE1122" t="s">
        <v>39</v>
      </c>
      <c r="AG1122" t="s">
        <v>40</v>
      </c>
      <c r="AI1122" t="s">
        <v>262</v>
      </c>
      <c r="AK1122" t="s">
        <v>41</v>
      </c>
      <c r="AM1122" t="s">
        <v>43</v>
      </c>
      <c r="AO1122" t="s">
        <v>44</v>
      </c>
      <c r="AP1122">
        <v>5</v>
      </c>
      <c r="AQ1122" t="s">
        <v>264</v>
      </c>
      <c r="AS1122" t="s">
        <v>59</v>
      </c>
      <c r="AU1122" t="s">
        <v>265</v>
      </c>
      <c r="AV1122">
        <v>5</v>
      </c>
      <c r="AW1122" t="s">
        <v>47</v>
      </c>
      <c r="AX1122">
        <v>25</v>
      </c>
    </row>
    <row r="1123" spans="1:50" x14ac:dyDescent="0.25">
      <c r="A1123" s="8" t="s">
        <v>314</v>
      </c>
      <c r="B1123" t="s">
        <v>314</v>
      </c>
      <c r="C1123" t="s">
        <v>260</v>
      </c>
      <c r="D1123" s="1">
        <v>42957</v>
      </c>
      <c r="E1123" t="s">
        <v>162</v>
      </c>
      <c r="F1123">
        <v>25</v>
      </c>
      <c r="W1123" t="s">
        <v>33</v>
      </c>
      <c r="X1123">
        <v>15</v>
      </c>
      <c r="Y1123" t="s">
        <v>377</v>
      </c>
      <c r="AA1123" t="s">
        <v>37</v>
      </c>
      <c r="AC1123" t="s">
        <v>261</v>
      </c>
      <c r="AE1123" t="s">
        <v>39</v>
      </c>
      <c r="AG1123" t="s">
        <v>40</v>
      </c>
      <c r="AI1123" t="s">
        <v>262</v>
      </c>
      <c r="AK1123" t="s">
        <v>41</v>
      </c>
      <c r="AM1123" t="s">
        <v>43</v>
      </c>
      <c r="AO1123" t="s">
        <v>44</v>
      </c>
      <c r="AP1123">
        <v>5</v>
      </c>
      <c r="AQ1123" t="s">
        <v>264</v>
      </c>
      <c r="AS1123" t="s">
        <v>59</v>
      </c>
      <c r="AU1123" t="s">
        <v>265</v>
      </c>
      <c r="AV1123">
        <v>5</v>
      </c>
      <c r="AW1123" t="s">
        <v>47</v>
      </c>
      <c r="AX1123">
        <v>25</v>
      </c>
    </row>
    <row r="1124" spans="1:50" x14ac:dyDescent="0.25">
      <c r="A1124" s="8" t="s">
        <v>314</v>
      </c>
      <c r="B1124" t="s">
        <v>314</v>
      </c>
      <c r="C1124" t="s">
        <v>260</v>
      </c>
      <c r="D1124" s="1">
        <v>42988</v>
      </c>
      <c r="E1124" t="s">
        <v>162</v>
      </c>
      <c r="F1124">
        <v>25</v>
      </c>
      <c r="W1124" t="s">
        <v>33</v>
      </c>
      <c r="X1124">
        <v>15</v>
      </c>
      <c r="Y1124" t="s">
        <v>377</v>
      </c>
      <c r="AA1124" t="s">
        <v>37</v>
      </c>
      <c r="AC1124" t="s">
        <v>261</v>
      </c>
      <c r="AE1124" t="s">
        <v>39</v>
      </c>
      <c r="AG1124" t="s">
        <v>40</v>
      </c>
      <c r="AI1124" t="s">
        <v>262</v>
      </c>
      <c r="AK1124" t="s">
        <v>41</v>
      </c>
      <c r="AM1124" t="s">
        <v>43</v>
      </c>
      <c r="AO1124" t="s">
        <v>44</v>
      </c>
      <c r="AP1124">
        <v>5</v>
      </c>
      <c r="AQ1124" t="s">
        <v>264</v>
      </c>
      <c r="AS1124" t="s">
        <v>59</v>
      </c>
      <c r="AU1124" t="s">
        <v>265</v>
      </c>
      <c r="AV1124">
        <v>5</v>
      </c>
      <c r="AW1124" t="s">
        <v>47</v>
      </c>
      <c r="AX1124">
        <v>25</v>
      </c>
    </row>
    <row r="1125" spans="1:50" x14ac:dyDescent="0.25">
      <c r="A1125" s="8" t="s">
        <v>314</v>
      </c>
      <c r="B1125" t="s">
        <v>314</v>
      </c>
      <c r="C1125" t="s">
        <v>260</v>
      </c>
      <c r="D1125" s="1">
        <v>43019</v>
      </c>
      <c r="E1125" t="s">
        <v>162</v>
      </c>
      <c r="F1125">
        <v>25</v>
      </c>
      <c r="W1125" t="s">
        <v>33</v>
      </c>
      <c r="X1125">
        <v>15</v>
      </c>
      <c r="Y1125" t="s">
        <v>377</v>
      </c>
      <c r="AA1125" t="s">
        <v>37</v>
      </c>
      <c r="AC1125" t="s">
        <v>261</v>
      </c>
      <c r="AE1125" t="s">
        <v>39</v>
      </c>
      <c r="AG1125" t="s">
        <v>40</v>
      </c>
      <c r="AI1125" t="s">
        <v>262</v>
      </c>
      <c r="AK1125" t="s">
        <v>41</v>
      </c>
      <c r="AM1125" t="s">
        <v>43</v>
      </c>
      <c r="AO1125" t="s">
        <v>44</v>
      </c>
      <c r="AP1125">
        <v>5</v>
      </c>
      <c r="AQ1125" t="s">
        <v>264</v>
      </c>
      <c r="AS1125" t="s">
        <v>59</v>
      </c>
      <c r="AU1125" t="s">
        <v>265</v>
      </c>
      <c r="AV1125">
        <v>5</v>
      </c>
      <c r="AW1125" t="s">
        <v>47</v>
      </c>
      <c r="AX1125">
        <v>25</v>
      </c>
    </row>
    <row r="1126" spans="1:50" x14ac:dyDescent="0.25">
      <c r="A1126" s="8" t="s">
        <v>314</v>
      </c>
      <c r="B1126" t="s">
        <v>314</v>
      </c>
      <c r="C1126" t="s">
        <v>260</v>
      </c>
      <c r="D1126" s="1">
        <v>43050</v>
      </c>
      <c r="E1126" t="s">
        <v>162</v>
      </c>
      <c r="F1126">
        <v>25</v>
      </c>
      <c r="W1126" t="s">
        <v>33</v>
      </c>
      <c r="X1126">
        <v>15</v>
      </c>
      <c r="Y1126" t="s">
        <v>377</v>
      </c>
      <c r="AA1126" t="s">
        <v>37</v>
      </c>
      <c r="AC1126" t="s">
        <v>261</v>
      </c>
      <c r="AE1126" t="s">
        <v>39</v>
      </c>
      <c r="AG1126" t="s">
        <v>40</v>
      </c>
      <c r="AI1126" t="s">
        <v>262</v>
      </c>
      <c r="AK1126" t="s">
        <v>41</v>
      </c>
      <c r="AM1126" t="s">
        <v>43</v>
      </c>
      <c r="AO1126" t="s">
        <v>44</v>
      </c>
      <c r="AP1126">
        <v>5</v>
      </c>
      <c r="AQ1126" t="s">
        <v>264</v>
      </c>
      <c r="AS1126" t="s">
        <v>59</v>
      </c>
      <c r="AU1126" t="s">
        <v>265</v>
      </c>
      <c r="AV1126">
        <v>5</v>
      </c>
      <c r="AW1126" t="s">
        <v>47</v>
      </c>
      <c r="AX1126">
        <v>25</v>
      </c>
    </row>
    <row r="1127" spans="1:50" x14ac:dyDescent="0.25">
      <c r="A1127" s="8" t="s">
        <v>315</v>
      </c>
      <c r="B1127" t="s">
        <v>315</v>
      </c>
      <c r="C1127" t="s">
        <v>260</v>
      </c>
      <c r="D1127" s="1">
        <v>42802</v>
      </c>
      <c r="E1127" t="s">
        <v>162</v>
      </c>
      <c r="F1127">
        <v>15</v>
      </c>
      <c r="W1127" t="s">
        <v>33</v>
      </c>
      <c r="X1127">
        <v>18</v>
      </c>
      <c r="Y1127" t="s">
        <v>377</v>
      </c>
      <c r="AA1127" t="s">
        <v>37</v>
      </c>
      <c r="AC1127" t="s">
        <v>261</v>
      </c>
      <c r="AE1127" t="s">
        <v>39</v>
      </c>
      <c r="AG1127" t="s">
        <v>40</v>
      </c>
      <c r="AI1127" t="s">
        <v>262</v>
      </c>
      <c r="AK1127" t="s">
        <v>41</v>
      </c>
      <c r="AM1127" t="s">
        <v>43</v>
      </c>
      <c r="AO1127" t="s">
        <v>44</v>
      </c>
      <c r="AP1127">
        <v>1</v>
      </c>
      <c r="AQ1127" t="s">
        <v>264</v>
      </c>
      <c r="AS1127" t="s">
        <v>59</v>
      </c>
      <c r="AT1127">
        <v>1</v>
      </c>
      <c r="AU1127" t="s">
        <v>265</v>
      </c>
      <c r="AW1127" t="s">
        <v>47</v>
      </c>
      <c r="AX1127">
        <v>20</v>
      </c>
    </row>
    <row r="1128" spans="1:50" x14ac:dyDescent="0.25">
      <c r="A1128" s="8" t="s">
        <v>315</v>
      </c>
      <c r="B1128" t="s">
        <v>315</v>
      </c>
      <c r="C1128" t="s">
        <v>260</v>
      </c>
      <c r="D1128" s="1">
        <v>42833</v>
      </c>
      <c r="E1128" t="s">
        <v>162</v>
      </c>
      <c r="F1128">
        <v>20</v>
      </c>
      <c r="W1128" t="s">
        <v>33</v>
      </c>
      <c r="X1128">
        <v>18</v>
      </c>
      <c r="Y1128" t="s">
        <v>377</v>
      </c>
      <c r="AA1128" t="s">
        <v>37</v>
      </c>
      <c r="AC1128" t="s">
        <v>261</v>
      </c>
      <c r="AE1128" t="s">
        <v>39</v>
      </c>
      <c r="AG1128" t="s">
        <v>40</v>
      </c>
      <c r="AI1128" t="s">
        <v>262</v>
      </c>
      <c r="AK1128" t="s">
        <v>41</v>
      </c>
      <c r="AM1128" t="s">
        <v>43</v>
      </c>
      <c r="AO1128" t="s">
        <v>44</v>
      </c>
      <c r="AP1128">
        <v>1</v>
      </c>
      <c r="AQ1128" t="s">
        <v>264</v>
      </c>
      <c r="AS1128" t="s">
        <v>59</v>
      </c>
      <c r="AT1128">
        <v>1</v>
      </c>
      <c r="AU1128" t="s">
        <v>265</v>
      </c>
      <c r="AW1128" t="s">
        <v>47</v>
      </c>
      <c r="AX1128">
        <v>20</v>
      </c>
    </row>
    <row r="1129" spans="1:50" x14ac:dyDescent="0.25">
      <c r="A1129" s="8" t="s">
        <v>315</v>
      </c>
      <c r="B1129" t="s">
        <v>315</v>
      </c>
      <c r="C1129" t="s">
        <v>260</v>
      </c>
      <c r="D1129" s="1">
        <v>42864</v>
      </c>
      <c r="E1129" t="s">
        <v>162</v>
      </c>
      <c r="F1129">
        <v>20</v>
      </c>
      <c r="W1129" t="s">
        <v>33</v>
      </c>
      <c r="X1129">
        <v>18</v>
      </c>
      <c r="Y1129" t="s">
        <v>377</v>
      </c>
      <c r="AA1129" t="s">
        <v>37</v>
      </c>
      <c r="AC1129" t="s">
        <v>261</v>
      </c>
      <c r="AE1129" t="s">
        <v>39</v>
      </c>
      <c r="AG1129" t="s">
        <v>40</v>
      </c>
      <c r="AI1129" t="s">
        <v>262</v>
      </c>
      <c r="AK1129" t="s">
        <v>41</v>
      </c>
      <c r="AM1129" t="s">
        <v>43</v>
      </c>
      <c r="AO1129" t="s">
        <v>44</v>
      </c>
      <c r="AP1129">
        <v>1</v>
      </c>
      <c r="AQ1129" t="s">
        <v>264</v>
      </c>
      <c r="AS1129" t="s">
        <v>59</v>
      </c>
      <c r="AT1129">
        <v>1</v>
      </c>
      <c r="AU1129" t="s">
        <v>265</v>
      </c>
      <c r="AW1129" t="s">
        <v>47</v>
      </c>
      <c r="AX1129">
        <v>20</v>
      </c>
    </row>
    <row r="1130" spans="1:50" x14ac:dyDescent="0.25">
      <c r="A1130" s="8" t="s">
        <v>315</v>
      </c>
      <c r="B1130" t="s">
        <v>315</v>
      </c>
      <c r="C1130" t="s">
        <v>260</v>
      </c>
      <c r="D1130" s="1">
        <v>42895</v>
      </c>
      <c r="E1130" t="s">
        <v>162</v>
      </c>
      <c r="F1130">
        <v>7</v>
      </c>
      <c r="G1130">
        <v>100</v>
      </c>
      <c r="H1130" t="s">
        <v>48</v>
      </c>
      <c r="W1130" t="s">
        <v>33</v>
      </c>
      <c r="X1130">
        <v>5</v>
      </c>
      <c r="Y1130" t="s">
        <v>377</v>
      </c>
      <c r="AA1130" t="s">
        <v>37</v>
      </c>
      <c r="AC1130" t="s">
        <v>261</v>
      </c>
      <c r="AE1130" t="s">
        <v>39</v>
      </c>
      <c r="AG1130" t="s">
        <v>40</v>
      </c>
      <c r="AI1130" t="s">
        <v>262</v>
      </c>
      <c r="AK1130" t="s">
        <v>41</v>
      </c>
      <c r="AM1130" t="s">
        <v>43</v>
      </c>
      <c r="AO1130" t="s">
        <v>44</v>
      </c>
      <c r="AP1130">
        <v>1</v>
      </c>
      <c r="AQ1130" t="s">
        <v>264</v>
      </c>
      <c r="AS1130" t="s">
        <v>59</v>
      </c>
      <c r="AT1130">
        <v>1</v>
      </c>
      <c r="AU1130" t="s">
        <v>265</v>
      </c>
      <c r="AW1130" t="s">
        <v>47</v>
      </c>
      <c r="AX1130">
        <v>7</v>
      </c>
    </row>
    <row r="1131" spans="1:50" x14ac:dyDescent="0.25">
      <c r="A1131" s="8" t="s">
        <v>315</v>
      </c>
      <c r="B1131" t="s">
        <v>315</v>
      </c>
      <c r="C1131" t="s">
        <v>260</v>
      </c>
      <c r="D1131" s="1">
        <v>42926</v>
      </c>
      <c r="E1131" t="s">
        <v>162</v>
      </c>
      <c r="F1131">
        <v>7</v>
      </c>
      <c r="W1131" t="s">
        <v>33</v>
      </c>
      <c r="X1131">
        <v>5</v>
      </c>
      <c r="Y1131" t="s">
        <v>377</v>
      </c>
      <c r="AA1131" t="s">
        <v>37</v>
      </c>
      <c r="AC1131" t="s">
        <v>261</v>
      </c>
      <c r="AE1131" t="s">
        <v>39</v>
      </c>
      <c r="AG1131" t="s">
        <v>40</v>
      </c>
      <c r="AI1131" t="s">
        <v>262</v>
      </c>
      <c r="AK1131" t="s">
        <v>41</v>
      </c>
      <c r="AM1131" t="s">
        <v>43</v>
      </c>
      <c r="AO1131" t="s">
        <v>44</v>
      </c>
      <c r="AP1131">
        <v>1</v>
      </c>
      <c r="AQ1131" t="s">
        <v>264</v>
      </c>
      <c r="AS1131" t="s">
        <v>59</v>
      </c>
      <c r="AT1131">
        <v>1</v>
      </c>
      <c r="AU1131" t="s">
        <v>265</v>
      </c>
      <c r="AW1131" t="s">
        <v>47</v>
      </c>
      <c r="AX1131">
        <v>7</v>
      </c>
    </row>
    <row r="1132" spans="1:50" x14ac:dyDescent="0.25">
      <c r="A1132" s="8" t="s">
        <v>315</v>
      </c>
      <c r="B1132" t="s">
        <v>315</v>
      </c>
      <c r="C1132" t="s">
        <v>260</v>
      </c>
      <c r="D1132" s="1">
        <v>42957</v>
      </c>
      <c r="E1132" t="s">
        <v>162</v>
      </c>
      <c r="F1132">
        <v>7</v>
      </c>
      <c r="W1132" t="s">
        <v>33</v>
      </c>
      <c r="X1132">
        <v>5</v>
      </c>
      <c r="Y1132" t="s">
        <v>377</v>
      </c>
      <c r="AA1132" t="s">
        <v>37</v>
      </c>
      <c r="AC1132" t="s">
        <v>261</v>
      </c>
      <c r="AE1132" t="s">
        <v>39</v>
      </c>
      <c r="AG1132" t="s">
        <v>40</v>
      </c>
      <c r="AI1132" t="s">
        <v>262</v>
      </c>
      <c r="AK1132" t="s">
        <v>41</v>
      </c>
      <c r="AM1132" t="s">
        <v>43</v>
      </c>
      <c r="AO1132" t="s">
        <v>44</v>
      </c>
      <c r="AP1132">
        <v>1</v>
      </c>
      <c r="AQ1132" t="s">
        <v>264</v>
      </c>
      <c r="AS1132" t="s">
        <v>59</v>
      </c>
      <c r="AT1132">
        <v>1</v>
      </c>
      <c r="AU1132" t="s">
        <v>265</v>
      </c>
      <c r="AW1132" t="s">
        <v>47</v>
      </c>
      <c r="AX1132">
        <v>7</v>
      </c>
    </row>
    <row r="1133" spans="1:50" x14ac:dyDescent="0.25">
      <c r="A1133" s="8" t="s">
        <v>315</v>
      </c>
      <c r="B1133" t="s">
        <v>315</v>
      </c>
      <c r="C1133" t="s">
        <v>260</v>
      </c>
      <c r="D1133" s="1">
        <v>42988</v>
      </c>
      <c r="E1133" t="s">
        <v>162</v>
      </c>
      <c r="F1133">
        <v>7</v>
      </c>
      <c r="W1133" t="s">
        <v>33</v>
      </c>
      <c r="X1133">
        <v>5</v>
      </c>
      <c r="Y1133" t="s">
        <v>377</v>
      </c>
      <c r="AA1133" t="s">
        <v>37</v>
      </c>
      <c r="AC1133" t="s">
        <v>261</v>
      </c>
      <c r="AE1133" t="s">
        <v>39</v>
      </c>
      <c r="AG1133" t="s">
        <v>40</v>
      </c>
      <c r="AI1133" t="s">
        <v>262</v>
      </c>
      <c r="AK1133" t="s">
        <v>41</v>
      </c>
      <c r="AM1133" t="s">
        <v>43</v>
      </c>
      <c r="AO1133" t="s">
        <v>44</v>
      </c>
      <c r="AP1133">
        <v>1</v>
      </c>
      <c r="AQ1133" t="s">
        <v>264</v>
      </c>
      <c r="AS1133" t="s">
        <v>59</v>
      </c>
      <c r="AT1133">
        <v>1</v>
      </c>
      <c r="AU1133" t="s">
        <v>265</v>
      </c>
      <c r="AW1133" t="s">
        <v>47</v>
      </c>
      <c r="AX1133">
        <v>7</v>
      </c>
    </row>
    <row r="1134" spans="1:50" x14ac:dyDescent="0.25">
      <c r="A1134" s="8" t="s">
        <v>315</v>
      </c>
      <c r="B1134" t="s">
        <v>315</v>
      </c>
      <c r="C1134" t="s">
        <v>260</v>
      </c>
      <c r="D1134" s="1">
        <v>43019</v>
      </c>
      <c r="E1134" t="s">
        <v>162</v>
      </c>
      <c r="F1134">
        <v>7</v>
      </c>
      <c r="W1134" t="s">
        <v>33</v>
      </c>
      <c r="X1134">
        <v>5</v>
      </c>
      <c r="Y1134" t="s">
        <v>377</v>
      </c>
      <c r="AA1134" t="s">
        <v>37</v>
      </c>
      <c r="AC1134" t="s">
        <v>261</v>
      </c>
      <c r="AE1134" t="s">
        <v>39</v>
      </c>
      <c r="AG1134" t="s">
        <v>40</v>
      </c>
      <c r="AI1134" t="s">
        <v>262</v>
      </c>
      <c r="AK1134" t="s">
        <v>41</v>
      </c>
      <c r="AM1134" t="s">
        <v>43</v>
      </c>
      <c r="AO1134" t="s">
        <v>44</v>
      </c>
      <c r="AP1134">
        <v>1</v>
      </c>
      <c r="AQ1134" t="s">
        <v>264</v>
      </c>
      <c r="AS1134" t="s">
        <v>59</v>
      </c>
      <c r="AT1134">
        <v>1</v>
      </c>
      <c r="AU1134" t="s">
        <v>265</v>
      </c>
      <c r="AW1134" t="s">
        <v>47</v>
      </c>
      <c r="AX1134">
        <v>7</v>
      </c>
    </row>
    <row r="1135" spans="1:50" x14ac:dyDescent="0.25">
      <c r="A1135" s="8" t="s">
        <v>315</v>
      </c>
      <c r="B1135" t="s">
        <v>315</v>
      </c>
      <c r="C1135" t="s">
        <v>260</v>
      </c>
      <c r="D1135" s="1">
        <v>43050</v>
      </c>
      <c r="E1135" t="s">
        <v>162</v>
      </c>
      <c r="F1135">
        <v>7</v>
      </c>
      <c r="W1135" t="s">
        <v>33</v>
      </c>
      <c r="X1135">
        <v>5</v>
      </c>
      <c r="Y1135" t="s">
        <v>377</v>
      </c>
      <c r="AA1135" t="s">
        <v>37</v>
      </c>
      <c r="AC1135" t="s">
        <v>261</v>
      </c>
      <c r="AE1135" t="s">
        <v>39</v>
      </c>
      <c r="AG1135" t="s">
        <v>40</v>
      </c>
      <c r="AI1135" t="s">
        <v>262</v>
      </c>
      <c r="AK1135" t="s">
        <v>41</v>
      </c>
      <c r="AM1135" t="s">
        <v>43</v>
      </c>
      <c r="AO1135" t="s">
        <v>44</v>
      </c>
      <c r="AP1135">
        <v>1</v>
      </c>
      <c r="AQ1135" t="s">
        <v>264</v>
      </c>
      <c r="AS1135" t="s">
        <v>59</v>
      </c>
      <c r="AT1135">
        <v>1</v>
      </c>
      <c r="AU1135" t="s">
        <v>265</v>
      </c>
      <c r="AW1135" t="s">
        <v>47</v>
      </c>
      <c r="AX1135">
        <v>7</v>
      </c>
    </row>
    <row r="1136" spans="1:50" x14ac:dyDescent="0.25">
      <c r="A1136" s="8" t="s">
        <v>316</v>
      </c>
      <c r="B1136" t="s">
        <v>316</v>
      </c>
      <c r="D1136" s="1">
        <v>42802</v>
      </c>
      <c r="E1136" t="s">
        <v>162</v>
      </c>
      <c r="F1136">
        <v>229</v>
      </c>
      <c r="W1136" t="s">
        <v>33</v>
      </c>
      <c r="X1136">
        <v>200</v>
      </c>
      <c r="Y1136" t="s">
        <v>377</v>
      </c>
      <c r="AA1136" t="s">
        <v>37</v>
      </c>
      <c r="AC1136" t="s">
        <v>261</v>
      </c>
      <c r="AE1136" t="s">
        <v>39</v>
      </c>
      <c r="AG1136" t="s">
        <v>40</v>
      </c>
      <c r="AI1136" t="s">
        <v>262</v>
      </c>
      <c r="AK1136" t="s">
        <v>41</v>
      </c>
      <c r="AM1136" t="s">
        <v>43</v>
      </c>
      <c r="AO1136" t="s">
        <v>44</v>
      </c>
      <c r="AP1136">
        <v>100</v>
      </c>
      <c r="AQ1136" t="s">
        <v>264</v>
      </c>
      <c r="AS1136" t="s">
        <v>59</v>
      </c>
      <c r="AU1136" t="s">
        <v>46</v>
      </c>
      <c r="AV1136">
        <v>30</v>
      </c>
      <c r="AW1136" t="s">
        <v>47</v>
      </c>
      <c r="AX1136">
        <v>330</v>
      </c>
    </row>
    <row r="1137" spans="1:50" x14ac:dyDescent="0.25">
      <c r="A1137" s="8" t="s">
        <v>316</v>
      </c>
      <c r="B1137" t="s">
        <v>316</v>
      </c>
      <c r="D1137" s="1">
        <v>42833</v>
      </c>
      <c r="E1137" t="s">
        <v>162</v>
      </c>
      <c r="F1137">
        <v>330</v>
      </c>
      <c r="W1137" t="s">
        <v>33</v>
      </c>
      <c r="X1137">
        <v>200</v>
      </c>
      <c r="Y1137" t="s">
        <v>377</v>
      </c>
      <c r="AA1137" t="s">
        <v>37</v>
      </c>
      <c r="AC1137" t="s">
        <v>261</v>
      </c>
      <c r="AE1137" t="s">
        <v>39</v>
      </c>
      <c r="AG1137" t="s">
        <v>40</v>
      </c>
      <c r="AI1137" t="s">
        <v>262</v>
      </c>
      <c r="AK1137" t="s">
        <v>41</v>
      </c>
      <c r="AM1137" t="s">
        <v>43</v>
      </c>
      <c r="AO1137" t="s">
        <v>44</v>
      </c>
      <c r="AP1137">
        <v>100</v>
      </c>
      <c r="AQ1137" t="s">
        <v>264</v>
      </c>
      <c r="AS1137" t="s">
        <v>59</v>
      </c>
      <c r="AU1137" t="s">
        <v>46</v>
      </c>
      <c r="AV1137">
        <v>30</v>
      </c>
      <c r="AW1137" t="s">
        <v>47</v>
      </c>
      <c r="AX1137">
        <v>330</v>
      </c>
    </row>
    <row r="1138" spans="1:50" x14ac:dyDescent="0.25">
      <c r="A1138" s="8" t="s">
        <v>316</v>
      </c>
      <c r="B1138" t="s">
        <v>316</v>
      </c>
      <c r="D1138" s="1">
        <v>42864</v>
      </c>
      <c r="E1138" t="s">
        <v>162</v>
      </c>
      <c r="F1138">
        <v>330</v>
      </c>
      <c r="W1138" t="s">
        <v>33</v>
      </c>
      <c r="X1138">
        <v>200</v>
      </c>
      <c r="Y1138" t="s">
        <v>377</v>
      </c>
      <c r="AA1138" t="s">
        <v>37</v>
      </c>
      <c r="AC1138" t="s">
        <v>261</v>
      </c>
      <c r="AE1138" t="s">
        <v>39</v>
      </c>
      <c r="AG1138" t="s">
        <v>40</v>
      </c>
      <c r="AI1138" t="s">
        <v>262</v>
      </c>
      <c r="AK1138" t="s">
        <v>41</v>
      </c>
      <c r="AM1138" t="s">
        <v>43</v>
      </c>
      <c r="AO1138" t="s">
        <v>44</v>
      </c>
      <c r="AP1138">
        <v>100</v>
      </c>
      <c r="AQ1138" t="s">
        <v>264</v>
      </c>
      <c r="AS1138" t="s">
        <v>59</v>
      </c>
      <c r="AU1138" t="s">
        <v>46</v>
      </c>
      <c r="AV1138">
        <v>30</v>
      </c>
      <c r="AW1138" t="s">
        <v>47</v>
      </c>
      <c r="AX1138">
        <v>330</v>
      </c>
    </row>
    <row r="1139" spans="1:50" x14ac:dyDescent="0.25">
      <c r="A1139" s="8" t="s">
        <v>316</v>
      </c>
      <c r="B1139" t="s">
        <v>316</v>
      </c>
      <c r="D1139" s="1">
        <v>42895</v>
      </c>
      <c r="E1139" t="s">
        <v>162</v>
      </c>
      <c r="F1139">
        <v>30</v>
      </c>
      <c r="W1139" t="s">
        <v>33</v>
      </c>
      <c r="Y1139" t="s">
        <v>377</v>
      </c>
      <c r="AA1139" t="s">
        <v>37</v>
      </c>
      <c r="AC1139" t="s">
        <v>261</v>
      </c>
      <c r="AE1139" t="s">
        <v>39</v>
      </c>
      <c r="AG1139" t="s">
        <v>40</v>
      </c>
      <c r="AI1139" t="s">
        <v>262</v>
      </c>
      <c r="AK1139" t="s">
        <v>41</v>
      </c>
      <c r="AM1139" t="s">
        <v>43</v>
      </c>
      <c r="AO1139" t="s">
        <v>44</v>
      </c>
      <c r="AQ1139" t="s">
        <v>264</v>
      </c>
      <c r="AS1139" t="s">
        <v>59</v>
      </c>
      <c r="AU1139" t="s">
        <v>46</v>
      </c>
      <c r="AV1139">
        <v>30</v>
      </c>
      <c r="AW1139" t="s">
        <v>47</v>
      </c>
      <c r="AX1139">
        <v>30</v>
      </c>
    </row>
    <row r="1140" spans="1:50" x14ac:dyDescent="0.25">
      <c r="A1140" s="8" t="s">
        <v>316</v>
      </c>
      <c r="B1140" t="s">
        <v>316</v>
      </c>
      <c r="D1140" s="1">
        <v>42926</v>
      </c>
      <c r="E1140" t="s">
        <v>162</v>
      </c>
      <c r="F1140">
        <v>30</v>
      </c>
      <c r="W1140" t="s">
        <v>33</v>
      </c>
      <c r="Y1140" t="s">
        <v>377</v>
      </c>
      <c r="AA1140" t="s">
        <v>37</v>
      </c>
      <c r="AC1140" t="s">
        <v>261</v>
      </c>
      <c r="AE1140" t="s">
        <v>39</v>
      </c>
      <c r="AG1140" t="s">
        <v>40</v>
      </c>
      <c r="AI1140" t="s">
        <v>262</v>
      </c>
      <c r="AK1140" t="s">
        <v>41</v>
      </c>
      <c r="AM1140" t="s">
        <v>43</v>
      </c>
      <c r="AO1140" t="s">
        <v>44</v>
      </c>
      <c r="AQ1140" t="s">
        <v>264</v>
      </c>
      <c r="AS1140" t="s">
        <v>59</v>
      </c>
      <c r="AU1140" t="s">
        <v>46</v>
      </c>
      <c r="AV1140">
        <v>30</v>
      </c>
      <c r="AW1140" t="s">
        <v>47</v>
      </c>
      <c r="AX1140">
        <v>30</v>
      </c>
    </row>
    <row r="1141" spans="1:50" x14ac:dyDescent="0.25">
      <c r="A1141" s="8" t="s">
        <v>316</v>
      </c>
      <c r="B1141" t="s">
        <v>316</v>
      </c>
      <c r="D1141" s="1">
        <v>42957</v>
      </c>
      <c r="E1141" t="s">
        <v>162</v>
      </c>
      <c r="F1141">
        <v>30</v>
      </c>
      <c r="W1141" t="s">
        <v>33</v>
      </c>
      <c r="Y1141" t="s">
        <v>377</v>
      </c>
      <c r="AA1141" t="s">
        <v>37</v>
      </c>
      <c r="AC1141" t="s">
        <v>261</v>
      </c>
      <c r="AE1141" t="s">
        <v>39</v>
      </c>
      <c r="AG1141" t="s">
        <v>40</v>
      </c>
      <c r="AI1141" t="s">
        <v>262</v>
      </c>
      <c r="AK1141" t="s">
        <v>41</v>
      </c>
      <c r="AM1141" t="s">
        <v>43</v>
      </c>
      <c r="AO1141" t="s">
        <v>44</v>
      </c>
      <c r="AQ1141" t="s">
        <v>264</v>
      </c>
      <c r="AS1141" t="s">
        <v>59</v>
      </c>
      <c r="AU1141" t="s">
        <v>46</v>
      </c>
      <c r="AV1141">
        <v>30</v>
      </c>
      <c r="AW1141" t="s">
        <v>47</v>
      </c>
      <c r="AX1141">
        <v>30</v>
      </c>
    </row>
    <row r="1142" spans="1:50" x14ac:dyDescent="0.25">
      <c r="A1142" s="8" t="s">
        <v>316</v>
      </c>
      <c r="B1142" t="s">
        <v>316</v>
      </c>
      <c r="D1142" s="1">
        <v>42988</v>
      </c>
      <c r="E1142" t="s">
        <v>162</v>
      </c>
      <c r="F1142">
        <v>30</v>
      </c>
      <c r="W1142" t="s">
        <v>33</v>
      </c>
      <c r="Y1142" t="s">
        <v>377</v>
      </c>
      <c r="AA1142" t="s">
        <v>37</v>
      </c>
      <c r="AC1142" t="s">
        <v>261</v>
      </c>
      <c r="AE1142" t="s">
        <v>39</v>
      </c>
      <c r="AG1142" t="s">
        <v>40</v>
      </c>
      <c r="AI1142" t="s">
        <v>262</v>
      </c>
      <c r="AK1142" t="s">
        <v>41</v>
      </c>
      <c r="AM1142" t="s">
        <v>43</v>
      </c>
      <c r="AO1142" t="s">
        <v>44</v>
      </c>
      <c r="AQ1142" t="s">
        <v>264</v>
      </c>
      <c r="AS1142" t="s">
        <v>59</v>
      </c>
      <c r="AU1142" t="s">
        <v>46</v>
      </c>
      <c r="AV1142">
        <v>30</v>
      </c>
      <c r="AW1142" t="s">
        <v>47</v>
      </c>
      <c r="AX1142">
        <v>30</v>
      </c>
    </row>
    <row r="1143" spans="1:50" x14ac:dyDescent="0.25">
      <c r="A1143" s="8" t="s">
        <v>316</v>
      </c>
      <c r="B1143" t="s">
        <v>316</v>
      </c>
      <c r="D1143" s="1">
        <v>43019</v>
      </c>
      <c r="E1143" t="s">
        <v>162</v>
      </c>
      <c r="F1143">
        <v>30</v>
      </c>
      <c r="W1143" t="s">
        <v>33</v>
      </c>
      <c r="Y1143" t="s">
        <v>377</v>
      </c>
      <c r="AA1143" t="s">
        <v>37</v>
      </c>
      <c r="AC1143" t="s">
        <v>261</v>
      </c>
      <c r="AE1143" t="s">
        <v>39</v>
      </c>
      <c r="AG1143" t="s">
        <v>40</v>
      </c>
      <c r="AI1143" t="s">
        <v>262</v>
      </c>
      <c r="AK1143" t="s">
        <v>41</v>
      </c>
      <c r="AM1143" t="s">
        <v>43</v>
      </c>
      <c r="AO1143" t="s">
        <v>44</v>
      </c>
      <c r="AQ1143" t="s">
        <v>264</v>
      </c>
      <c r="AS1143" t="s">
        <v>59</v>
      </c>
      <c r="AU1143" t="s">
        <v>46</v>
      </c>
      <c r="AV1143">
        <v>30</v>
      </c>
      <c r="AW1143" t="s">
        <v>47</v>
      </c>
      <c r="AX1143">
        <v>30</v>
      </c>
    </row>
    <row r="1144" spans="1:50" x14ac:dyDescent="0.25">
      <c r="A1144" s="8" t="s">
        <v>316</v>
      </c>
      <c r="B1144" t="s">
        <v>316</v>
      </c>
      <c r="D1144" s="1">
        <v>43050</v>
      </c>
      <c r="E1144" t="s">
        <v>162</v>
      </c>
      <c r="F1144">
        <v>30</v>
      </c>
      <c r="W1144" t="s">
        <v>33</v>
      </c>
      <c r="Y1144" t="s">
        <v>377</v>
      </c>
      <c r="AA1144" t="s">
        <v>37</v>
      </c>
      <c r="AC1144" t="s">
        <v>261</v>
      </c>
      <c r="AE1144" t="s">
        <v>39</v>
      </c>
      <c r="AG1144" t="s">
        <v>40</v>
      </c>
      <c r="AI1144" t="s">
        <v>262</v>
      </c>
      <c r="AK1144" t="s">
        <v>41</v>
      </c>
      <c r="AM1144" t="s">
        <v>43</v>
      </c>
      <c r="AO1144" t="s">
        <v>44</v>
      </c>
      <c r="AQ1144" t="s">
        <v>264</v>
      </c>
      <c r="AS1144" t="s">
        <v>59</v>
      </c>
      <c r="AU1144" t="s">
        <v>46</v>
      </c>
      <c r="AV1144">
        <v>30</v>
      </c>
      <c r="AW1144" t="s">
        <v>47</v>
      </c>
      <c r="AX1144">
        <v>30</v>
      </c>
    </row>
    <row r="1145" spans="1:50" x14ac:dyDescent="0.25">
      <c r="A1145" s="8" t="s">
        <v>317</v>
      </c>
      <c r="B1145" t="s">
        <v>317</v>
      </c>
      <c r="D1145" s="1">
        <v>42802</v>
      </c>
      <c r="E1145" t="s">
        <v>162</v>
      </c>
      <c r="F1145">
        <v>11</v>
      </c>
      <c r="W1145" t="s">
        <v>33</v>
      </c>
      <c r="X1145">
        <v>100</v>
      </c>
      <c r="Y1145" t="s">
        <v>377</v>
      </c>
      <c r="AA1145" t="s">
        <v>37</v>
      </c>
      <c r="AC1145" t="s">
        <v>261</v>
      </c>
      <c r="AE1145" t="s">
        <v>39</v>
      </c>
      <c r="AG1145" t="s">
        <v>40</v>
      </c>
      <c r="AI1145" t="s">
        <v>262</v>
      </c>
      <c r="AK1145" t="s">
        <v>41</v>
      </c>
      <c r="AM1145" t="s">
        <v>43</v>
      </c>
      <c r="AO1145" t="s">
        <v>44</v>
      </c>
      <c r="AP1145">
        <v>50</v>
      </c>
      <c r="AQ1145" t="s">
        <v>264</v>
      </c>
      <c r="AS1145" t="s">
        <v>59</v>
      </c>
      <c r="AT1145">
        <v>50</v>
      </c>
      <c r="AU1145" t="s">
        <v>46</v>
      </c>
      <c r="AV1145">
        <v>20</v>
      </c>
      <c r="AW1145" t="s">
        <v>47</v>
      </c>
      <c r="AX1145">
        <v>220</v>
      </c>
    </row>
    <row r="1146" spans="1:50" x14ac:dyDescent="0.25">
      <c r="A1146" s="8" t="s">
        <v>317</v>
      </c>
      <c r="B1146" t="s">
        <v>317</v>
      </c>
      <c r="D1146" s="1">
        <v>42833</v>
      </c>
      <c r="E1146" t="s">
        <v>162</v>
      </c>
      <c r="F1146">
        <v>20</v>
      </c>
      <c r="W1146" t="s">
        <v>33</v>
      </c>
      <c r="Y1146" t="s">
        <v>377</v>
      </c>
      <c r="AA1146" t="s">
        <v>37</v>
      </c>
      <c r="AC1146" t="s">
        <v>261</v>
      </c>
      <c r="AE1146" t="s">
        <v>39</v>
      </c>
      <c r="AG1146" t="s">
        <v>40</v>
      </c>
      <c r="AI1146" t="s">
        <v>262</v>
      </c>
      <c r="AK1146" t="s">
        <v>41</v>
      </c>
      <c r="AM1146" t="s">
        <v>43</v>
      </c>
      <c r="AO1146" t="s">
        <v>44</v>
      </c>
      <c r="AQ1146" t="s">
        <v>264</v>
      </c>
      <c r="AS1146" t="s">
        <v>59</v>
      </c>
      <c r="AU1146" t="s">
        <v>46</v>
      </c>
      <c r="AV1146">
        <v>20</v>
      </c>
      <c r="AW1146" t="s">
        <v>47</v>
      </c>
      <c r="AX1146">
        <v>20</v>
      </c>
    </row>
    <row r="1147" spans="1:50" x14ac:dyDescent="0.25">
      <c r="A1147" s="8" t="s">
        <v>317</v>
      </c>
      <c r="B1147" t="s">
        <v>317</v>
      </c>
      <c r="D1147" s="1">
        <v>42864</v>
      </c>
      <c r="E1147" t="s">
        <v>162</v>
      </c>
      <c r="F1147">
        <v>20</v>
      </c>
      <c r="W1147" t="s">
        <v>33</v>
      </c>
      <c r="Y1147" t="s">
        <v>377</v>
      </c>
      <c r="AA1147" t="s">
        <v>37</v>
      </c>
      <c r="AC1147" t="s">
        <v>261</v>
      </c>
      <c r="AE1147" t="s">
        <v>39</v>
      </c>
      <c r="AG1147" t="s">
        <v>40</v>
      </c>
      <c r="AI1147" t="s">
        <v>262</v>
      </c>
      <c r="AK1147" t="s">
        <v>41</v>
      </c>
      <c r="AM1147" t="s">
        <v>43</v>
      </c>
      <c r="AO1147" t="s">
        <v>44</v>
      </c>
      <c r="AQ1147" t="s">
        <v>264</v>
      </c>
      <c r="AS1147" t="s">
        <v>59</v>
      </c>
      <c r="AU1147" t="s">
        <v>46</v>
      </c>
      <c r="AV1147">
        <v>20</v>
      </c>
      <c r="AW1147" t="s">
        <v>47</v>
      </c>
      <c r="AX1147">
        <v>20</v>
      </c>
    </row>
    <row r="1148" spans="1:50" x14ac:dyDescent="0.25">
      <c r="A1148" s="8" t="s">
        <v>317</v>
      </c>
      <c r="B1148" t="s">
        <v>317</v>
      </c>
      <c r="D1148" s="1">
        <v>42895</v>
      </c>
      <c r="E1148" t="s">
        <v>162</v>
      </c>
      <c r="F1148">
        <v>20</v>
      </c>
      <c r="W1148" t="s">
        <v>33</v>
      </c>
      <c r="Y1148" t="s">
        <v>377</v>
      </c>
      <c r="AA1148" t="s">
        <v>37</v>
      </c>
      <c r="AC1148" t="s">
        <v>261</v>
      </c>
      <c r="AE1148" t="s">
        <v>39</v>
      </c>
      <c r="AG1148" t="s">
        <v>40</v>
      </c>
      <c r="AI1148" t="s">
        <v>262</v>
      </c>
      <c r="AK1148" t="s">
        <v>41</v>
      </c>
      <c r="AM1148" t="s">
        <v>43</v>
      </c>
      <c r="AO1148" t="s">
        <v>44</v>
      </c>
      <c r="AQ1148" t="s">
        <v>264</v>
      </c>
      <c r="AS1148" t="s">
        <v>59</v>
      </c>
      <c r="AU1148" t="s">
        <v>46</v>
      </c>
      <c r="AV1148">
        <v>20</v>
      </c>
      <c r="AW1148" t="s">
        <v>47</v>
      </c>
      <c r="AX1148">
        <v>20</v>
      </c>
    </row>
    <row r="1149" spans="1:50" x14ac:dyDescent="0.25">
      <c r="A1149" s="8" t="s">
        <v>317</v>
      </c>
      <c r="B1149" t="s">
        <v>317</v>
      </c>
      <c r="D1149" s="1">
        <v>42926</v>
      </c>
      <c r="E1149" t="s">
        <v>162</v>
      </c>
      <c r="F1149">
        <v>20</v>
      </c>
      <c r="W1149" t="s">
        <v>33</v>
      </c>
      <c r="Y1149" t="s">
        <v>377</v>
      </c>
      <c r="AA1149" t="s">
        <v>37</v>
      </c>
      <c r="AC1149" t="s">
        <v>261</v>
      </c>
      <c r="AE1149" t="s">
        <v>39</v>
      </c>
      <c r="AG1149" t="s">
        <v>40</v>
      </c>
      <c r="AI1149" t="s">
        <v>262</v>
      </c>
      <c r="AK1149" t="s">
        <v>41</v>
      </c>
      <c r="AM1149" t="s">
        <v>43</v>
      </c>
      <c r="AO1149" t="s">
        <v>44</v>
      </c>
      <c r="AQ1149" t="s">
        <v>264</v>
      </c>
      <c r="AS1149" t="s">
        <v>59</v>
      </c>
      <c r="AU1149" t="s">
        <v>46</v>
      </c>
      <c r="AV1149">
        <v>20</v>
      </c>
      <c r="AW1149" t="s">
        <v>47</v>
      </c>
      <c r="AX1149">
        <v>20</v>
      </c>
    </row>
    <row r="1150" spans="1:50" x14ac:dyDescent="0.25">
      <c r="A1150" s="8" t="s">
        <v>317</v>
      </c>
      <c r="B1150" t="s">
        <v>317</v>
      </c>
      <c r="D1150" s="1">
        <v>42957</v>
      </c>
      <c r="E1150" t="s">
        <v>162</v>
      </c>
      <c r="F1150">
        <v>20</v>
      </c>
      <c r="W1150" t="s">
        <v>33</v>
      </c>
      <c r="Y1150" t="s">
        <v>377</v>
      </c>
      <c r="AA1150" t="s">
        <v>37</v>
      </c>
      <c r="AC1150" t="s">
        <v>261</v>
      </c>
      <c r="AE1150" t="s">
        <v>39</v>
      </c>
      <c r="AG1150" t="s">
        <v>40</v>
      </c>
      <c r="AI1150" t="s">
        <v>262</v>
      </c>
      <c r="AK1150" t="s">
        <v>41</v>
      </c>
      <c r="AM1150" t="s">
        <v>43</v>
      </c>
      <c r="AO1150" t="s">
        <v>44</v>
      </c>
      <c r="AQ1150" t="s">
        <v>264</v>
      </c>
      <c r="AS1150" t="s">
        <v>59</v>
      </c>
      <c r="AU1150" t="s">
        <v>46</v>
      </c>
      <c r="AV1150">
        <v>20</v>
      </c>
      <c r="AW1150" t="s">
        <v>47</v>
      </c>
      <c r="AX1150">
        <v>20</v>
      </c>
    </row>
    <row r="1151" spans="1:50" x14ac:dyDescent="0.25">
      <c r="A1151" s="8" t="s">
        <v>317</v>
      </c>
      <c r="B1151" t="s">
        <v>317</v>
      </c>
      <c r="D1151" s="1">
        <v>42988</v>
      </c>
      <c r="E1151" t="s">
        <v>162</v>
      </c>
      <c r="F1151">
        <v>20</v>
      </c>
      <c r="W1151" t="s">
        <v>33</v>
      </c>
      <c r="Y1151" t="s">
        <v>377</v>
      </c>
      <c r="AA1151" t="s">
        <v>37</v>
      </c>
      <c r="AC1151" t="s">
        <v>261</v>
      </c>
      <c r="AE1151" t="s">
        <v>39</v>
      </c>
      <c r="AG1151" t="s">
        <v>40</v>
      </c>
      <c r="AI1151" t="s">
        <v>262</v>
      </c>
      <c r="AK1151" t="s">
        <v>41</v>
      </c>
      <c r="AM1151" t="s">
        <v>43</v>
      </c>
      <c r="AO1151" t="s">
        <v>44</v>
      </c>
      <c r="AQ1151" t="s">
        <v>264</v>
      </c>
      <c r="AS1151" t="s">
        <v>59</v>
      </c>
      <c r="AU1151" t="s">
        <v>46</v>
      </c>
      <c r="AV1151">
        <v>20</v>
      </c>
      <c r="AW1151" t="s">
        <v>47</v>
      </c>
      <c r="AX1151">
        <v>20</v>
      </c>
    </row>
    <row r="1152" spans="1:50" x14ac:dyDescent="0.25">
      <c r="A1152" s="8" t="s">
        <v>317</v>
      </c>
      <c r="B1152" t="s">
        <v>317</v>
      </c>
      <c r="D1152" s="1">
        <v>43019</v>
      </c>
      <c r="E1152" t="s">
        <v>162</v>
      </c>
      <c r="F1152">
        <v>20</v>
      </c>
      <c r="W1152" t="s">
        <v>33</v>
      </c>
      <c r="Y1152" t="s">
        <v>377</v>
      </c>
      <c r="AA1152" t="s">
        <v>37</v>
      </c>
      <c r="AC1152" t="s">
        <v>261</v>
      </c>
      <c r="AE1152" t="s">
        <v>39</v>
      </c>
      <c r="AG1152" t="s">
        <v>40</v>
      </c>
      <c r="AI1152" t="s">
        <v>262</v>
      </c>
      <c r="AK1152" t="s">
        <v>41</v>
      </c>
      <c r="AM1152" t="s">
        <v>43</v>
      </c>
      <c r="AO1152" t="s">
        <v>44</v>
      </c>
      <c r="AQ1152" t="s">
        <v>264</v>
      </c>
      <c r="AS1152" t="s">
        <v>59</v>
      </c>
      <c r="AU1152" t="s">
        <v>46</v>
      </c>
      <c r="AV1152">
        <v>20</v>
      </c>
      <c r="AW1152" t="s">
        <v>47</v>
      </c>
      <c r="AX1152">
        <v>20</v>
      </c>
    </row>
    <row r="1153" spans="1:50" x14ac:dyDescent="0.25">
      <c r="A1153" s="8" t="s">
        <v>317</v>
      </c>
      <c r="B1153" t="s">
        <v>317</v>
      </c>
      <c r="D1153" s="1">
        <v>43050</v>
      </c>
      <c r="E1153" t="s">
        <v>162</v>
      </c>
      <c r="F1153">
        <v>20</v>
      </c>
      <c r="W1153" t="s">
        <v>33</v>
      </c>
      <c r="Y1153" t="s">
        <v>377</v>
      </c>
      <c r="AA1153" t="s">
        <v>37</v>
      </c>
      <c r="AC1153" t="s">
        <v>261</v>
      </c>
      <c r="AE1153" t="s">
        <v>39</v>
      </c>
      <c r="AG1153" t="s">
        <v>40</v>
      </c>
      <c r="AI1153" t="s">
        <v>262</v>
      </c>
      <c r="AK1153" t="s">
        <v>41</v>
      </c>
      <c r="AM1153" t="s">
        <v>43</v>
      </c>
      <c r="AO1153" t="s">
        <v>44</v>
      </c>
      <c r="AQ1153" t="s">
        <v>264</v>
      </c>
      <c r="AS1153" t="s">
        <v>59</v>
      </c>
      <c r="AU1153" t="s">
        <v>46</v>
      </c>
      <c r="AV1153">
        <v>20</v>
      </c>
      <c r="AW1153" t="s">
        <v>47</v>
      </c>
      <c r="AX1153">
        <v>20</v>
      </c>
    </row>
    <row r="1154" spans="1:50" x14ac:dyDescent="0.25">
      <c r="A1154" s="8" t="s">
        <v>318</v>
      </c>
      <c r="B1154" t="s">
        <v>318</v>
      </c>
      <c r="D1154" s="1">
        <v>42802</v>
      </c>
      <c r="E1154" t="s">
        <v>162</v>
      </c>
      <c r="F1154">
        <v>1</v>
      </c>
      <c r="W1154" t="s">
        <v>33</v>
      </c>
      <c r="X1154">
        <v>100</v>
      </c>
      <c r="Y1154" t="s">
        <v>377</v>
      </c>
      <c r="AA1154" t="s">
        <v>37</v>
      </c>
      <c r="AC1154" t="s">
        <v>261</v>
      </c>
      <c r="AE1154" t="s">
        <v>39</v>
      </c>
      <c r="AG1154" t="s">
        <v>40</v>
      </c>
      <c r="AI1154" t="s">
        <v>262</v>
      </c>
      <c r="AK1154" t="s">
        <v>41</v>
      </c>
      <c r="AM1154" t="s">
        <v>43</v>
      </c>
      <c r="AO1154" t="s">
        <v>44</v>
      </c>
      <c r="AP1154">
        <v>50</v>
      </c>
      <c r="AQ1154" t="s">
        <v>264</v>
      </c>
      <c r="AS1154" t="s">
        <v>59</v>
      </c>
      <c r="AT1154">
        <v>50</v>
      </c>
      <c r="AU1154" t="s">
        <v>46</v>
      </c>
      <c r="AV1154">
        <v>20</v>
      </c>
      <c r="AW1154" t="s">
        <v>47</v>
      </c>
      <c r="AX1154">
        <v>220</v>
      </c>
    </row>
    <row r="1155" spans="1:50" x14ac:dyDescent="0.25">
      <c r="A1155" s="8" t="s">
        <v>318</v>
      </c>
      <c r="B1155" t="s">
        <v>318</v>
      </c>
      <c r="D1155" s="1">
        <v>42833</v>
      </c>
      <c r="E1155" t="s">
        <v>162</v>
      </c>
      <c r="F1155">
        <v>20</v>
      </c>
      <c r="W1155" t="s">
        <v>33</v>
      </c>
      <c r="Y1155" t="s">
        <v>377</v>
      </c>
      <c r="AA1155" t="s">
        <v>37</v>
      </c>
      <c r="AC1155" t="s">
        <v>261</v>
      </c>
      <c r="AE1155" t="s">
        <v>39</v>
      </c>
      <c r="AG1155" t="s">
        <v>40</v>
      </c>
      <c r="AI1155" t="s">
        <v>262</v>
      </c>
      <c r="AK1155" t="s">
        <v>41</v>
      </c>
      <c r="AM1155" t="s">
        <v>43</v>
      </c>
      <c r="AO1155" t="s">
        <v>44</v>
      </c>
      <c r="AQ1155" t="s">
        <v>264</v>
      </c>
      <c r="AS1155" t="s">
        <v>59</v>
      </c>
      <c r="AU1155" t="s">
        <v>46</v>
      </c>
      <c r="AV1155">
        <v>20</v>
      </c>
      <c r="AW1155" t="s">
        <v>47</v>
      </c>
      <c r="AX1155">
        <v>20</v>
      </c>
    </row>
    <row r="1156" spans="1:50" x14ac:dyDescent="0.25">
      <c r="A1156" s="8" t="s">
        <v>318</v>
      </c>
      <c r="B1156" t="s">
        <v>318</v>
      </c>
      <c r="D1156" s="1">
        <v>42864</v>
      </c>
      <c r="E1156" t="s">
        <v>162</v>
      </c>
      <c r="F1156">
        <v>20</v>
      </c>
      <c r="W1156" t="s">
        <v>33</v>
      </c>
      <c r="Y1156" t="s">
        <v>377</v>
      </c>
      <c r="AA1156" t="s">
        <v>37</v>
      </c>
      <c r="AC1156" t="s">
        <v>261</v>
      </c>
      <c r="AE1156" t="s">
        <v>39</v>
      </c>
      <c r="AG1156" t="s">
        <v>40</v>
      </c>
      <c r="AI1156" t="s">
        <v>262</v>
      </c>
      <c r="AK1156" t="s">
        <v>41</v>
      </c>
      <c r="AM1156" t="s">
        <v>43</v>
      </c>
      <c r="AO1156" t="s">
        <v>44</v>
      </c>
      <c r="AQ1156" t="s">
        <v>264</v>
      </c>
      <c r="AS1156" t="s">
        <v>59</v>
      </c>
      <c r="AU1156" t="s">
        <v>46</v>
      </c>
      <c r="AV1156">
        <v>20</v>
      </c>
      <c r="AW1156" t="s">
        <v>47</v>
      </c>
      <c r="AX1156">
        <v>20</v>
      </c>
    </row>
    <row r="1157" spans="1:50" x14ac:dyDescent="0.25">
      <c r="A1157" s="8" t="s">
        <v>318</v>
      </c>
      <c r="B1157" t="s">
        <v>318</v>
      </c>
      <c r="D1157" s="1">
        <v>42895</v>
      </c>
      <c r="E1157" t="s">
        <v>162</v>
      </c>
      <c r="F1157">
        <v>20</v>
      </c>
      <c r="W1157" t="s">
        <v>33</v>
      </c>
      <c r="Y1157" t="s">
        <v>377</v>
      </c>
      <c r="AA1157" t="s">
        <v>37</v>
      </c>
      <c r="AC1157" t="s">
        <v>261</v>
      </c>
      <c r="AE1157" t="s">
        <v>39</v>
      </c>
      <c r="AG1157" t="s">
        <v>40</v>
      </c>
      <c r="AI1157" t="s">
        <v>262</v>
      </c>
      <c r="AK1157" t="s">
        <v>41</v>
      </c>
      <c r="AM1157" t="s">
        <v>43</v>
      </c>
      <c r="AO1157" t="s">
        <v>44</v>
      </c>
      <c r="AQ1157" t="s">
        <v>264</v>
      </c>
      <c r="AS1157" t="s">
        <v>59</v>
      </c>
      <c r="AU1157" t="s">
        <v>46</v>
      </c>
      <c r="AV1157">
        <v>20</v>
      </c>
      <c r="AW1157" t="s">
        <v>47</v>
      </c>
      <c r="AX1157">
        <v>20</v>
      </c>
    </row>
    <row r="1158" spans="1:50" x14ac:dyDescent="0.25">
      <c r="A1158" s="8" t="s">
        <v>318</v>
      </c>
      <c r="B1158" t="s">
        <v>318</v>
      </c>
      <c r="D1158" s="1">
        <v>42926</v>
      </c>
      <c r="E1158" t="s">
        <v>162</v>
      </c>
      <c r="F1158">
        <v>20</v>
      </c>
      <c r="W1158" t="s">
        <v>33</v>
      </c>
      <c r="Y1158" t="s">
        <v>377</v>
      </c>
      <c r="AA1158" t="s">
        <v>37</v>
      </c>
      <c r="AC1158" t="s">
        <v>261</v>
      </c>
      <c r="AE1158" t="s">
        <v>39</v>
      </c>
      <c r="AG1158" t="s">
        <v>40</v>
      </c>
      <c r="AI1158" t="s">
        <v>262</v>
      </c>
      <c r="AK1158" t="s">
        <v>41</v>
      </c>
      <c r="AM1158" t="s">
        <v>43</v>
      </c>
      <c r="AO1158" t="s">
        <v>44</v>
      </c>
      <c r="AQ1158" t="s">
        <v>264</v>
      </c>
      <c r="AS1158" t="s">
        <v>59</v>
      </c>
      <c r="AU1158" t="s">
        <v>46</v>
      </c>
      <c r="AV1158">
        <v>20</v>
      </c>
      <c r="AW1158" t="s">
        <v>47</v>
      </c>
      <c r="AX1158">
        <v>20</v>
      </c>
    </row>
    <row r="1159" spans="1:50" x14ac:dyDescent="0.25">
      <c r="A1159" s="8" t="s">
        <v>318</v>
      </c>
      <c r="B1159" t="s">
        <v>318</v>
      </c>
      <c r="D1159" s="1">
        <v>42957</v>
      </c>
      <c r="E1159" t="s">
        <v>162</v>
      </c>
      <c r="F1159">
        <v>20</v>
      </c>
      <c r="W1159" t="s">
        <v>33</v>
      </c>
      <c r="Y1159" t="s">
        <v>377</v>
      </c>
      <c r="AA1159" t="s">
        <v>37</v>
      </c>
      <c r="AC1159" t="s">
        <v>261</v>
      </c>
      <c r="AE1159" t="s">
        <v>39</v>
      </c>
      <c r="AG1159" t="s">
        <v>40</v>
      </c>
      <c r="AI1159" t="s">
        <v>262</v>
      </c>
      <c r="AK1159" t="s">
        <v>41</v>
      </c>
      <c r="AM1159" t="s">
        <v>43</v>
      </c>
      <c r="AO1159" t="s">
        <v>44</v>
      </c>
      <c r="AQ1159" t="s">
        <v>264</v>
      </c>
      <c r="AS1159" t="s">
        <v>59</v>
      </c>
      <c r="AU1159" t="s">
        <v>46</v>
      </c>
      <c r="AV1159">
        <v>20</v>
      </c>
      <c r="AW1159" t="s">
        <v>47</v>
      </c>
      <c r="AX1159">
        <v>20</v>
      </c>
    </row>
    <row r="1160" spans="1:50" x14ac:dyDescent="0.25">
      <c r="A1160" s="8" t="s">
        <v>318</v>
      </c>
      <c r="B1160" t="s">
        <v>318</v>
      </c>
      <c r="D1160" s="1">
        <v>42988</v>
      </c>
      <c r="E1160" t="s">
        <v>162</v>
      </c>
      <c r="F1160">
        <v>20</v>
      </c>
      <c r="W1160" t="s">
        <v>33</v>
      </c>
      <c r="Y1160" t="s">
        <v>377</v>
      </c>
      <c r="AA1160" t="s">
        <v>37</v>
      </c>
      <c r="AC1160" t="s">
        <v>261</v>
      </c>
      <c r="AE1160" t="s">
        <v>39</v>
      </c>
      <c r="AG1160" t="s">
        <v>40</v>
      </c>
      <c r="AI1160" t="s">
        <v>262</v>
      </c>
      <c r="AK1160" t="s">
        <v>41</v>
      </c>
      <c r="AM1160" t="s">
        <v>43</v>
      </c>
      <c r="AO1160" t="s">
        <v>44</v>
      </c>
      <c r="AQ1160" t="s">
        <v>264</v>
      </c>
      <c r="AS1160" t="s">
        <v>59</v>
      </c>
      <c r="AU1160" t="s">
        <v>46</v>
      </c>
      <c r="AV1160">
        <v>20</v>
      </c>
      <c r="AW1160" t="s">
        <v>47</v>
      </c>
      <c r="AX1160">
        <v>20</v>
      </c>
    </row>
    <row r="1161" spans="1:50" x14ac:dyDescent="0.25">
      <c r="A1161" s="8" t="s">
        <v>318</v>
      </c>
      <c r="B1161" t="s">
        <v>318</v>
      </c>
      <c r="D1161" s="1">
        <v>43019</v>
      </c>
      <c r="E1161" t="s">
        <v>162</v>
      </c>
      <c r="F1161">
        <v>20</v>
      </c>
      <c r="W1161" t="s">
        <v>33</v>
      </c>
      <c r="Y1161" t="s">
        <v>377</v>
      </c>
      <c r="AA1161" t="s">
        <v>37</v>
      </c>
      <c r="AC1161" t="s">
        <v>261</v>
      </c>
      <c r="AE1161" t="s">
        <v>39</v>
      </c>
      <c r="AG1161" t="s">
        <v>40</v>
      </c>
      <c r="AI1161" t="s">
        <v>262</v>
      </c>
      <c r="AK1161" t="s">
        <v>41</v>
      </c>
      <c r="AM1161" t="s">
        <v>43</v>
      </c>
      <c r="AO1161" t="s">
        <v>44</v>
      </c>
      <c r="AQ1161" t="s">
        <v>264</v>
      </c>
      <c r="AS1161" t="s">
        <v>59</v>
      </c>
      <c r="AU1161" t="s">
        <v>46</v>
      </c>
      <c r="AV1161">
        <v>20</v>
      </c>
      <c r="AW1161" t="s">
        <v>47</v>
      </c>
      <c r="AX1161">
        <v>20</v>
      </c>
    </row>
    <row r="1162" spans="1:50" x14ac:dyDescent="0.25">
      <c r="A1162" s="8" t="s">
        <v>318</v>
      </c>
      <c r="B1162" t="s">
        <v>318</v>
      </c>
      <c r="D1162" s="1">
        <v>43050</v>
      </c>
      <c r="E1162" t="s">
        <v>162</v>
      </c>
      <c r="F1162">
        <v>20</v>
      </c>
      <c r="W1162" t="s">
        <v>33</v>
      </c>
      <c r="Y1162" t="s">
        <v>377</v>
      </c>
      <c r="AA1162" t="s">
        <v>37</v>
      </c>
      <c r="AC1162" t="s">
        <v>261</v>
      </c>
      <c r="AE1162" t="s">
        <v>39</v>
      </c>
      <c r="AG1162" t="s">
        <v>40</v>
      </c>
      <c r="AI1162" t="s">
        <v>262</v>
      </c>
      <c r="AK1162" t="s">
        <v>41</v>
      </c>
      <c r="AM1162" t="s">
        <v>43</v>
      </c>
      <c r="AO1162" t="s">
        <v>44</v>
      </c>
      <c r="AQ1162" t="s">
        <v>264</v>
      </c>
      <c r="AS1162" t="s">
        <v>59</v>
      </c>
      <c r="AU1162" t="s">
        <v>46</v>
      </c>
      <c r="AV1162">
        <v>20</v>
      </c>
      <c r="AW1162" t="s">
        <v>47</v>
      </c>
      <c r="AX1162">
        <v>20</v>
      </c>
    </row>
    <row r="1163" spans="1:50" x14ac:dyDescent="0.25">
      <c r="A1163" s="8" t="s">
        <v>319</v>
      </c>
      <c r="B1163" t="s">
        <v>319</v>
      </c>
      <c r="D1163" s="1">
        <v>42802</v>
      </c>
      <c r="E1163" t="s">
        <v>162</v>
      </c>
      <c r="F1163">
        <v>0</v>
      </c>
      <c r="W1163" t="s">
        <v>33</v>
      </c>
      <c r="X1163">
        <v>100</v>
      </c>
      <c r="Y1163" t="s">
        <v>377</v>
      </c>
      <c r="AA1163" t="s">
        <v>37</v>
      </c>
      <c r="AC1163" t="s">
        <v>261</v>
      </c>
      <c r="AE1163" t="s">
        <v>39</v>
      </c>
      <c r="AG1163" t="s">
        <v>40</v>
      </c>
      <c r="AI1163" t="s">
        <v>262</v>
      </c>
      <c r="AK1163" t="s">
        <v>41</v>
      </c>
      <c r="AM1163" t="s">
        <v>43</v>
      </c>
      <c r="AO1163" t="s">
        <v>44</v>
      </c>
      <c r="AP1163">
        <v>50</v>
      </c>
      <c r="AQ1163" t="s">
        <v>264</v>
      </c>
      <c r="AS1163" t="s">
        <v>59</v>
      </c>
      <c r="AT1163">
        <v>50</v>
      </c>
      <c r="AU1163" t="s">
        <v>46</v>
      </c>
      <c r="AV1163">
        <v>20</v>
      </c>
      <c r="AW1163" t="s">
        <v>47</v>
      </c>
      <c r="AX1163">
        <v>220</v>
      </c>
    </row>
    <row r="1164" spans="1:50" x14ac:dyDescent="0.25">
      <c r="A1164" s="8" t="s">
        <v>319</v>
      </c>
      <c r="B1164" t="s">
        <v>319</v>
      </c>
      <c r="D1164" s="1">
        <v>42833</v>
      </c>
      <c r="E1164" t="s">
        <v>162</v>
      </c>
      <c r="F1164">
        <v>20</v>
      </c>
      <c r="W1164" t="s">
        <v>33</v>
      </c>
      <c r="Y1164" t="s">
        <v>377</v>
      </c>
      <c r="AA1164" t="s">
        <v>37</v>
      </c>
      <c r="AC1164" t="s">
        <v>261</v>
      </c>
      <c r="AE1164" t="s">
        <v>39</v>
      </c>
      <c r="AG1164" t="s">
        <v>40</v>
      </c>
      <c r="AI1164" t="s">
        <v>262</v>
      </c>
      <c r="AK1164" t="s">
        <v>41</v>
      </c>
      <c r="AM1164" t="s">
        <v>43</v>
      </c>
      <c r="AO1164" t="s">
        <v>44</v>
      </c>
      <c r="AQ1164" t="s">
        <v>264</v>
      </c>
      <c r="AS1164" t="s">
        <v>59</v>
      </c>
      <c r="AU1164" t="s">
        <v>46</v>
      </c>
      <c r="AV1164">
        <v>20</v>
      </c>
      <c r="AW1164" t="s">
        <v>47</v>
      </c>
      <c r="AX1164">
        <v>20</v>
      </c>
    </row>
    <row r="1165" spans="1:50" x14ac:dyDescent="0.25">
      <c r="A1165" s="8" t="s">
        <v>319</v>
      </c>
      <c r="B1165" t="s">
        <v>319</v>
      </c>
      <c r="D1165" s="1">
        <v>42864</v>
      </c>
      <c r="E1165" t="s">
        <v>162</v>
      </c>
      <c r="F1165">
        <v>20</v>
      </c>
      <c r="W1165" t="s">
        <v>33</v>
      </c>
      <c r="Y1165" t="s">
        <v>377</v>
      </c>
      <c r="AA1165" t="s">
        <v>37</v>
      </c>
      <c r="AC1165" t="s">
        <v>261</v>
      </c>
      <c r="AE1165" t="s">
        <v>39</v>
      </c>
      <c r="AG1165" t="s">
        <v>40</v>
      </c>
      <c r="AI1165" t="s">
        <v>262</v>
      </c>
      <c r="AK1165" t="s">
        <v>41</v>
      </c>
      <c r="AM1165" t="s">
        <v>43</v>
      </c>
      <c r="AO1165" t="s">
        <v>44</v>
      </c>
      <c r="AQ1165" t="s">
        <v>264</v>
      </c>
      <c r="AS1165" t="s">
        <v>59</v>
      </c>
      <c r="AU1165" t="s">
        <v>46</v>
      </c>
      <c r="AV1165">
        <v>20</v>
      </c>
      <c r="AW1165" t="s">
        <v>47</v>
      </c>
      <c r="AX1165">
        <v>20</v>
      </c>
    </row>
    <row r="1166" spans="1:50" x14ac:dyDescent="0.25">
      <c r="A1166" s="8" t="s">
        <v>319</v>
      </c>
      <c r="B1166" t="s">
        <v>319</v>
      </c>
      <c r="D1166" s="1">
        <v>42895</v>
      </c>
      <c r="E1166" t="s">
        <v>162</v>
      </c>
      <c r="F1166">
        <v>20</v>
      </c>
      <c r="W1166" t="s">
        <v>33</v>
      </c>
      <c r="Y1166" t="s">
        <v>377</v>
      </c>
      <c r="AA1166" t="s">
        <v>37</v>
      </c>
      <c r="AC1166" t="s">
        <v>261</v>
      </c>
      <c r="AE1166" t="s">
        <v>39</v>
      </c>
      <c r="AG1166" t="s">
        <v>40</v>
      </c>
      <c r="AI1166" t="s">
        <v>262</v>
      </c>
      <c r="AK1166" t="s">
        <v>41</v>
      </c>
      <c r="AM1166" t="s">
        <v>43</v>
      </c>
      <c r="AO1166" t="s">
        <v>44</v>
      </c>
      <c r="AQ1166" t="s">
        <v>264</v>
      </c>
      <c r="AS1166" t="s">
        <v>59</v>
      </c>
      <c r="AU1166" t="s">
        <v>46</v>
      </c>
      <c r="AV1166">
        <v>20</v>
      </c>
      <c r="AW1166" t="s">
        <v>47</v>
      </c>
      <c r="AX1166">
        <v>20</v>
      </c>
    </row>
    <row r="1167" spans="1:50" x14ac:dyDescent="0.25">
      <c r="A1167" s="8" t="s">
        <v>319</v>
      </c>
      <c r="B1167" t="s">
        <v>319</v>
      </c>
      <c r="D1167" s="1">
        <v>42926</v>
      </c>
      <c r="E1167" t="s">
        <v>162</v>
      </c>
      <c r="F1167">
        <v>20</v>
      </c>
      <c r="W1167" t="s">
        <v>33</v>
      </c>
      <c r="Y1167" t="s">
        <v>377</v>
      </c>
      <c r="AA1167" t="s">
        <v>37</v>
      </c>
      <c r="AC1167" t="s">
        <v>261</v>
      </c>
      <c r="AE1167" t="s">
        <v>39</v>
      </c>
      <c r="AG1167" t="s">
        <v>40</v>
      </c>
      <c r="AI1167" t="s">
        <v>262</v>
      </c>
      <c r="AK1167" t="s">
        <v>41</v>
      </c>
      <c r="AM1167" t="s">
        <v>43</v>
      </c>
      <c r="AO1167" t="s">
        <v>44</v>
      </c>
      <c r="AQ1167" t="s">
        <v>264</v>
      </c>
      <c r="AS1167" t="s">
        <v>59</v>
      </c>
      <c r="AU1167" t="s">
        <v>46</v>
      </c>
      <c r="AV1167">
        <v>20</v>
      </c>
      <c r="AW1167" t="s">
        <v>47</v>
      </c>
      <c r="AX1167">
        <v>20</v>
      </c>
    </row>
    <row r="1168" spans="1:50" x14ac:dyDescent="0.25">
      <c r="A1168" s="8" t="s">
        <v>319</v>
      </c>
      <c r="B1168" t="s">
        <v>319</v>
      </c>
      <c r="D1168" s="1">
        <v>42957</v>
      </c>
      <c r="E1168" t="s">
        <v>162</v>
      </c>
      <c r="F1168">
        <v>20</v>
      </c>
      <c r="W1168" t="s">
        <v>33</v>
      </c>
      <c r="Y1168" t="s">
        <v>377</v>
      </c>
      <c r="AA1168" t="s">
        <v>37</v>
      </c>
      <c r="AC1168" t="s">
        <v>261</v>
      </c>
      <c r="AE1168" t="s">
        <v>39</v>
      </c>
      <c r="AG1168" t="s">
        <v>40</v>
      </c>
      <c r="AI1168" t="s">
        <v>262</v>
      </c>
      <c r="AK1168" t="s">
        <v>41</v>
      </c>
      <c r="AM1168" t="s">
        <v>43</v>
      </c>
      <c r="AO1168" t="s">
        <v>44</v>
      </c>
      <c r="AQ1168" t="s">
        <v>264</v>
      </c>
      <c r="AS1168" t="s">
        <v>59</v>
      </c>
      <c r="AU1168" t="s">
        <v>46</v>
      </c>
      <c r="AV1168">
        <v>20</v>
      </c>
      <c r="AW1168" t="s">
        <v>47</v>
      </c>
      <c r="AX1168">
        <v>20</v>
      </c>
    </row>
    <row r="1169" spans="1:50" x14ac:dyDescent="0.25">
      <c r="A1169" s="8" t="s">
        <v>319</v>
      </c>
      <c r="B1169" t="s">
        <v>319</v>
      </c>
      <c r="D1169" s="1">
        <v>42988</v>
      </c>
      <c r="E1169" t="s">
        <v>162</v>
      </c>
      <c r="F1169">
        <v>20</v>
      </c>
      <c r="W1169" t="s">
        <v>33</v>
      </c>
      <c r="Y1169" t="s">
        <v>377</v>
      </c>
      <c r="AA1169" t="s">
        <v>37</v>
      </c>
      <c r="AC1169" t="s">
        <v>261</v>
      </c>
      <c r="AE1169" t="s">
        <v>39</v>
      </c>
      <c r="AG1169" t="s">
        <v>40</v>
      </c>
      <c r="AI1169" t="s">
        <v>262</v>
      </c>
      <c r="AK1169" t="s">
        <v>41</v>
      </c>
      <c r="AM1169" t="s">
        <v>43</v>
      </c>
      <c r="AO1169" t="s">
        <v>44</v>
      </c>
      <c r="AQ1169" t="s">
        <v>264</v>
      </c>
      <c r="AS1169" t="s">
        <v>59</v>
      </c>
      <c r="AU1169" t="s">
        <v>46</v>
      </c>
      <c r="AV1169">
        <v>20</v>
      </c>
      <c r="AW1169" t="s">
        <v>47</v>
      </c>
      <c r="AX1169">
        <v>20</v>
      </c>
    </row>
    <row r="1170" spans="1:50" x14ac:dyDescent="0.25">
      <c r="A1170" s="8" t="s">
        <v>319</v>
      </c>
      <c r="B1170" t="s">
        <v>319</v>
      </c>
      <c r="D1170" s="1">
        <v>43019</v>
      </c>
      <c r="E1170" t="s">
        <v>162</v>
      </c>
      <c r="F1170">
        <v>20</v>
      </c>
      <c r="W1170" t="s">
        <v>33</v>
      </c>
      <c r="Y1170" t="s">
        <v>377</v>
      </c>
      <c r="AA1170" t="s">
        <v>37</v>
      </c>
      <c r="AC1170" t="s">
        <v>261</v>
      </c>
      <c r="AE1170" t="s">
        <v>39</v>
      </c>
      <c r="AG1170" t="s">
        <v>40</v>
      </c>
      <c r="AI1170" t="s">
        <v>262</v>
      </c>
      <c r="AK1170" t="s">
        <v>41</v>
      </c>
      <c r="AM1170" t="s">
        <v>43</v>
      </c>
      <c r="AO1170" t="s">
        <v>44</v>
      </c>
      <c r="AQ1170" t="s">
        <v>264</v>
      </c>
      <c r="AS1170" t="s">
        <v>59</v>
      </c>
      <c r="AU1170" t="s">
        <v>46</v>
      </c>
      <c r="AV1170">
        <v>20</v>
      </c>
      <c r="AW1170" t="s">
        <v>47</v>
      </c>
      <c r="AX1170">
        <v>20</v>
      </c>
    </row>
    <row r="1171" spans="1:50" x14ac:dyDescent="0.25">
      <c r="A1171" s="8" t="s">
        <v>319</v>
      </c>
      <c r="B1171" t="s">
        <v>319</v>
      </c>
      <c r="D1171" s="1">
        <v>43050</v>
      </c>
      <c r="E1171" t="s">
        <v>162</v>
      </c>
      <c r="F1171">
        <v>20</v>
      </c>
      <c r="W1171" t="s">
        <v>33</v>
      </c>
      <c r="Y1171" t="s">
        <v>377</v>
      </c>
      <c r="AA1171" t="s">
        <v>37</v>
      </c>
      <c r="AC1171" t="s">
        <v>261</v>
      </c>
      <c r="AE1171" t="s">
        <v>39</v>
      </c>
      <c r="AG1171" t="s">
        <v>40</v>
      </c>
      <c r="AI1171" t="s">
        <v>262</v>
      </c>
      <c r="AK1171" t="s">
        <v>41</v>
      </c>
      <c r="AM1171" t="s">
        <v>43</v>
      </c>
      <c r="AO1171" t="s">
        <v>44</v>
      </c>
      <c r="AQ1171" t="s">
        <v>264</v>
      </c>
      <c r="AS1171" t="s">
        <v>59</v>
      </c>
      <c r="AU1171" t="s">
        <v>46</v>
      </c>
      <c r="AV1171">
        <v>20</v>
      </c>
      <c r="AW1171" t="s">
        <v>47</v>
      </c>
      <c r="AX1171">
        <v>20</v>
      </c>
    </row>
    <row r="1172" spans="1:50" x14ac:dyDescent="0.25">
      <c r="A1172" s="8" t="s">
        <v>320</v>
      </c>
      <c r="B1172" t="s">
        <v>320</v>
      </c>
      <c r="D1172" s="1">
        <v>42802</v>
      </c>
      <c r="E1172" t="s">
        <v>162</v>
      </c>
      <c r="F1172">
        <v>0</v>
      </c>
      <c r="W1172" t="s">
        <v>33</v>
      </c>
      <c r="Y1172" t="s">
        <v>377</v>
      </c>
      <c r="AA1172" t="s">
        <v>37</v>
      </c>
      <c r="AC1172" t="s">
        <v>261</v>
      </c>
      <c r="AE1172" t="s">
        <v>39</v>
      </c>
      <c r="AG1172" t="s">
        <v>40</v>
      </c>
      <c r="AI1172" t="s">
        <v>262</v>
      </c>
      <c r="AK1172" t="s">
        <v>41</v>
      </c>
      <c r="AM1172" t="s">
        <v>43</v>
      </c>
      <c r="AO1172" t="s">
        <v>44</v>
      </c>
      <c r="AQ1172" t="s">
        <v>264</v>
      </c>
      <c r="AS1172" t="s">
        <v>59</v>
      </c>
      <c r="AU1172" t="s">
        <v>46</v>
      </c>
      <c r="AV1172">
        <v>20</v>
      </c>
      <c r="AW1172" t="s">
        <v>47</v>
      </c>
      <c r="AX1172">
        <v>20</v>
      </c>
    </row>
    <row r="1173" spans="1:50" x14ac:dyDescent="0.25">
      <c r="A1173" s="8" t="s">
        <v>320</v>
      </c>
      <c r="B1173" t="s">
        <v>320</v>
      </c>
      <c r="D1173" s="1">
        <v>42833</v>
      </c>
      <c r="E1173" t="s">
        <v>162</v>
      </c>
      <c r="F1173">
        <v>20</v>
      </c>
      <c r="W1173" t="s">
        <v>33</v>
      </c>
      <c r="Y1173" t="s">
        <v>377</v>
      </c>
      <c r="AA1173" t="s">
        <v>37</v>
      </c>
      <c r="AC1173" t="s">
        <v>261</v>
      </c>
      <c r="AE1173" t="s">
        <v>39</v>
      </c>
      <c r="AG1173" t="s">
        <v>40</v>
      </c>
      <c r="AI1173" t="s">
        <v>262</v>
      </c>
      <c r="AK1173" t="s">
        <v>41</v>
      </c>
      <c r="AM1173" t="s">
        <v>43</v>
      </c>
      <c r="AO1173" t="s">
        <v>44</v>
      </c>
      <c r="AQ1173" t="s">
        <v>264</v>
      </c>
      <c r="AS1173" t="s">
        <v>59</v>
      </c>
      <c r="AU1173" t="s">
        <v>46</v>
      </c>
      <c r="AV1173">
        <v>20</v>
      </c>
      <c r="AW1173" t="s">
        <v>47</v>
      </c>
      <c r="AX1173">
        <v>20</v>
      </c>
    </row>
    <row r="1174" spans="1:50" x14ac:dyDescent="0.25">
      <c r="A1174" s="8" t="s">
        <v>320</v>
      </c>
      <c r="B1174" t="s">
        <v>320</v>
      </c>
      <c r="D1174" s="1">
        <v>42864</v>
      </c>
      <c r="E1174" t="s">
        <v>162</v>
      </c>
      <c r="F1174">
        <v>20</v>
      </c>
      <c r="W1174" t="s">
        <v>33</v>
      </c>
      <c r="Y1174" t="s">
        <v>377</v>
      </c>
      <c r="AA1174" t="s">
        <v>37</v>
      </c>
      <c r="AC1174" t="s">
        <v>261</v>
      </c>
      <c r="AE1174" t="s">
        <v>39</v>
      </c>
      <c r="AG1174" t="s">
        <v>40</v>
      </c>
      <c r="AI1174" t="s">
        <v>262</v>
      </c>
      <c r="AK1174" t="s">
        <v>41</v>
      </c>
      <c r="AM1174" t="s">
        <v>43</v>
      </c>
      <c r="AO1174" t="s">
        <v>44</v>
      </c>
      <c r="AQ1174" t="s">
        <v>264</v>
      </c>
      <c r="AS1174" t="s">
        <v>59</v>
      </c>
      <c r="AU1174" t="s">
        <v>46</v>
      </c>
      <c r="AV1174">
        <v>20</v>
      </c>
      <c r="AW1174" t="s">
        <v>47</v>
      </c>
      <c r="AX1174">
        <v>20</v>
      </c>
    </row>
    <row r="1175" spans="1:50" x14ac:dyDescent="0.25">
      <c r="A1175" s="8" t="s">
        <v>320</v>
      </c>
      <c r="B1175" t="s">
        <v>320</v>
      </c>
      <c r="D1175" s="1">
        <v>42895</v>
      </c>
      <c r="E1175" t="s">
        <v>162</v>
      </c>
      <c r="F1175">
        <v>20</v>
      </c>
      <c r="W1175" t="s">
        <v>33</v>
      </c>
      <c r="Y1175" t="s">
        <v>377</v>
      </c>
      <c r="AA1175" t="s">
        <v>37</v>
      </c>
      <c r="AC1175" t="s">
        <v>261</v>
      </c>
      <c r="AE1175" t="s">
        <v>39</v>
      </c>
      <c r="AG1175" t="s">
        <v>40</v>
      </c>
      <c r="AI1175" t="s">
        <v>262</v>
      </c>
      <c r="AK1175" t="s">
        <v>41</v>
      </c>
      <c r="AM1175" t="s">
        <v>43</v>
      </c>
      <c r="AO1175" t="s">
        <v>44</v>
      </c>
      <c r="AQ1175" t="s">
        <v>264</v>
      </c>
      <c r="AS1175" t="s">
        <v>59</v>
      </c>
      <c r="AU1175" t="s">
        <v>46</v>
      </c>
      <c r="AV1175">
        <v>20</v>
      </c>
      <c r="AW1175" t="s">
        <v>47</v>
      </c>
      <c r="AX1175">
        <v>20</v>
      </c>
    </row>
    <row r="1176" spans="1:50" x14ac:dyDescent="0.25">
      <c r="A1176" s="8" t="s">
        <v>320</v>
      </c>
      <c r="B1176" t="s">
        <v>320</v>
      </c>
      <c r="D1176" s="1">
        <v>42926</v>
      </c>
      <c r="E1176" t="s">
        <v>162</v>
      </c>
      <c r="F1176">
        <v>20</v>
      </c>
      <c r="W1176" t="s">
        <v>33</v>
      </c>
      <c r="Y1176" t="s">
        <v>377</v>
      </c>
      <c r="AA1176" t="s">
        <v>37</v>
      </c>
      <c r="AC1176" t="s">
        <v>261</v>
      </c>
      <c r="AE1176" t="s">
        <v>39</v>
      </c>
      <c r="AG1176" t="s">
        <v>40</v>
      </c>
      <c r="AI1176" t="s">
        <v>262</v>
      </c>
      <c r="AK1176" t="s">
        <v>41</v>
      </c>
      <c r="AM1176" t="s">
        <v>43</v>
      </c>
      <c r="AO1176" t="s">
        <v>44</v>
      </c>
      <c r="AQ1176" t="s">
        <v>264</v>
      </c>
      <c r="AS1176" t="s">
        <v>59</v>
      </c>
      <c r="AU1176" t="s">
        <v>46</v>
      </c>
      <c r="AV1176">
        <v>20</v>
      </c>
      <c r="AW1176" t="s">
        <v>47</v>
      </c>
      <c r="AX1176">
        <v>20</v>
      </c>
    </row>
    <row r="1177" spans="1:50" x14ac:dyDescent="0.25">
      <c r="A1177" s="8" t="s">
        <v>320</v>
      </c>
      <c r="B1177" t="s">
        <v>320</v>
      </c>
      <c r="D1177" s="1">
        <v>42957</v>
      </c>
      <c r="E1177" t="s">
        <v>162</v>
      </c>
      <c r="F1177">
        <v>20</v>
      </c>
      <c r="W1177" t="s">
        <v>33</v>
      </c>
      <c r="Y1177" t="s">
        <v>377</v>
      </c>
      <c r="AA1177" t="s">
        <v>37</v>
      </c>
      <c r="AC1177" t="s">
        <v>261</v>
      </c>
      <c r="AE1177" t="s">
        <v>39</v>
      </c>
      <c r="AG1177" t="s">
        <v>40</v>
      </c>
      <c r="AI1177" t="s">
        <v>262</v>
      </c>
      <c r="AK1177" t="s">
        <v>41</v>
      </c>
      <c r="AM1177" t="s">
        <v>43</v>
      </c>
      <c r="AO1177" t="s">
        <v>44</v>
      </c>
      <c r="AQ1177" t="s">
        <v>264</v>
      </c>
      <c r="AS1177" t="s">
        <v>59</v>
      </c>
      <c r="AU1177" t="s">
        <v>46</v>
      </c>
      <c r="AV1177">
        <v>20</v>
      </c>
      <c r="AW1177" t="s">
        <v>47</v>
      </c>
      <c r="AX1177">
        <v>20</v>
      </c>
    </row>
    <row r="1178" spans="1:50" x14ac:dyDescent="0.25">
      <c r="A1178" s="8" t="s">
        <v>320</v>
      </c>
      <c r="B1178" t="s">
        <v>320</v>
      </c>
      <c r="D1178" s="1">
        <v>42988</v>
      </c>
      <c r="E1178" t="s">
        <v>162</v>
      </c>
      <c r="F1178">
        <v>20</v>
      </c>
      <c r="W1178" t="s">
        <v>33</v>
      </c>
      <c r="Y1178" t="s">
        <v>377</v>
      </c>
      <c r="AA1178" t="s">
        <v>37</v>
      </c>
      <c r="AC1178" t="s">
        <v>261</v>
      </c>
      <c r="AE1178" t="s">
        <v>39</v>
      </c>
      <c r="AG1178" t="s">
        <v>40</v>
      </c>
      <c r="AI1178" t="s">
        <v>262</v>
      </c>
      <c r="AK1178" t="s">
        <v>41</v>
      </c>
      <c r="AM1178" t="s">
        <v>43</v>
      </c>
      <c r="AO1178" t="s">
        <v>44</v>
      </c>
      <c r="AQ1178" t="s">
        <v>264</v>
      </c>
      <c r="AS1178" t="s">
        <v>59</v>
      </c>
      <c r="AU1178" t="s">
        <v>46</v>
      </c>
      <c r="AV1178">
        <v>20</v>
      </c>
      <c r="AW1178" t="s">
        <v>47</v>
      </c>
      <c r="AX1178">
        <v>20</v>
      </c>
    </row>
    <row r="1179" spans="1:50" x14ac:dyDescent="0.25">
      <c r="A1179" s="8" t="s">
        <v>320</v>
      </c>
      <c r="B1179" t="s">
        <v>320</v>
      </c>
      <c r="D1179" s="1">
        <v>43019</v>
      </c>
      <c r="E1179" t="s">
        <v>162</v>
      </c>
      <c r="F1179">
        <v>20</v>
      </c>
      <c r="W1179" t="s">
        <v>33</v>
      </c>
      <c r="Y1179" t="s">
        <v>377</v>
      </c>
      <c r="AA1179" t="s">
        <v>37</v>
      </c>
      <c r="AC1179" t="s">
        <v>261</v>
      </c>
      <c r="AE1179" t="s">
        <v>39</v>
      </c>
      <c r="AG1179" t="s">
        <v>40</v>
      </c>
      <c r="AI1179" t="s">
        <v>262</v>
      </c>
      <c r="AK1179" t="s">
        <v>41</v>
      </c>
      <c r="AM1179" t="s">
        <v>43</v>
      </c>
      <c r="AO1179" t="s">
        <v>44</v>
      </c>
      <c r="AQ1179" t="s">
        <v>264</v>
      </c>
      <c r="AS1179" t="s">
        <v>59</v>
      </c>
      <c r="AU1179" t="s">
        <v>46</v>
      </c>
      <c r="AV1179">
        <v>20</v>
      </c>
      <c r="AW1179" t="s">
        <v>47</v>
      </c>
      <c r="AX1179">
        <v>20</v>
      </c>
    </row>
    <row r="1180" spans="1:50" x14ac:dyDescent="0.25">
      <c r="A1180" s="8" t="s">
        <v>320</v>
      </c>
      <c r="B1180" t="s">
        <v>320</v>
      </c>
      <c r="D1180" s="1">
        <v>43050</v>
      </c>
      <c r="E1180" t="s">
        <v>162</v>
      </c>
      <c r="F1180">
        <v>20</v>
      </c>
      <c r="W1180" t="s">
        <v>33</v>
      </c>
      <c r="Y1180" t="s">
        <v>377</v>
      </c>
      <c r="AA1180" t="s">
        <v>37</v>
      </c>
      <c r="AC1180" t="s">
        <v>261</v>
      </c>
      <c r="AE1180" t="s">
        <v>39</v>
      </c>
      <c r="AG1180" t="s">
        <v>40</v>
      </c>
      <c r="AI1180" t="s">
        <v>262</v>
      </c>
      <c r="AK1180" t="s">
        <v>41</v>
      </c>
      <c r="AM1180" t="s">
        <v>43</v>
      </c>
      <c r="AO1180" t="s">
        <v>44</v>
      </c>
      <c r="AQ1180" t="s">
        <v>264</v>
      </c>
      <c r="AS1180" t="s">
        <v>59</v>
      </c>
      <c r="AU1180" t="s">
        <v>46</v>
      </c>
      <c r="AV1180">
        <v>20</v>
      </c>
      <c r="AW1180" t="s">
        <v>47</v>
      </c>
      <c r="AX1180">
        <v>20</v>
      </c>
    </row>
    <row r="1181" spans="1:50" x14ac:dyDescent="0.25">
      <c r="A1181" s="8" t="s">
        <v>321</v>
      </c>
      <c r="B1181" t="s">
        <v>321</v>
      </c>
      <c r="D1181" s="1">
        <v>42802</v>
      </c>
      <c r="E1181" t="s">
        <v>162</v>
      </c>
      <c r="F1181">
        <v>1</v>
      </c>
      <c r="W1181" t="s">
        <v>33</v>
      </c>
      <c r="X1181">
        <v>100</v>
      </c>
      <c r="Y1181" t="s">
        <v>377</v>
      </c>
      <c r="AA1181" t="s">
        <v>37</v>
      </c>
      <c r="AC1181" t="s">
        <v>261</v>
      </c>
      <c r="AE1181" t="s">
        <v>39</v>
      </c>
      <c r="AG1181" t="s">
        <v>40</v>
      </c>
      <c r="AI1181" t="s">
        <v>262</v>
      </c>
      <c r="AK1181" t="s">
        <v>41</v>
      </c>
      <c r="AM1181" t="s">
        <v>43</v>
      </c>
      <c r="AO1181" t="s">
        <v>44</v>
      </c>
      <c r="AP1181">
        <v>50</v>
      </c>
      <c r="AQ1181" t="s">
        <v>264</v>
      </c>
      <c r="AS1181" t="s">
        <v>59</v>
      </c>
      <c r="AT1181">
        <v>50</v>
      </c>
      <c r="AU1181" t="s">
        <v>265</v>
      </c>
      <c r="AV1181">
        <v>20</v>
      </c>
      <c r="AW1181" t="s">
        <v>47</v>
      </c>
      <c r="AX1181">
        <v>220</v>
      </c>
    </row>
    <row r="1182" spans="1:50" x14ac:dyDescent="0.25">
      <c r="A1182" s="8" t="s">
        <v>321</v>
      </c>
      <c r="B1182" t="s">
        <v>321</v>
      </c>
      <c r="D1182" s="1">
        <v>42833</v>
      </c>
      <c r="E1182" t="s">
        <v>162</v>
      </c>
      <c r="F1182">
        <v>20</v>
      </c>
      <c r="W1182" t="s">
        <v>33</v>
      </c>
      <c r="Y1182" t="s">
        <v>377</v>
      </c>
      <c r="AA1182" t="s">
        <v>37</v>
      </c>
      <c r="AC1182" t="s">
        <v>261</v>
      </c>
      <c r="AE1182" t="s">
        <v>39</v>
      </c>
      <c r="AG1182" t="s">
        <v>40</v>
      </c>
      <c r="AI1182" t="s">
        <v>262</v>
      </c>
      <c r="AK1182" t="s">
        <v>41</v>
      </c>
      <c r="AM1182" t="s">
        <v>43</v>
      </c>
      <c r="AO1182" t="s">
        <v>44</v>
      </c>
      <c r="AQ1182" t="s">
        <v>264</v>
      </c>
      <c r="AS1182" t="s">
        <v>59</v>
      </c>
      <c r="AU1182" t="s">
        <v>265</v>
      </c>
      <c r="AV1182">
        <v>20</v>
      </c>
      <c r="AW1182" t="s">
        <v>47</v>
      </c>
      <c r="AX1182">
        <v>20</v>
      </c>
    </row>
    <row r="1183" spans="1:50" x14ac:dyDescent="0.25">
      <c r="A1183" s="8" t="s">
        <v>321</v>
      </c>
      <c r="B1183" t="s">
        <v>321</v>
      </c>
      <c r="D1183" s="1">
        <v>42864</v>
      </c>
      <c r="E1183" t="s">
        <v>162</v>
      </c>
      <c r="F1183">
        <v>20</v>
      </c>
      <c r="W1183" t="s">
        <v>33</v>
      </c>
      <c r="Y1183" t="s">
        <v>377</v>
      </c>
      <c r="AA1183" t="s">
        <v>37</v>
      </c>
      <c r="AC1183" t="s">
        <v>261</v>
      </c>
      <c r="AE1183" t="s">
        <v>39</v>
      </c>
      <c r="AG1183" t="s">
        <v>40</v>
      </c>
      <c r="AI1183" t="s">
        <v>262</v>
      </c>
      <c r="AK1183" t="s">
        <v>41</v>
      </c>
      <c r="AM1183" t="s">
        <v>43</v>
      </c>
      <c r="AO1183" t="s">
        <v>44</v>
      </c>
      <c r="AQ1183" t="s">
        <v>264</v>
      </c>
      <c r="AS1183" t="s">
        <v>59</v>
      </c>
      <c r="AU1183" t="s">
        <v>265</v>
      </c>
      <c r="AV1183">
        <v>20</v>
      </c>
      <c r="AW1183" t="s">
        <v>47</v>
      </c>
      <c r="AX1183">
        <v>20</v>
      </c>
    </row>
    <row r="1184" spans="1:50" x14ac:dyDescent="0.25">
      <c r="A1184" s="8" t="s">
        <v>321</v>
      </c>
      <c r="B1184" t="s">
        <v>321</v>
      </c>
      <c r="D1184" s="1">
        <v>42895</v>
      </c>
      <c r="E1184" t="s">
        <v>162</v>
      </c>
      <c r="F1184">
        <v>20</v>
      </c>
      <c r="W1184" t="s">
        <v>33</v>
      </c>
      <c r="Y1184" t="s">
        <v>377</v>
      </c>
      <c r="AA1184" t="s">
        <v>37</v>
      </c>
      <c r="AC1184" t="s">
        <v>261</v>
      </c>
      <c r="AE1184" t="s">
        <v>39</v>
      </c>
      <c r="AG1184" t="s">
        <v>40</v>
      </c>
      <c r="AI1184" t="s">
        <v>262</v>
      </c>
      <c r="AK1184" t="s">
        <v>41</v>
      </c>
      <c r="AM1184" t="s">
        <v>43</v>
      </c>
      <c r="AO1184" t="s">
        <v>44</v>
      </c>
      <c r="AQ1184" t="s">
        <v>264</v>
      </c>
      <c r="AS1184" t="s">
        <v>59</v>
      </c>
      <c r="AU1184" t="s">
        <v>265</v>
      </c>
      <c r="AV1184">
        <v>20</v>
      </c>
      <c r="AW1184" t="s">
        <v>47</v>
      </c>
      <c r="AX1184">
        <v>20</v>
      </c>
    </row>
    <row r="1185" spans="1:50" x14ac:dyDescent="0.25">
      <c r="A1185" s="8" t="s">
        <v>321</v>
      </c>
      <c r="B1185" t="s">
        <v>321</v>
      </c>
      <c r="D1185" s="1">
        <v>42926</v>
      </c>
      <c r="E1185" t="s">
        <v>162</v>
      </c>
      <c r="F1185">
        <v>20</v>
      </c>
      <c r="W1185" t="s">
        <v>33</v>
      </c>
      <c r="Y1185" t="s">
        <v>377</v>
      </c>
      <c r="AA1185" t="s">
        <v>37</v>
      </c>
      <c r="AC1185" t="s">
        <v>261</v>
      </c>
      <c r="AE1185" t="s">
        <v>39</v>
      </c>
      <c r="AG1185" t="s">
        <v>40</v>
      </c>
      <c r="AI1185" t="s">
        <v>262</v>
      </c>
      <c r="AK1185" t="s">
        <v>41</v>
      </c>
      <c r="AM1185" t="s">
        <v>43</v>
      </c>
      <c r="AO1185" t="s">
        <v>44</v>
      </c>
      <c r="AQ1185" t="s">
        <v>264</v>
      </c>
      <c r="AS1185" t="s">
        <v>59</v>
      </c>
      <c r="AU1185" t="s">
        <v>265</v>
      </c>
      <c r="AV1185">
        <v>20</v>
      </c>
      <c r="AW1185" t="s">
        <v>47</v>
      </c>
      <c r="AX1185">
        <v>20</v>
      </c>
    </row>
    <row r="1186" spans="1:50" x14ac:dyDescent="0.25">
      <c r="A1186" s="8" t="s">
        <v>321</v>
      </c>
      <c r="B1186" t="s">
        <v>321</v>
      </c>
      <c r="D1186" s="1">
        <v>42957</v>
      </c>
      <c r="E1186" t="s">
        <v>162</v>
      </c>
      <c r="F1186">
        <v>20</v>
      </c>
      <c r="W1186" t="s">
        <v>33</v>
      </c>
      <c r="Y1186" t="s">
        <v>377</v>
      </c>
      <c r="AA1186" t="s">
        <v>37</v>
      </c>
      <c r="AC1186" t="s">
        <v>261</v>
      </c>
      <c r="AE1186" t="s">
        <v>39</v>
      </c>
      <c r="AG1186" t="s">
        <v>40</v>
      </c>
      <c r="AI1186" t="s">
        <v>262</v>
      </c>
      <c r="AK1186" t="s">
        <v>41</v>
      </c>
      <c r="AM1186" t="s">
        <v>43</v>
      </c>
      <c r="AO1186" t="s">
        <v>44</v>
      </c>
      <c r="AQ1186" t="s">
        <v>264</v>
      </c>
      <c r="AS1186" t="s">
        <v>59</v>
      </c>
      <c r="AU1186" t="s">
        <v>265</v>
      </c>
      <c r="AV1186">
        <v>20</v>
      </c>
      <c r="AW1186" t="s">
        <v>47</v>
      </c>
      <c r="AX1186">
        <v>20</v>
      </c>
    </row>
    <row r="1187" spans="1:50" x14ac:dyDescent="0.25">
      <c r="A1187" s="8" t="s">
        <v>321</v>
      </c>
      <c r="B1187" t="s">
        <v>321</v>
      </c>
      <c r="D1187" s="1">
        <v>42988</v>
      </c>
      <c r="E1187" t="s">
        <v>162</v>
      </c>
      <c r="F1187">
        <v>20</v>
      </c>
      <c r="W1187" t="s">
        <v>33</v>
      </c>
      <c r="Y1187" t="s">
        <v>377</v>
      </c>
      <c r="AA1187" t="s">
        <v>37</v>
      </c>
      <c r="AC1187" t="s">
        <v>261</v>
      </c>
      <c r="AE1187" t="s">
        <v>39</v>
      </c>
      <c r="AG1187" t="s">
        <v>40</v>
      </c>
      <c r="AI1187" t="s">
        <v>262</v>
      </c>
      <c r="AK1187" t="s">
        <v>41</v>
      </c>
      <c r="AM1187" t="s">
        <v>43</v>
      </c>
      <c r="AO1187" t="s">
        <v>44</v>
      </c>
      <c r="AQ1187" t="s">
        <v>264</v>
      </c>
      <c r="AS1187" t="s">
        <v>59</v>
      </c>
      <c r="AU1187" t="s">
        <v>265</v>
      </c>
      <c r="AV1187">
        <v>20</v>
      </c>
      <c r="AW1187" t="s">
        <v>47</v>
      </c>
      <c r="AX1187">
        <v>20</v>
      </c>
    </row>
    <row r="1188" spans="1:50" x14ac:dyDescent="0.25">
      <c r="A1188" s="8" t="s">
        <v>321</v>
      </c>
      <c r="B1188" t="s">
        <v>321</v>
      </c>
      <c r="D1188" s="1">
        <v>43019</v>
      </c>
      <c r="E1188" t="s">
        <v>162</v>
      </c>
      <c r="F1188">
        <v>20</v>
      </c>
      <c r="W1188" t="s">
        <v>33</v>
      </c>
      <c r="Y1188" t="s">
        <v>377</v>
      </c>
      <c r="AA1188" t="s">
        <v>37</v>
      </c>
      <c r="AC1188" t="s">
        <v>261</v>
      </c>
      <c r="AE1188" t="s">
        <v>39</v>
      </c>
      <c r="AG1188" t="s">
        <v>40</v>
      </c>
      <c r="AI1188" t="s">
        <v>262</v>
      </c>
      <c r="AK1188" t="s">
        <v>41</v>
      </c>
      <c r="AM1188" t="s">
        <v>43</v>
      </c>
      <c r="AO1188" t="s">
        <v>44</v>
      </c>
      <c r="AQ1188" t="s">
        <v>264</v>
      </c>
      <c r="AS1188" t="s">
        <v>59</v>
      </c>
      <c r="AU1188" t="s">
        <v>265</v>
      </c>
      <c r="AV1188">
        <v>20</v>
      </c>
      <c r="AW1188" t="s">
        <v>47</v>
      </c>
      <c r="AX1188">
        <v>20</v>
      </c>
    </row>
    <row r="1189" spans="1:50" x14ac:dyDescent="0.25">
      <c r="A1189" s="8" t="s">
        <v>321</v>
      </c>
      <c r="B1189" t="s">
        <v>321</v>
      </c>
      <c r="D1189" s="1">
        <v>43050</v>
      </c>
      <c r="E1189" t="s">
        <v>162</v>
      </c>
      <c r="F1189">
        <v>20</v>
      </c>
      <c r="W1189" t="s">
        <v>33</v>
      </c>
      <c r="Y1189" t="s">
        <v>377</v>
      </c>
      <c r="AA1189" t="s">
        <v>37</v>
      </c>
      <c r="AC1189" t="s">
        <v>261</v>
      </c>
      <c r="AE1189" t="s">
        <v>39</v>
      </c>
      <c r="AG1189" t="s">
        <v>40</v>
      </c>
      <c r="AI1189" t="s">
        <v>262</v>
      </c>
      <c r="AK1189" t="s">
        <v>41</v>
      </c>
      <c r="AM1189" t="s">
        <v>43</v>
      </c>
      <c r="AO1189" t="s">
        <v>44</v>
      </c>
      <c r="AQ1189" t="s">
        <v>264</v>
      </c>
      <c r="AS1189" t="s">
        <v>59</v>
      </c>
      <c r="AU1189" t="s">
        <v>265</v>
      </c>
      <c r="AV1189">
        <v>20</v>
      </c>
      <c r="AW1189" t="s">
        <v>47</v>
      </c>
      <c r="AX1189">
        <v>20</v>
      </c>
    </row>
    <row r="1190" spans="1:50" x14ac:dyDescent="0.25">
      <c r="A1190" s="8" t="s">
        <v>322</v>
      </c>
      <c r="B1190" t="s">
        <v>322</v>
      </c>
      <c r="D1190" s="1">
        <v>42802</v>
      </c>
      <c r="E1190" t="s">
        <v>162</v>
      </c>
      <c r="F1190">
        <v>4</v>
      </c>
      <c r="W1190" t="s">
        <v>33</v>
      </c>
      <c r="X1190">
        <v>100</v>
      </c>
      <c r="Y1190" t="s">
        <v>377</v>
      </c>
      <c r="AA1190" t="s">
        <v>37</v>
      </c>
      <c r="AC1190" t="s">
        <v>261</v>
      </c>
      <c r="AE1190" t="s">
        <v>39</v>
      </c>
      <c r="AG1190" t="s">
        <v>40</v>
      </c>
      <c r="AI1190" t="s">
        <v>262</v>
      </c>
      <c r="AK1190" t="s">
        <v>41</v>
      </c>
      <c r="AM1190" t="s">
        <v>43</v>
      </c>
      <c r="AO1190" t="s">
        <v>44</v>
      </c>
      <c r="AP1190">
        <v>50</v>
      </c>
      <c r="AQ1190" t="s">
        <v>264</v>
      </c>
      <c r="AS1190" t="s">
        <v>59</v>
      </c>
      <c r="AT1190">
        <v>50</v>
      </c>
      <c r="AU1190" t="s">
        <v>265</v>
      </c>
      <c r="AV1190">
        <v>10</v>
      </c>
      <c r="AW1190" t="s">
        <v>47</v>
      </c>
      <c r="AX1190">
        <v>210</v>
      </c>
    </row>
    <row r="1191" spans="1:50" x14ac:dyDescent="0.25">
      <c r="A1191" s="8" t="s">
        <v>322</v>
      </c>
      <c r="B1191" t="s">
        <v>322</v>
      </c>
      <c r="D1191" s="1">
        <v>42833</v>
      </c>
      <c r="E1191" t="s">
        <v>162</v>
      </c>
      <c r="F1191">
        <v>10</v>
      </c>
      <c r="W1191" t="s">
        <v>33</v>
      </c>
      <c r="Y1191" t="s">
        <v>377</v>
      </c>
      <c r="AA1191" t="s">
        <v>37</v>
      </c>
      <c r="AC1191" t="s">
        <v>261</v>
      </c>
      <c r="AE1191" t="s">
        <v>39</v>
      </c>
      <c r="AG1191" t="s">
        <v>40</v>
      </c>
      <c r="AI1191" t="s">
        <v>262</v>
      </c>
      <c r="AK1191" t="s">
        <v>41</v>
      </c>
      <c r="AM1191" t="s">
        <v>43</v>
      </c>
      <c r="AO1191" t="s">
        <v>44</v>
      </c>
      <c r="AQ1191" t="s">
        <v>264</v>
      </c>
      <c r="AS1191" t="s">
        <v>59</v>
      </c>
      <c r="AU1191" t="s">
        <v>265</v>
      </c>
      <c r="AV1191">
        <v>10</v>
      </c>
      <c r="AW1191" t="s">
        <v>47</v>
      </c>
      <c r="AX1191">
        <v>10</v>
      </c>
    </row>
    <row r="1192" spans="1:50" x14ac:dyDescent="0.25">
      <c r="A1192" s="8" t="s">
        <v>322</v>
      </c>
      <c r="B1192" t="s">
        <v>322</v>
      </c>
      <c r="D1192" s="1">
        <v>42864</v>
      </c>
      <c r="E1192" t="s">
        <v>162</v>
      </c>
      <c r="F1192">
        <v>10</v>
      </c>
      <c r="W1192" t="s">
        <v>33</v>
      </c>
      <c r="Y1192" t="s">
        <v>377</v>
      </c>
      <c r="AA1192" t="s">
        <v>37</v>
      </c>
      <c r="AC1192" t="s">
        <v>261</v>
      </c>
      <c r="AE1192" t="s">
        <v>39</v>
      </c>
      <c r="AG1192" t="s">
        <v>40</v>
      </c>
      <c r="AI1192" t="s">
        <v>262</v>
      </c>
      <c r="AK1192" t="s">
        <v>41</v>
      </c>
      <c r="AM1192" t="s">
        <v>43</v>
      </c>
      <c r="AO1192" t="s">
        <v>44</v>
      </c>
      <c r="AQ1192" t="s">
        <v>264</v>
      </c>
      <c r="AS1192" t="s">
        <v>59</v>
      </c>
      <c r="AU1192" t="s">
        <v>265</v>
      </c>
      <c r="AV1192">
        <v>10</v>
      </c>
      <c r="AW1192" t="s">
        <v>47</v>
      </c>
      <c r="AX1192">
        <v>10</v>
      </c>
    </row>
    <row r="1193" spans="1:50" x14ac:dyDescent="0.25">
      <c r="A1193" s="8" t="s">
        <v>322</v>
      </c>
      <c r="B1193" t="s">
        <v>322</v>
      </c>
      <c r="D1193" s="1">
        <v>42895</v>
      </c>
      <c r="E1193" t="s">
        <v>162</v>
      </c>
      <c r="F1193">
        <v>10</v>
      </c>
      <c r="W1193" t="s">
        <v>33</v>
      </c>
      <c r="Y1193" t="s">
        <v>377</v>
      </c>
      <c r="AA1193" t="s">
        <v>37</v>
      </c>
      <c r="AC1193" t="s">
        <v>261</v>
      </c>
      <c r="AE1193" t="s">
        <v>39</v>
      </c>
      <c r="AG1193" t="s">
        <v>40</v>
      </c>
      <c r="AI1193" t="s">
        <v>262</v>
      </c>
      <c r="AK1193" t="s">
        <v>41</v>
      </c>
      <c r="AM1193" t="s">
        <v>43</v>
      </c>
      <c r="AO1193" t="s">
        <v>44</v>
      </c>
      <c r="AQ1193" t="s">
        <v>264</v>
      </c>
      <c r="AS1193" t="s">
        <v>59</v>
      </c>
      <c r="AU1193" t="s">
        <v>265</v>
      </c>
      <c r="AV1193">
        <v>10</v>
      </c>
      <c r="AW1193" t="s">
        <v>47</v>
      </c>
      <c r="AX1193">
        <v>10</v>
      </c>
    </row>
    <row r="1194" spans="1:50" x14ac:dyDescent="0.25">
      <c r="A1194" s="8" t="s">
        <v>322</v>
      </c>
      <c r="B1194" t="s">
        <v>322</v>
      </c>
      <c r="D1194" s="1">
        <v>42926</v>
      </c>
      <c r="E1194" t="s">
        <v>162</v>
      </c>
      <c r="F1194">
        <v>10</v>
      </c>
      <c r="W1194" t="s">
        <v>33</v>
      </c>
      <c r="Y1194" t="s">
        <v>377</v>
      </c>
      <c r="AA1194" t="s">
        <v>37</v>
      </c>
      <c r="AC1194" t="s">
        <v>261</v>
      </c>
      <c r="AE1194" t="s">
        <v>39</v>
      </c>
      <c r="AG1194" t="s">
        <v>40</v>
      </c>
      <c r="AI1194" t="s">
        <v>262</v>
      </c>
      <c r="AK1194" t="s">
        <v>41</v>
      </c>
      <c r="AM1194" t="s">
        <v>43</v>
      </c>
      <c r="AO1194" t="s">
        <v>44</v>
      </c>
      <c r="AQ1194" t="s">
        <v>264</v>
      </c>
      <c r="AS1194" t="s">
        <v>59</v>
      </c>
      <c r="AU1194" t="s">
        <v>265</v>
      </c>
      <c r="AV1194">
        <v>10</v>
      </c>
      <c r="AW1194" t="s">
        <v>47</v>
      </c>
      <c r="AX1194">
        <v>10</v>
      </c>
    </row>
    <row r="1195" spans="1:50" x14ac:dyDescent="0.25">
      <c r="A1195" s="8" t="s">
        <v>322</v>
      </c>
      <c r="B1195" t="s">
        <v>322</v>
      </c>
      <c r="D1195" s="1">
        <v>42957</v>
      </c>
      <c r="E1195" t="s">
        <v>162</v>
      </c>
      <c r="F1195">
        <v>10</v>
      </c>
      <c r="W1195" t="s">
        <v>33</v>
      </c>
      <c r="Y1195" t="s">
        <v>377</v>
      </c>
      <c r="AA1195" t="s">
        <v>37</v>
      </c>
      <c r="AC1195" t="s">
        <v>261</v>
      </c>
      <c r="AE1195" t="s">
        <v>39</v>
      </c>
      <c r="AG1195" t="s">
        <v>40</v>
      </c>
      <c r="AI1195" t="s">
        <v>262</v>
      </c>
      <c r="AK1195" t="s">
        <v>41</v>
      </c>
      <c r="AM1195" t="s">
        <v>43</v>
      </c>
      <c r="AO1195" t="s">
        <v>44</v>
      </c>
      <c r="AQ1195" t="s">
        <v>264</v>
      </c>
      <c r="AS1195" t="s">
        <v>59</v>
      </c>
      <c r="AU1195" t="s">
        <v>265</v>
      </c>
      <c r="AV1195">
        <v>10</v>
      </c>
      <c r="AW1195" t="s">
        <v>47</v>
      </c>
      <c r="AX1195">
        <v>10</v>
      </c>
    </row>
    <row r="1196" spans="1:50" x14ac:dyDescent="0.25">
      <c r="A1196" s="8" t="s">
        <v>322</v>
      </c>
      <c r="B1196" t="s">
        <v>322</v>
      </c>
      <c r="D1196" s="1">
        <v>42988</v>
      </c>
      <c r="E1196" t="s">
        <v>162</v>
      </c>
      <c r="F1196">
        <v>10</v>
      </c>
      <c r="W1196" t="s">
        <v>33</v>
      </c>
      <c r="Y1196" t="s">
        <v>377</v>
      </c>
      <c r="AA1196" t="s">
        <v>37</v>
      </c>
      <c r="AC1196" t="s">
        <v>261</v>
      </c>
      <c r="AE1196" t="s">
        <v>39</v>
      </c>
      <c r="AG1196" t="s">
        <v>40</v>
      </c>
      <c r="AI1196" t="s">
        <v>262</v>
      </c>
      <c r="AK1196" t="s">
        <v>41</v>
      </c>
      <c r="AM1196" t="s">
        <v>43</v>
      </c>
      <c r="AO1196" t="s">
        <v>44</v>
      </c>
      <c r="AQ1196" t="s">
        <v>264</v>
      </c>
      <c r="AS1196" t="s">
        <v>59</v>
      </c>
      <c r="AU1196" t="s">
        <v>265</v>
      </c>
      <c r="AV1196">
        <v>10</v>
      </c>
      <c r="AW1196" t="s">
        <v>47</v>
      </c>
      <c r="AX1196">
        <v>10</v>
      </c>
    </row>
    <row r="1197" spans="1:50" x14ac:dyDescent="0.25">
      <c r="A1197" s="8" t="s">
        <v>322</v>
      </c>
      <c r="B1197" t="s">
        <v>322</v>
      </c>
      <c r="D1197" s="1">
        <v>43019</v>
      </c>
      <c r="E1197" t="s">
        <v>162</v>
      </c>
      <c r="F1197">
        <v>10</v>
      </c>
      <c r="W1197" t="s">
        <v>33</v>
      </c>
      <c r="Y1197" t="s">
        <v>377</v>
      </c>
      <c r="AA1197" t="s">
        <v>37</v>
      </c>
      <c r="AC1197" t="s">
        <v>261</v>
      </c>
      <c r="AE1197" t="s">
        <v>39</v>
      </c>
      <c r="AG1197" t="s">
        <v>40</v>
      </c>
      <c r="AI1197" t="s">
        <v>262</v>
      </c>
      <c r="AK1197" t="s">
        <v>41</v>
      </c>
      <c r="AM1197" t="s">
        <v>43</v>
      </c>
      <c r="AO1197" t="s">
        <v>44</v>
      </c>
      <c r="AQ1197" t="s">
        <v>264</v>
      </c>
      <c r="AS1197" t="s">
        <v>59</v>
      </c>
      <c r="AU1197" t="s">
        <v>265</v>
      </c>
      <c r="AV1197">
        <v>10</v>
      </c>
      <c r="AW1197" t="s">
        <v>47</v>
      </c>
      <c r="AX1197">
        <v>10</v>
      </c>
    </row>
    <row r="1198" spans="1:50" x14ac:dyDescent="0.25">
      <c r="A1198" s="8" t="s">
        <v>322</v>
      </c>
      <c r="B1198" t="s">
        <v>322</v>
      </c>
      <c r="D1198" s="1">
        <v>43050</v>
      </c>
      <c r="E1198" t="s">
        <v>162</v>
      </c>
      <c r="F1198">
        <v>10</v>
      </c>
      <c r="W1198" t="s">
        <v>33</v>
      </c>
      <c r="Y1198" t="s">
        <v>377</v>
      </c>
      <c r="AA1198" t="s">
        <v>37</v>
      </c>
      <c r="AC1198" t="s">
        <v>261</v>
      </c>
      <c r="AE1198" t="s">
        <v>39</v>
      </c>
      <c r="AG1198" t="s">
        <v>40</v>
      </c>
      <c r="AI1198" t="s">
        <v>262</v>
      </c>
      <c r="AK1198" t="s">
        <v>41</v>
      </c>
      <c r="AM1198" t="s">
        <v>43</v>
      </c>
      <c r="AO1198" t="s">
        <v>44</v>
      </c>
      <c r="AQ1198" t="s">
        <v>264</v>
      </c>
      <c r="AS1198" t="s">
        <v>59</v>
      </c>
      <c r="AU1198" t="s">
        <v>265</v>
      </c>
      <c r="AV1198">
        <v>10</v>
      </c>
      <c r="AW1198" t="s">
        <v>47</v>
      </c>
      <c r="AX1198">
        <v>10</v>
      </c>
    </row>
    <row r="1199" spans="1:50" x14ac:dyDescent="0.25">
      <c r="A1199" s="8" t="s">
        <v>323</v>
      </c>
      <c r="B1199" t="s">
        <v>323</v>
      </c>
      <c r="D1199" s="1">
        <v>42802</v>
      </c>
      <c r="E1199" t="s">
        <v>162</v>
      </c>
      <c r="F1199">
        <v>1</v>
      </c>
      <c r="W1199" t="s">
        <v>33</v>
      </c>
      <c r="X1199">
        <v>100</v>
      </c>
      <c r="Y1199" t="s">
        <v>377</v>
      </c>
      <c r="AA1199" t="s">
        <v>37</v>
      </c>
      <c r="AC1199" t="s">
        <v>261</v>
      </c>
      <c r="AE1199" t="s">
        <v>39</v>
      </c>
      <c r="AG1199" t="s">
        <v>40</v>
      </c>
      <c r="AI1199" t="s">
        <v>262</v>
      </c>
      <c r="AK1199" t="s">
        <v>41</v>
      </c>
      <c r="AM1199" t="s">
        <v>43</v>
      </c>
      <c r="AO1199" t="s">
        <v>44</v>
      </c>
      <c r="AP1199">
        <v>50</v>
      </c>
      <c r="AQ1199" t="s">
        <v>264</v>
      </c>
      <c r="AS1199" t="s">
        <v>59</v>
      </c>
      <c r="AT1199">
        <v>50</v>
      </c>
      <c r="AU1199" t="s">
        <v>265</v>
      </c>
      <c r="AV1199">
        <v>10</v>
      </c>
      <c r="AW1199" t="s">
        <v>47</v>
      </c>
      <c r="AX1199">
        <v>210</v>
      </c>
    </row>
    <row r="1200" spans="1:50" x14ac:dyDescent="0.25">
      <c r="A1200" s="8" t="s">
        <v>323</v>
      </c>
      <c r="B1200" t="s">
        <v>323</v>
      </c>
      <c r="D1200" s="1">
        <v>42833</v>
      </c>
      <c r="E1200" t="s">
        <v>162</v>
      </c>
      <c r="F1200">
        <v>10</v>
      </c>
      <c r="W1200" t="s">
        <v>33</v>
      </c>
      <c r="Y1200" t="s">
        <v>377</v>
      </c>
      <c r="AA1200" t="s">
        <v>37</v>
      </c>
      <c r="AC1200" t="s">
        <v>261</v>
      </c>
      <c r="AE1200" t="s">
        <v>39</v>
      </c>
      <c r="AG1200" t="s">
        <v>40</v>
      </c>
      <c r="AI1200" t="s">
        <v>262</v>
      </c>
      <c r="AK1200" t="s">
        <v>41</v>
      </c>
      <c r="AM1200" t="s">
        <v>43</v>
      </c>
      <c r="AO1200" t="s">
        <v>44</v>
      </c>
      <c r="AQ1200" t="s">
        <v>264</v>
      </c>
      <c r="AS1200" t="s">
        <v>59</v>
      </c>
      <c r="AU1200" t="s">
        <v>265</v>
      </c>
      <c r="AV1200">
        <v>10</v>
      </c>
      <c r="AW1200" t="s">
        <v>47</v>
      </c>
      <c r="AX1200">
        <v>10</v>
      </c>
    </row>
    <row r="1201" spans="1:50" x14ac:dyDescent="0.25">
      <c r="A1201" s="8" t="s">
        <v>323</v>
      </c>
      <c r="B1201" t="s">
        <v>323</v>
      </c>
      <c r="D1201" s="1">
        <v>42864</v>
      </c>
      <c r="E1201" t="s">
        <v>162</v>
      </c>
      <c r="F1201">
        <v>10</v>
      </c>
      <c r="W1201" t="s">
        <v>33</v>
      </c>
      <c r="Y1201" t="s">
        <v>377</v>
      </c>
      <c r="AA1201" t="s">
        <v>37</v>
      </c>
      <c r="AC1201" t="s">
        <v>261</v>
      </c>
      <c r="AE1201" t="s">
        <v>39</v>
      </c>
      <c r="AG1201" t="s">
        <v>40</v>
      </c>
      <c r="AI1201" t="s">
        <v>262</v>
      </c>
      <c r="AK1201" t="s">
        <v>41</v>
      </c>
      <c r="AM1201" t="s">
        <v>43</v>
      </c>
      <c r="AO1201" t="s">
        <v>44</v>
      </c>
      <c r="AQ1201" t="s">
        <v>264</v>
      </c>
      <c r="AS1201" t="s">
        <v>59</v>
      </c>
      <c r="AU1201" t="s">
        <v>265</v>
      </c>
      <c r="AV1201">
        <v>10</v>
      </c>
      <c r="AW1201" t="s">
        <v>47</v>
      </c>
      <c r="AX1201">
        <v>10</v>
      </c>
    </row>
    <row r="1202" spans="1:50" x14ac:dyDescent="0.25">
      <c r="A1202" s="8" t="s">
        <v>323</v>
      </c>
      <c r="B1202" t="s">
        <v>323</v>
      </c>
      <c r="D1202" s="1">
        <v>42895</v>
      </c>
      <c r="E1202" t="s">
        <v>162</v>
      </c>
      <c r="F1202">
        <v>10</v>
      </c>
      <c r="W1202" t="s">
        <v>33</v>
      </c>
      <c r="Y1202" t="s">
        <v>377</v>
      </c>
      <c r="AA1202" t="s">
        <v>37</v>
      </c>
      <c r="AC1202" t="s">
        <v>261</v>
      </c>
      <c r="AE1202" t="s">
        <v>39</v>
      </c>
      <c r="AG1202" t="s">
        <v>40</v>
      </c>
      <c r="AI1202" t="s">
        <v>262</v>
      </c>
      <c r="AK1202" t="s">
        <v>41</v>
      </c>
      <c r="AM1202" t="s">
        <v>43</v>
      </c>
      <c r="AO1202" t="s">
        <v>44</v>
      </c>
      <c r="AQ1202" t="s">
        <v>264</v>
      </c>
      <c r="AS1202" t="s">
        <v>59</v>
      </c>
      <c r="AU1202" t="s">
        <v>265</v>
      </c>
      <c r="AV1202">
        <v>10</v>
      </c>
      <c r="AW1202" t="s">
        <v>47</v>
      </c>
      <c r="AX1202">
        <v>10</v>
      </c>
    </row>
    <row r="1203" spans="1:50" x14ac:dyDescent="0.25">
      <c r="A1203" s="8" t="s">
        <v>323</v>
      </c>
      <c r="B1203" t="s">
        <v>323</v>
      </c>
      <c r="D1203" s="1">
        <v>42926</v>
      </c>
      <c r="E1203" t="s">
        <v>162</v>
      </c>
      <c r="F1203">
        <v>10</v>
      </c>
      <c r="W1203" t="s">
        <v>33</v>
      </c>
      <c r="Y1203" t="s">
        <v>377</v>
      </c>
      <c r="AA1203" t="s">
        <v>37</v>
      </c>
      <c r="AC1203" t="s">
        <v>261</v>
      </c>
      <c r="AE1203" t="s">
        <v>39</v>
      </c>
      <c r="AG1203" t="s">
        <v>40</v>
      </c>
      <c r="AI1203" t="s">
        <v>262</v>
      </c>
      <c r="AK1203" t="s">
        <v>41</v>
      </c>
      <c r="AM1203" t="s">
        <v>43</v>
      </c>
      <c r="AO1203" t="s">
        <v>44</v>
      </c>
      <c r="AQ1203" t="s">
        <v>264</v>
      </c>
      <c r="AS1203" t="s">
        <v>59</v>
      </c>
      <c r="AU1203" t="s">
        <v>265</v>
      </c>
      <c r="AV1203">
        <v>10</v>
      </c>
      <c r="AW1203" t="s">
        <v>47</v>
      </c>
      <c r="AX1203">
        <v>10</v>
      </c>
    </row>
    <row r="1204" spans="1:50" x14ac:dyDescent="0.25">
      <c r="A1204" s="8" t="s">
        <v>323</v>
      </c>
      <c r="B1204" t="s">
        <v>323</v>
      </c>
      <c r="D1204" s="1">
        <v>42957</v>
      </c>
      <c r="E1204" t="s">
        <v>162</v>
      </c>
      <c r="F1204">
        <v>10</v>
      </c>
      <c r="W1204" t="s">
        <v>33</v>
      </c>
      <c r="Y1204" t="s">
        <v>377</v>
      </c>
      <c r="AA1204" t="s">
        <v>37</v>
      </c>
      <c r="AC1204" t="s">
        <v>261</v>
      </c>
      <c r="AE1204" t="s">
        <v>39</v>
      </c>
      <c r="AG1204" t="s">
        <v>40</v>
      </c>
      <c r="AI1204" t="s">
        <v>262</v>
      </c>
      <c r="AK1204" t="s">
        <v>41</v>
      </c>
      <c r="AM1204" t="s">
        <v>43</v>
      </c>
      <c r="AO1204" t="s">
        <v>44</v>
      </c>
      <c r="AQ1204" t="s">
        <v>264</v>
      </c>
      <c r="AS1204" t="s">
        <v>59</v>
      </c>
      <c r="AU1204" t="s">
        <v>265</v>
      </c>
      <c r="AV1204">
        <v>10</v>
      </c>
      <c r="AW1204" t="s">
        <v>47</v>
      </c>
      <c r="AX1204">
        <v>10</v>
      </c>
    </row>
    <row r="1205" spans="1:50" x14ac:dyDescent="0.25">
      <c r="A1205" s="8" t="s">
        <v>323</v>
      </c>
      <c r="B1205" t="s">
        <v>323</v>
      </c>
      <c r="D1205" s="1">
        <v>42988</v>
      </c>
      <c r="E1205" t="s">
        <v>162</v>
      </c>
      <c r="F1205">
        <v>10</v>
      </c>
      <c r="W1205" t="s">
        <v>33</v>
      </c>
      <c r="Y1205" t="s">
        <v>377</v>
      </c>
      <c r="AA1205" t="s">
        <v>37</v>
      </c>
      <c r="AC1205" t="s">
        <v>261</v>
      </c>
      <c r="AE1205" t="s">
        <v>39</v>
      </c>
      <c r="AG1205" t="s">
        <v>40</v>
      </c>
      <c r="AI1205" t="s">
        <v>262</v>
      </c>
      <c r="AK1205" t="s">
        <v>41</v>
      </c>
      <c r="AM1205" t="s">
        <v>43</v>
      </c>
      <c r="AO1205" t="s">
        <v>44</v>
      </c>
      <c r="AQ1205" t="s">
        <v>264</v>
      </c>
      <c r="AS1205" t="s">
        <v>59</v>
      </c>
      <c r="AU1205" t="s">
        <v>265</v>
      </c>
      <c r="AV1205">
        <v>10</v>
      </c>
      <c r="AW1205" t="s">
        <v>47</v>
      </c>
      <c r="AX1205">
        <v>10</v>
      </c>
    </row>
    <row r="1206" spans="1:50" x14ac:dyDescent="0.25">
      <c r="A1206" s="8" t="s">
        <v>323</v>
      </c>
      <c r="B1206" t="s">
        <v>323</v>
      </c>
      <c r="D1206" s="1">
        <v>43019</v>
      </c>
      <c r="E1206" t="s">
        <v>162</v>
      </c>
      <c r="F1206">
        <v>10</v>
      </c>
      <c r="W1206" t="s">
        <v>33</v>
      </c>
      <c r="Y1206" t="s">
        <v>377</v>
      </c>
      <c r="AA1206" t="s">
        <v>37</v>
      </c>
      <c r="AC1206" t="s">
        <v>261</v>
      </c>
      <c r="AE1206" t="s">
        <v>39</v>
      </c>
      <c r="AG1206" t="s">
        <v>40</v>
      </c>
      <c r="AI1206" t="s">
        <v>262</v>
      </c>
      <c r="AK1206" t="s">
        <v>41</v>
      </c>
      <c r="AM1206" t="s">
        <v>43</v>
      </c>
      <c r="AO1206" t="s">
        <v>44</v>
      </c>
      <c r="AQ1206" t="s">
        <v>264</v>
      </c>
      <c r="AS1206" t="s">
        <v>59</v>
      </c>
      <c r="AU1206" t="s">
        <v>265</v>
      </c>
      <c r="AV1206">
        <v>10</v>
      </c>
      <c r="AW1206" t="s">
        <v>47</v>
      </c>
      <c r="AX1206">
        <v>10</v>
      </c>
    </row>
    <row r="1207" spans="1:50" x14ac:dyDescent="0.25">
      <c r="A1207" s="8" t="s">
        <v>323</v>
      </c>
      <c r="B1207" t="s">
        <v>323</v>
      </c>
      <c r="D1207" s="1">
        <v>43050</v>
      </c>
      <c r="E1207" t="s">
        <v>162</v>
      </c>
      <c r="F1207">
        <v>10</v>
      </c>
      <c r="W1207" t="s">
        <v>33</v>
      </c>
      <c r="Y1207" t="s">
        <v>377</v>
      </c>
      <c r="AA1207" t="s">
        <v>37</v>
      </c>
      <c r="AC1207" t="s">
        <v>261</v>
      </c>
      <c r="AE1207" t="s">
        <v>39</v>
      </c>
      <c r="AG1207" t="s">
        <v>40</v>
      </c>
      <c r="AI1207" t="s">
        <v>262</v>
      </c>
      <c r="AK1207" t="s">
        <v>41</v>
      </c>
      <c r="AM1207" t="s">
        <v>43</v>
      </c>
      <c r="AO1207" t="s">
        <v>44</v>
      </c>
      <c r="AQ1207" t="s">
        <v>264</v>
      </c>
      <c r="AS1207" t="s">
        <v>59</v>
      </c>
      <c r="AU1207" t="s">
        <v>265</v>
      </c>
      <c r="AV1207">
        <v>10</v>
      </c>
      <c r="AW1207" t="s">
        <v>47</v>
      </c>
      <c r="AX1207">
        <v>10</v>
      </c>
    </row>
    <row r="1208" spans="1:50" x14ac:dyDescent="0.25">
      <c r="A1208" s="8" t="s">
        <v>324</v>
      </c>
      <c r="B1208" t="s">
        <v>324</v>
      </c>
      <c r="D1208" s="1">
        <v>42802</v>
      </c>
      <c r="E1208" t="s">
        <v>162</v>
      </c>
      <c r="F1208">
        <v>3</v>
      </c>
      <c r="W1208" t="s">
        <v>33</v>
      </c>
      <c r="X1208">
        <v>100</v>
      </c>
      <c r="Y1208" t="s">
        <v>377</v>
      </c>
      <c r="AA1208" t="s">
        <v>37</v>
      </c>
      <c r="AC1208" t="s">
        <v>261</v>
      </c>
      <c r="AE1208" t="s">
        <v>39</v>
      </c>
      <c r="AG1208" t="s">
        <v>40</v>
      </c>
      <c r="AI1208" t="s">
        <v>262</v>
      </c>
      <c r="AK1208" t="s">
        <v>41</v>
      </c>
      <c r="AM1208" t="s">
        <v>43</v>
      </c>
      <c r="AO1208" t="s">
        <v>44</v>
      </c>
      <c r="AP1208">
        <v>50</v>
      </c>
      <c r="AQ1208" t="s">
        <v>264</v>
      </c>
      <c r="AS1208" t="s">
        <v>59</v>
      </c>
      <c r="AT1208">
        <v>50</v>
      </c>
      <c r="AU1208" t="s">
        <v>265</v>
      </c>
      <c r="AV1208">
        <v>10</v>
      </c>
      <c r="AW1208" t="s">
        <v>47</v>
      </c>
      <c r="AX1208">
        <v>210</v>
      </c>
    </row>
    <row r="1209" spans="1:50" x14ac:dyDescent="0.25">
      <c r="A1209" s="8" t="s">
        <v>324</v>
      </c>
      <c r="B1209" t="s">
        <v>324</v>
      </c>
      <c r="D1209" s="1">
        <v>42833</v>
      </c>
      <c r="E1209" t="s">
        <v>162</v>
      </c>
      <c r="F1209">
        <v>10</v>
      </c>
      <c r="W1209" t="s">
        <v>33</v>
      </c>
      <c r="Y1209" t="s">
        <v>377</v>
      </c>
      <c r="AA1209" t="s">
        <v>37</v>
      </c>
      <c r="AC1209" t="s">
        <v>261</v>
      </c>
      <c r="AE1209" t="s">
        <v>39</v>
      </c>
      <c r="AG1209" t="s">
        <v>40</v>
      </c>
      <c r="AI1209" t="s">
        <v>262</v>
      </c>
      <c r="AK1209" t="s">
        <v>41</v>
      </c>
      <c r="AM1209" t="s">
        <v>43</v>
      </c>
      <c r="AO1209" t="s">
        <v>44</v>
      </c>
      <c r="AQ1209" t="s">
        <v>264</v>
      </c>
      <c r="AS1209" t="s">
        <v>59</v>
      </c>
      <c r="AU1209" t="s">
        <v>265</v>
      </c>
      <c r="AV1209">
        <v>10</v>
      </c>
      <c r="AW1209" t="s">
        <v>47</v>
      </c>
      <c r="AX1209">
        <v>10</v>
      </c>
    </row>
    <row r="1210" spans="1:50" x14ac:dyDescent="0.25">
      <c r="A1210" s="8" t="s">
        <v>324</v>
      </c>
      <c r="B1210" t="s">
        <v>324</v>
      </c>
      <c r="D1210" s="1">
        <v>42864</v>
      </c>
      <c r="E1210" t="s">
        <v>162</v>
      </c>
      <c r="F1210">
        <v>10</v>
      </c>
      <c r="W1210" t="s">
        <v>33</v>
      </c>
      <c r="Y1210" t="s">
        <v>377</v>
      </c>
      <c r="AA1210" t="s">
        <v>37</v>
      </c>
      <c r="AC1210" t="s">
        <v>261</v>
      </c>
      <c r="AE1210" t="s">
        <v>39</v>
      </c>
      <c r="AG1210" t="s">
        <v>40</v>
      </c>
      <c r="AI1210" t="s">
        <v>262</v>
      </c>
      <c r="AK1210" t="s">
        <v>41</v>
      </c>
      <c r="AM1210" t="s">
        <v>43</v>
      </c>
      <c r="AO1210" t="s">
        <v>44</v>
      </c>
      <c r="AQ1210" t="s">
        <v>264</v>
      </c>
      <c r="AS1210" t="s">
        <v>59</v>
      </c>
      <c r="AU1210" t="s">
        <v>265</v>
      </c>
      <c r="AV1210">
        <v>10</v>
      </c>
      <c r="AW1210" t="s">
        <v>47</v>
      </c>
      <c r="AX1210">
        <v>10</v>
      </c>
    </row>
    <row r="1211" spans="1:50" x14ac:dyDescent="0.25">
      <c r="A1211" s="8" t="s">
        <v>324</v>
      </c>
      <c r="B1211" t="s">
        <v>324</v>
      </c>
      <c r="D1211" s="1">
        <v>42895</v>
      </c>
      <c r="E1211" t="s">
        <v>162</v>
      </c>
      <c r="F1211">
        <v>10</v>
      </c>
      <c r="W1211" t="s">
        <v>33</v>
      </c>
      <c r="Y1211" t="s">
        <v>377</v>
      </c>
      <c r="AA1211" t="s">
        <v>37</v>
      </c>
      <c r="AC1211" t="s">
        <v>261</v>
      </c>
      <c r="AE1211" t="s">
        <v>39</v>
      </c>
      <c r="AG1211" t="s">
        <v>40</v>
      </c>
      <c r="AI1211" t="s">
        <v>262</v>
      </c>
      <c r="AK1211" t="s">
        <v>41</v>
      </c>
      <c r="AM1211" t="s">
        <v>43</v>
      </c>
      <c r="AO1211" t="s">
        <v>44</v>
      </c>
      <c r="AQ1211" t="s">
        <v>264</v>
      </c>
      <c r="AS1211" t="s">
        <v>59</v>
      </c>
      <c r="AU1211" t="s">
        <v>265</v>
      </c>
      <c r="AV1211">
        <v>10</v>
      </c>
      <c r="AW1211" t="s">
        <v>47</v>
      </c>
      <c r="AX1211">
        <v>10</v>
      </c>
    </row>
    <row r="1212" spans="1:50" x14ac:dyDescent="0.25">
      <c r="A1212" s="8" t="s">
        <v>324</v>
      </c>
      <c r="B1212" t="s">
        <v>324</v>
      </c>
      <c r="D1212" s="1">
        <v>42926</v>
      </c>
      <c r="E1212" t="s">
        <v>162</v>
      </c>
      <c r="F1212">
        <v>10</v>
      </c>
      <c r="W1212" t="s">
        <v>33</v>
      </c>
      <c r="Y1212" t="s">
        <v>377</v>
      </c>
      <c r="AA1212" t="s">
        <v>37</v>
      </c>
      <c r="AC1212" t="s">
        <v>261</v>
      </c>
      <c r="AE1212" t="s">
        <v>39</v>
      </c>
      <c r="AG1212" t="s">
        <v>40</v>
      </c>
      <c r="AI1212" t="s">
        <v>262</v>
      </c>
      <c r="AK1212" t="s">
        <v>41</v>
      </c>
      <c r="AM1212" t="s">
        <v>43</v>
      </c>
      <c r="AO1212" t="s">
        <v>44</v>
      </c>
      <c r="AQ1212" t="s">
        <v>264</v>
      </c>
      <c r="AS1212" t="s">
        <v>59</v>
      </c>
      <c r="AU1212" t="s">
        <v>265</v>
      </c>
      <c r="AV1212">
        <v>10</v>
      </c>
      <c r="AW1212" t="s">
        <v>47</v>
      </c>
      <c r="AX1212">
        <v>10</v>
      </c>
    </row>
    <row r="1213" spans="1:50" x14ac:dyDescent="0.25">
      <c r="A1213" s="8" t="s">
        <v>324</v>
      </c>
      <c r="B1213" t="s">
        <v>324</v>
      </c>
      <c r="D1213" s="1">
        <v>42957</v>
      </c>
      <c r="E1213" t="s">
        <v>162</v>
      </c>
      <c r="F1213">
        <v>10</v>
      </c>
      <c r="W1213" t="s">
        <v>33</v>
      </c>
      <c r="Y1213" t="s">
        <v>377</v>
      </c>
      <c r="AA1213" t="s">
        <v>37</v>
      </c>
      <c r="AC1213" t="s">
        <v>261</v>
      </c>
      <c r="AE1213" t="s">
        <v>39</v>
      </c>
      <c r="AG1213" t="s">
        <v>40</v>
      </c>
      <c r="AI1213" t="s">
        <v>262</v>
      </c>
      <c r="AK1213" t="s">
        <v>41</v>
      </c>
      <c r="AM1213" t="s">
        <v>43</v>
      </c>
      <c r="AO1213" t="s">
        <v>44</v>
      </c>
      <c r="AQ1213" t="s">
        <v>264</v>
      </c>
      <c r="AS1213" t="s">
        <v>59</v>
      </c>
      <c r="AU1213" t="s">
        <v>265</v>
      </c>
      <c r="AV1213">
        <v>10</v>
      </c>
      <c r="AW1213" t="s">
        <v>47</v>
      </c>
      <c r="AX1213">
        <v>10</v>
      </c>
    </row>
    <row r="1214" spans="1:50" x14ac:dyDescent="0.25">
      <c r="A1214" s="8" t="s">
        <v>324</v>
      </c>
      <c r="B1214" t="s">
        <v>324</v>
      </c>
      <c r="D1214" s="1">
        <v>42988</v>
      </c>
      <c r="E1214" t="s">
        <v>162</v>
      </c>
      <c r="F1214">
        <v>10</v>
      </c>
      <c r="W1214" t="s">
        <v>33</v>
      </c>
      <c r="Y1214" t="s">
        <v>377</v>
      </c>
      <c r="AA1214" t="s">
        <v>37</v>
      </c>
      <c r="AC1214" t="s">
        <v>261</v>
      </c>
      <c r="AE1214" t="s">
        <v>39</v>
      </c>
      <c r="AG1214" t="s">
        <v>40</v>
      </c>
      <c r="AI1214" t="s">
        <v>262</v>
      </c>
      <c r="AK1214" t="s">
        <v>41</v>
      </c>
      <c r="AM1214" t="s">
        <v>43</v>
      </c>
      <c r="AO1214" t="s">
        <v>44</v>
      </c>
      <c r="AQ1214" t="s">
        <v>264</v>
      </c>
      <c r="AS1214" t="s">
        <v>59</v>
      </c>
      <c r="AU1214" t="s">
        <v>265</v>
      </c>
      <c r="AV1214">
        <v>10</v>
      </c>
      <c r="AW1214" t="s">
        <v>47</v>
      </c>
      <c r="AX1214">
        <v>10</v>
      </c>
    </row>
    <row r="1215" spans="1:50" x14ac:dyDescent="0.25">
      <c r="A1215" s="8" t="s">
        <v>324</v>
      </c>
      <c r="B1215" t="s">
        <v>324</v>
      </c>
      <c r="D1215" s="1">
        <v>43019</v>
      </c>
      <c r="E1215" t="s">
        <v>162</v>
      </c>
      <c r="F1215">
        <v>10</v>
      </c>
      <c r="W1215" t="s">
        <v>33</v>
      </c>
      <c r="Y1215" t="s">
        <v>377</v>
      </c>
      <c r="AA1215" t="s">
        <v>37</v>
      </c>
      <c r="AC1215" t="s">
        <v>261</v>
      </c>
      <c r="AE1215" t="s">
        <v>39</v>
      </c>
      <c r="AG1215" t="s">
        <v>40</v>
      </c>
      <c r="AI1215" t="s">
        <v>262</v>
      </c>
      <c r="AK1215" t="s">
        <v>41</v>
      </c>
      <c r="AM1215" t="s">
        <v>43</v>
      </c>
      <c r="AO1215" t="s">
        <v>44</v>
      </c>
      <c r="AQ1215" t="s">
        <v>264</v>
      </c>
      <c r="AS1215" t="s">
        <v>59</v>
      </c>
      <c r="AU1215" t="s">
        <v>265</v>
      </c>
      <c r="AV1215">
        <v>10</v>
      </c>
      <c r="AW1215" t="s">
        <v>47</v>
      </c>
      <c r="AX1215">
        <v>10</v>
      </c>
    </row>
    <row r="1216" spans="1:50" x14ac:dyDescent="0.25">
      <c r="A1216" s="8" t="s">
        <v>324</v>
      </c>
      <c r="B1216" t="s">
        <v>324</v>
      </c>
      <c r="D1216" s="1">
        <v>43050</v>
      </c>
      <c r="E1216" t="s">
        <v>162</v>
      </c>
      <c r="F1216">
        <v>10</v>
      </c>
      <c r="W1216" t="s">
        <v>33</v>
      </c>
      <c r="Y1216" t="s">
        <v>377</v>
      </c>
      <c r="AA1216" t="s">
        <v>37</v>
      </c>
      <c r="AC1216" t="s">
        <v>261</v>
      </c>
      <c r="AE1216" t="s">
        <v>39</v>
      </c>
      <c r="AG1216" t="s">
        <v>40</v>
      </c>
      <c r="AI1216" t="s">
        <v>262</v>
      </c>
      <c r="AK1216" t="s">
        <v>41</v>
      </c>
      <c r="AM1216" t="s">
        <v>43</v>
      </c>
      <c r="AO1216" t="s">
        <v>44</v>
      </c>
      <c r="AQ1216" t="s">
        <v>264</v>
      </c>
      <c r="AS1216" t="s">
        <v>59</v>
      </c>
      <c r="AU1216" t="s">
        <v>265</v>
      </c>
      <c r="AV1216">
        <v>10</v>
      </c>
      <c r="AW1216" t="s">
        <v>47</v>
      </c>
      <c r="AX1216">
        <v>10</v>
      </c>
    </row>
    <row r="1217" spans="1:50" x14ac:dyDescent="0.25">
      <c r="A1217" s="8" t="s">
        <v>325</v>
      </c>
      <c r="B1217" t="s">
        <v>325</v>
      </c>
      <c r="D1217" s="1">
        <v>42802</v>
      </c>
      <c r="E1217" t="s">
        <v>162</v>
      </c>
      <c r="F1217">
        <v>0</v>
      </c>
      <c r="W1217" t="s">
        <v>33</v>
      </c>
      <c r="X1217">
        <v>10</v>
      </c>
      <c r="Y1217" t="s">
        <v>377</v>
      </c>
      <c r="AA1217" t="s">
        <v>37</v>
      </c>
      <c r="AC1217" t="s">
        <v>261</v>
      </c>
      <c r="AE1217" t="s">
        <v>39</v>
      </c>
      <c r="AG1217" t="s">
        <v>40</v>
      </c>
      <c r="AI1217" t="s">
        <v>262</v>
      </c>
      <c r="AK1217" t="s">
        <v>41</v>
      </c>
      <c r="AM1217" t="s">
        <v>43</v>
      </c>
      <c r="AO1217" t="s">
        <v>44</v>
      </c>
      <c r="AQ1217" t="s">
        <v>264</v>
      </c>
      <c r="AS1217" t="s">
        <v>59</v>
      </c>
      <c r="AU1217" t="s">
        <v>46</v>
      </c>
      <c r="AV1217">
        <v>10</v>
      </c>
      <c r="AW1217" t="s">
        <v>47</v>
      </c>
      <c r="AX1217">
        <v>20</v>
      </c>
    </row>
    <row r="1218" spans="1:50" x14ac:dyDescent="0.25">
      <c r="A1218" s="8" t="s">
        <v>325</v>
      </c>
      <c r="B1218" t="s">
        <v>325</v>
      </c>
      <c r="D1218" s="1">
        <v>42833</v>
      </c>
      <c r="E1218" t="s">
        <v>162</v>
      </c>
      <c r="F1218">
        <v>20</v>
      </c>
      <c r="W1218" t="s">
        <v>33</v>
      </c>
      <c r="X1218">
        <v>10</v>
      </c>
      <c r="Y1218" t="s">
        <v>377</v>
      </c>
      <c r="AA1218" t="s">
        <v>37</v>
      </c>
      <c r="AC1218" t="s">
        <v>261</v>
      </c>
      <c r="AE1218" t="s">
        <v>39</v>
      </c>
      <c r="AG1218" t="s">
        <v>40</v>
      </c>
      <c r="AI1218" t="s">
        <v>262</v>
      </c>
      <c r="AK1218" t="s">
        <v>41</v>
      </c>
      <c r="AM1218" t="s">
        <v>43</v>
      </c>
      <c r="AO1218" t="s">
        <v>44</v>
      </c>
      <c r="AQ1218" t="s">
        <v>264</v>
      </c>
      <c r="AS1218" t="s">
        <v>59</v>
      </c>
      <c r="AU1218" t="s">
        <v>46</v>
      </c>
      <c r="AV1218">
        <v>10</v>
      </c>
      <c r="AW1218" t="s">
        <v>47</v>
      </c>
      <c r="AX1218">
        <v>20</v>
      </c>
    </row>
    <row r="1219" spans="1:50" x14ac:dyDescent="0.25">
      <c r="A1219" s="8" t="s">
        <v>325</v>
      </c>
      <c r="B1219" t="s">
        <v>325</v>
      </c>
      <c r="D1219" s="1">
        <v>42864</v>
      </c>
      <c r="E1219" t="s">
        <v>162</v>
      </c>
      <c r="F1219">
        <v>100</v>
      </c>
      <c r="G1219">
        <v>202</v>
      </c>
      <c r="H1219" t="s">
        <v>326</v>
      </c>
      <c r="I1219" t="s">
        <v>327</v>
      </c>
      <c r="W1219" t="s">
        <v>33</v>
      </c>
      <c r="X1219">
        <v>100</v>
      </c>
      <c r="Y1219" t="s">
        <v>377</v>
      </c>
      <c r="AA1219" t="s">
        <v>37</v>
      </c>
      <c r="AC1219" t="s">
        <v>261</v>
      </c>
      <c r="AE1219" t="s">
        <v>39</v>
      </c>
      <c r="AG1219" t="s">
        <v>40</v>
      </c>
      <c r="AI1219" t="s">
        <v>262</v>
      </c>
      <c r="AK1219" t="s">
        <v>41</v>
      </c>
      <c r="AM1219" t="s">
        <v>43</v>
      </c>
      <c r="AO1219" t="s">
        <v>44</v>
      </c>
      <c r="AQ1219" t="s">
        <v>264</v>
      </c>
      <c r="AS1219" t="s">
        <v>59</v>
      </c>
      <c r="AU1219" t="s">
        <v>46</v>
      </c>
      <c r="AW1219" t="s">
        <v>47</v>
      </c>
      <c r="AX1219">
        <v>100</v>
      </c>
    </row>
    <row r="1220" spans="1:50" x14ac:dyDescent="0.25">
      <c r="A1220" s="8" t="s">
        <v>325</v>
      </c>
      <c r="B1220" t="s">
        <v>325</v>
      </c>
      <c r="D1220" s="1">
        <v>42895</v>
      </c>
      <c r="E1220" t="s">
        <v>162</v>
      </c>
      <c r="F1220">
        <v>100</v>
      </c>
      <c r="W1220" t="s">
        <v>33</v>
      </c>
      <c r="X1220">
        <v>100</v>
      </c>
      <c r="Y1220" t="s">
        <v>377</v>
      </c>
      <c r="AA1220" t="s">
        <v>37</v>
      </c>
      <c r="AC1220" t="s">
        <v>261</v>
      </c>
      <c r="AE1220" t="s">
        <v>39</v>
      </c>
      <c r="AG1220" t="s">
        <v>40</v>
      </c>
      <c r="AI1220" t="s">
        <v>262</v>
      </c>
      <c r="AK1220" t="s">
        <v>41</v>
      </c>
      <c r="AM1220" t="s">
        <v>43</v>
      </c>
      <c r="AO1220" t="s">
        <v>44</v>
      </c>
      <c r="AQ1220" t="s">
        <v>264</v>
      </c>
      <c r="AS1220" t="s">
        <v>59</v>
      </c>
      <c r="AU1220" t="s">
        <v>46</v>
      </c>
      <c r="AW1220" t="s">
        <v>47</v>
      </c>
      <c r="AX1220">
        <v>100</v>
      </c>
    </row>
    <row r="1221" spans="1:50" x14ac:dyDescent="0.25">
      <c r="A1221" s="8" t="s">
        <v>325</v>
      </c>
      <c r="B1221" t="s">
        <v>325</v>
      </c>
      <c r="D1221" s="1">
        <v>42926</v>
      </c>
      <c r="E1221" t="s">
        <v>162</v>
      </c>
      <c r="F1221">
        <v>10</v>
      </c>
      <c r="W1221" t="s">
        <v>33</v>
      </c>
      <c r="X1221">
        <v>10</v>
      </c>
      <c r="Y1221" t="s">
        <v>377</v>
      </c>
      <c r="AA1221" t="s">
        <v>37</v>
      </c>
      <c r="AC1221" t="s">
        <v>261</v>
      </c>
      <c r="AE1221" t="s">
        <v>39</v>
      </c>
      <c r="AG1221" t="s">
        <v>40</v>
      </c>
      <c r="AI1221" t="s">
        <v>262</v>
      </c>
      <c r="AK1221" t="s">
        <v>41</v>
      </c>
      <c r="AM1221" t="s">
        <v>43</v>
      </c>
      <c r="AO1221" t="s">
        <v>44</v>
      </c>
      <c r="AQ1221" t="s">
        <v>264</v>
      </c>
      <c r="AS1221" t="s">
        <v>59</v>
      </c>
      <c r="AU1221" t="s">
        <v>46</v>
      </c>
      <c r="AW1221" t="s">
        <v>47</v>
      </c>
      <c r="AX1221">
        <v>10</v>
      </c>
    </row>
    <row r="1222" spans="1:50" x14ac:dyDescent="0.25">
      <c r="A1222" s="8" t="s">
        <v>325</v>
      </c>
      <c r="B1222" t="s">
        <v>325</v>
      </c>
      <c r="D1222" s="1">
        <v>42957</v>
      </c>
      <c r="E1222" t="s">
        <v>162</v>
      </c>
      <c r="F1222">
        <v>10</v>
      </c>
      <c r="W1222" t="s">
        <v>33</v>
      </c>
      <c r="X1222">
        <v>10</v>
      </c>
      <c r="Y1222" t="s">
        <v>377</v>
      </c>
      <c r="AA1222" t="s">
        <v>37</v>
      </c>
      <c r="AC1222" t="s">
        <v>261</v>
      </c>
      <c r="AE1222" t="s">
        <v>39</v>
      </c>
      <c r="AG1222" t="s">
        <v>40</v>
      </c>
      <c r="AI1222" t="s">
        <v>262</v>
      </c>
      <c r="AK1222" t="s">
        <v>41</v>
      </c>
      <c r="AM1222" t="s">
        <v>43</v>
      </c>
      <c r="AO1222" t="s">
        <v>44</v>
      </c>
      <c r="AQ1222" t="s">
        <v>264</v>
      </c>
      <c r="AS1222" t="s">
        <v>59</v>
      </c>
      <c r="AU1222" t="s">
        <v>46</v>
      </c>
      <c r="AW1222" t="s">
        <v>47</v>
      </c>
      <c r="AX1222">
        <v>10</v>
      </c>
    </row>
    <row r="1223" spans="1:50" x14ac:dyDescent="0.25">
      <c r="A1223" s="8" t="s">
        <v>325</v>
      </c>
      <c r="B1223" t="s">
        <v>325</v>
      </c>
      <c r="D1223" s="1">
        <v>42988</v>
      </c>
      <c r="E1223" t="s">
        <v>162</v>
      </c>
      <c r="F1223">
        <v>10</v>
      </c>
      <c r="W1223" t="s">
        <v>33</v>
      </c>
      <c r="X1223">
        <v>10</v>
      </c>
      <c r="Y1223" t="s">
        <v>377</v>
      </c>
      <c r="AA1223" t="s">
        <v>37</v>
      </c>
      <c r="AC1223" t="s">
        <v>261</v>
      </c>
      <c r="AE1223" t="s">
        <v>39</v>
      </c>
      <c r="AG1223" t="s">
        <v>40</v>
      </c>
      <c r="AI1223" t="s">
        <v>262</v>
      </c>
      <c r="AK1223" t="s">
        <v>41</v>
      </c>
      <c r="AM1223" t="s">
        <v>43</v>
      </c>
      <c r="AO1223" t="s">
        <v>44</v>
      </c>
      <c r="AQ1223" t="s">
        <v>264</v>
      </c>
      <c r="AS1223" t="s">
        <v>59</v>
      </c>
      <c r="AU1223" t="s">
        <v>46</v>
      </c>
      <c r="AW1223" t="s">
        <v>47</v>
      </c>
      <c r="AX1223">
        <v>10</v>
      </c>
    </row>
    <row r="1224" spans="1:50" x14ac:dyDescent="0.25">
      <c r="A1224" s="8" t="s">
        <v>325</v>
      </c>
      <c r="B1224" t="s">
        <v>325</v>
      </c>
      <c r="D1224" s="1">
        <v>43019</v>
      </c>
      <c r="E1224" t="s">
        <v>162</v>
      </c>
      <c r="F1224">
        <v>10</v>
      </c>
      <c r="W1224" t="s">
        <v>33</v>
      </c>
      <c r="X1224">
        <v>10</v>
      </c>
      <c r="Y1224" t="s">
        <v>377</v>
      </c>
      <c r="AA1224" t="s">
        <v>37</v>
      </c>
      <c r="AC1224" t="s">
        <v>261</v>
      </c>
      <c r="AE1224" t="s">
        <v>39</v>
      </c>
      <c r="AG1224" t="s">
        <v>40</v>
      </c>
      <c r="AI1224" t="s">
        <v>262</v>
      </c>
      <c r="AK1224" t="s">
        <v>41</v>
      </c>
      <c r="AM1224" t="s">
        <v>43</v>
      </c>
      <c r="AO1224" t="s">
        <v>44</v>
      </c>
      <c r="AQ1224" t="s">
        <v>264</v>
      </c>
      <c r="AS1224" t="s">
        <v>59</v>
      </c>
      <c r="AU1224" t="s">
        <v>46</v>
      </c>
      <c r="AW1224" t="s">
        <v>47</v>
      </c>
      <c r="AX1224">
        <v>10</v>
      </c>
    </row>
    <row r="1225" spans="1:50" x14ac:dyDescent="0.25">
      <c r="A1225" s="8" t="s">
        <v>325</v>
      </c>
      <c r="B1225" t="s">
        <v>325</v>
      </c>
      <c r="D1225" s="1">
        <v>43050</v>
      </c>
      <c r="E1225" t="s">
        <v>162</v>
      </c>
      <c r="F1225">
        <v>10</v>
      </c>
      <c r="W1225" t="s">
        <v>33</v>
      </c>
      <c r="X1225">
        <v>10</v>
      </c>
      <c r="Y1225" t="s">
        <v>377</v>
      </c>
      <c r="AA1225" t="s">
        <v>37</v>
      </c>
      <c r="AC1225" t="s">
        <v>261</v>
      </c>
      <c r="AE1225" t="s">
        <v>39</v>
      </c>
      <c r="AG1225" t="s">
        <v>40</v>
      </c>
      <c r="AI1225" t="s">
        <v>262</v>
      </c>
      <c r="AK1225" t="s">
        <v>41</v>
      </c>
      <c r="AM1225" t="s">
        <v>43</v>
      </c>
      <c r="AO1225" t="s">
        <v>44</v>
      </c>
      <c r="AQ1225" t="s">
        <v>264</v>
      </c>
      <c r="AS1225" t="s">
        <v>59</v>
      </c>
      <c r="AU1225" t="s">
        <v>46</v>
      </c>
      <c r="AW1225" t="s">
        <v>47</v>
      </c>
      <c r="AX1225">
        <v>10</v>
      </c>
    </row>
    <row r="1226" spans="1:50" x14ac:dyDescent="0.25">
      <c r="A1226" s="8" t="s">
        <v>328</v>
      </c>
      <c r="B1226" t="s">
        <v>328</v>
      </c>
      <c r="D1226" s="1">
        <v>42802</v>
      </c>
      <c r="E1226" t="s">
        <v>162</v>
      </c>
      <c r="F1226">
        <v>5</v>
      </c>
      <c r="W1226" t="s">
        <v>33</v>
      </c>
      <c r="Y1226" t="s">
        <v>377</v>
      </c>
      <c r="AA1226" t="s">
        <v>329</v>
      </c>
      <c r="AC1226" t="s">
        <v>330</v>
      </c>
      <c r="AE1226" t="s">
        <v>39</v>
      </c>
      <c r="AG1226" t="s">
        <v>40</v>
      </c>
      <c r="AI1226" t="s">
        <v>262</v>
      </c>
      <c r="AK1226" t="s">
        <v>41</v>
      </c>
      <c r="AM1226" t="s">
        <v>43</v>
      </c>
      <c r="AO1226" t="s">
        <v>44</v>
      </c>
      <c r="AQ1226" t="s">
        <v>264</v>
      </c>
      <c r="AS1226" t="s">
        <v>59</v>
      </c>
      <c r="AU1226" t="s">
        <v>46</v>
      </c>
      <c r="AW1226" t="s">
        <v>47</v>
      </c>
      <c r="AX1226">
        <v>0</v>
      </c>
    </row>
    <row r="1227" spans="1:50" x14ac:dyDescent="0.25">
      <c r="A1227" s="8" t="s">
        <v>328</v>
      </c>
      <c r="B1227" t="s">
        <v>328</v>
      </c>
      <c r="D1227" s="1">
        <v>42833</v>
      </c>
      <c r="E1227" t="s">
        <v>162</v>
      </c>
      <c r="W1227" t="s">
        <v>33</v>
      </c>
      <c r="Y1227" t="s">
        <v>377</v>
      </c>
      <c r="AA1227" t="s">
        <v>329</v>
      </c>
      <c r="AC1227" t="s">
        <v>330</v>
      </c>
      <c r="AE1227" t="s">
        <v>39</v>
      </c>
      <c r="AG1227" t="s">
        <v>40</v>
      </c>
      <c r="AI1227" t="s">
        <v>262</v>
      </c>
      <c r="AK1227" t="s">
        <v>41</v>
      </c>
      <c r="AM1227" t="s">
        <v>43</v>
      </c>
      <c r="AO1227" t="s">
        <v>44</v>
      </c>
      <c r="AQ1227" t="s">
        <v>264</v>
      </c>
      <c r="AS1227" t="s">
        <v>59</v>
      </c>
      <c r="AU1227" t="s">
        <v>46</v>
      </c>
      <c r="AW1227" t="s">
        <v>47</v>
      </c>
      <c r="AX1227">
        <v>0</v>
      </c>
    </row>
    <row r="1228" spans="1:50" x14ac:dyDescent="0.25">
      <c r="A1228" s="8" t="s">
        <v>328</v>
      </c>
      <c r="B1228" t="s">
        <v>328</v>
      </c>
      <c r="D1228" s="1">
        <v>42864</v>
      </c>
      <c r="E1228" t="s">
        <v>162</v>
      </c>
      <c r="W1228" t="s">
        <v>33</v>
      </c>
      <c r="Y1228" t="s">
        <v>377</v>
      </c>
      <c r="AA1228" t="s">
        <v>329</v>
      </c>
      <c r="AC1228" t="s">
        <v>330</v>
      </c>
      <c r="AE1228" t="s">
        <v>39</v>
      </c>
      <c r="AG1228" t="s">
        <v>40</v>
      </c>
      <c r="AI1228" t="s">
        <v>262</v>
      </c>
      <c r="AK1228" t="s">
        <v>41</v>
      </c>
      <c r="AM1228" t="s">
        <v>43</v>
      </c>
      <c r="AO1228" t="s">
        <v>44</v>
      </c>
      <c r="AQ1228" t="s">
        <v>264</v>
      </c>
      <c r="AS1228" t="s">
        <v>59</v>
      </c>
      <c r="AU1228" t="s">
        <v>46</v>
      </c>
      <c r="AW1228" t="s">
        <v>47</v>
      </c>
      <c r="AX1228">
        <v>0</v>
      </c>
    </row>
    <row r="1229" spans="1:50" x14ac:dyDescent="0.25">
      <c r="A1229" s="8" t="s">
        <v>328</v>
      </c>
      <c r="B1229" t="s">
        <v>328</v>
      </c>
      <c r="D1229" s="1">
        <v>42895</v>
      </c>
      <c r="E1229" t="s">
        <v>162</v>
      </c>
      <c r="W1229" t="s">
        <v>33</v>
      </c>
      <c r="Y1229" t="s">
        <v>377</v>
      </c>
      <c r="AA1229" t="s">
        <v>329</v>
      </c>
      <c r="AC1229" t="s">
        <v>330</v>
      </c>
      <c r="AE1229" t="s">
        <v>39</v>
      </c>
      <c r="AG1229" t="s">
        <v>40</v>
      </c>
      <c r="AI1229" t="s">
        <v>262</v>
      </c>
      <c r="AK1229" t="s">
        <v>41</v>
      </c>
      <c r="AM1229" t="s">
        <v>43</v>
      </c>
      <c r="AO1229" t="s">
        <v>44</v>
      </c>
      <c r="AQ1229" t="s">
        <v>264</v>
      </c>
      <c r="AS1229" t="s">
        <v>59</v>
      </c>
      <c r="AU1229" t="s">
        <v>46</v>
      </c>
      <c r="AW1229" t="s">
        <v>47</v>
      </c>
      <c r="AX1229">
        <v>0</v>
      </c>
    </row>
    <row r="1230" spans="1:50" x14ac:dyDescent="0.25">
      <c r="A1230" s="8" t="s">
        <v>328</v>
      </c>
      <c r="B1230" t="s">
        <v>328</v>
      </c>
      <c r="D1230" s="1">
        <v>42926</v>
      </c>
      <c r="E1230" t="s">
        <v>162</v>
      </c>
      <c r="W1230" t="s">
        <v>33</v>
      </c>
      <c r="Y1230" t="s">
        <v>377</v>
      </c>
      <c r="AA1230" t="s">
        <v>329</v>
      </c>
      <c r="AC1230" t="s">
        <v>330</v>
      </c>
      <c r="AE1230" t="s">
        <v>39</v>
      </c>
      <c r="AG1230" t="s">
        <v>40</v>
      </c>
      <c r="AI1230" t="s">
        <v>262</v>
      </c>
      <c r="AK1230" t="s">
        <v>41</v>
      </c>
      <c r="AM1230" t="s">
        <v>43</v>
      </c>
      <c r="AO1230" t="s">
        <v>44</v>
      </c>
      <c r="AQ1230" t="s">
        <v>264</v>
      </c>
      <c r="AS1230" t="s">
        <v>59</v>
      </c>
      <c r="AU1230" t="s">
        <v>46</v>
      </c>
      <c r="AW1230" t="s">
        <v>47</v>
      </c>
      <c r="AX1230">
        <v>0</v>
      </c>
    </row>
    <row r="1231" spans="1:50" x14ac:dyDescent="0.25">
      <c r="A1231" s="8" t="s">
        <v>328</v>
      </c>
      <c r="B1231" t="s">
        <v>328</v>
      </c>
      <c r="D1231" s="1">
        <v>42957</v>
      </c>
      <c r="E1231" t="s">
        <v>162</v>
      </c>
      <c r="W1231" t="s">
        <v>33</v>
      </c>
      <c r="Y1231" t="s">
        <v>377</v>
      </c>
      <c r="AA1231" t="s">
        <v>329</v>
      </c>
      <c r="AC1231" t="s">
        <v>330</v>
      </c>
      <c r="AE1231" t="s">
        <v>39</v>
      </c>
      <c r="AG1231" t="s">
        <v>40</v>
      </c>
      <c r="AI1231" t="s">
        <v>262</v>
      </c>
      <c r="AK1231" t="s">
        <v>41</v>
      </c>
      <c r="AM1231" t="s">
        <v>43</v>
      </c>
      <c r="AO1231" t="s">
        <v>44</v>
      </c>
      <c r="AQ1231" t="s">
        <v>264</v>
      </c>
      <c r="AS1231" t="s">
        <v>59</v>
      </c>
      <c r="AU1231" t="s">
        <v>46</v>
      </c>
      <c r="AW1231" t="s">
        <v>47</v>
      </c>
      <c r="AX1231">
        <v>0</v>
      </c>
    </row>
    <row r="1232" spans="1:50" x14ac:dyDescent="0.25">
      <c r="A1232" s="8" t="s">
        <v>328</v>
      </c>
      <c r="B1232" t="s">
        <v>328</v>
      </c>
      <c r="D1232" s="1">
        <v>42988</v>
      </c>
      <c r="E1232" t="s">
        <v>162</v>
      </c>
      <c r="W1232" t="s">
        <v>33</v>
      </c>
      <c r="Y1232" t="s">
        <v>377</v>
      </c>
      <c r="AA1232" t="s">
        <v>329</v>
      </c>
      <c r="AC1232" t="s">
        <v>330</v>
      </c>
      <c r="AE1232" t="s">
        <v>39</v>
      </c>
      <c r="AG1232" t="s">
        <v>40</v>
      </c>
      <c r="AI1232" t="s">
        <v>262</v>
      </c>
      <c r="AK1232" t="s">
        <v>41</v>
      </c>
      <c r="AM1232" t="s">
        <v>43</v>
      </c>
      <c r="AO1232" t="s">
        <v>44</v>
      </c>
      <c r="AQ1232" t="s">
        <v>264</v>
      </c>
      <c r="AS1232" t="s">
        <v>59</v>
      </c>
      <c r="AU1232" t="s">
        <v>46</v>
      </c>
      <c r="AW1232" t="s">
        <v>47</v>
      </c>
      <c r="AX1232">
        <v>0</v>
      </c>
    </row>
    <row r="1233" spans="1:50" x14ac:dyDescent="0.25">
      <c r="A1233" s="8" t="s">
        <v>328</v>
      </c>
      <c r="B1233" t="s">
        <v>328</v>
      </c>
      <c r="D1233" s="1">
        <v>43019</v>
      </c>
      <c r="E1233" t="s">
        <v>162</v>
      </c>
      <c r="W1233" t="s">
        <v>33</v>
      </c>
      <c r="Y1233" t="s">
        <v>377</v>
      </c>
      <c r="AA1233" t="s">
        <v>329</v>
      </c>
      <c r="AC1233" t="s">
        <v>330</v>
      </c>
      <c r="AE1233" t="s">
        <v>39</v>
      </c>
      <c r="AG1233" t="s">
        <v>40</v>
      </c>
      <c r="AI1233" t="s">
        <v>262</v>
      </c>
      <c r="AK1233" t="s">
        <v>41</v>
      </c>
      <c r="AM1233" t="s">
        <v>43</v>
      </c>
      <c r="AO1233" t="s">
        <v>44</v>
      </c>
      <c r="AQ1233" t="s">
        <v>264</v>
      </c>
      <c r="AS1233" t="s">
        <v>59</v>
      </c>
      <c r="AU1233" t="s">
        <v>46</v>
      </c>
      <c r="AW1233" t="s">
        <v>47</v>
      </c>
      <c r="AX1233">
        <v>0</v>
      </c>
    </row>
    <row r="1234" spans="1:50" x14ac:dyDescent="0.25">
      <c r="A1234" s="8" t="s">
        <v>328</v>
      </c>
      <c r="B1234" t="s">
        <v>328</v>
      </c>
      <c r="D1234" s="1">
        <v>43050</v>
      </c>
      <c r="E1234" t="s">
        <v>162</v>
      </c>
      <c r="W1234" t="s">
        <v>33</v>
      </c>
      <c r="Y1234" t="s">
        <v>377</v>
      </c>
      <c r="AA1234" t="s">
        <v>329</v>
      </c>
      <c r="AC1234" t="s">
        <v>330</v>
      </c>
      <c r="AE1234" t="s">
        <v>39</v>
      </c>
      <c r="AG1234" t="s">
        <v>40</v>
      </c>
      <c r="AI1234" t="s">
        <v>262</v>
      </c>
      <c r="AK1234" t="s">
        <v>41</v>
      </c>
      <c r="AM1234" t="s">
        <v>43</v>
      </c>
      <c r="AO1234" t="s">
        <v>44</v>
      </c>
      <c r="AQ1234" t="s">
        <v>264</v>
      </c>
      <c r="AS1234" t="s">
        <v>59</v>
      </c>
      <c r="AU1234" t="s">
        <v>46</v>
      </c>
      <c r="AW1234" t="s">
        <v>47</v>
      </c>
      <c r="AX1234">
        <v>0</v>
      </c>
    </row>
    <row r="1235" spans="1:50" x14ac:dyDescent="0.25">
      <c r="A1235" s="8" t="s">
        <v>331</v>
      </c>
      <c r="B1235" t="s">
        <v>331</v>
      </c>
      <c r="D1235" s="1">
        <v>42802</v>
      </c>
      <c r="E1235" t="s">
        <v>162</v>
      </c>
      <c r="F1235">
        <v>0</v>
      </c>
      <c r="W1235" t="s">
        <v>33</v>
      </c>
      <c r="Y1235" t="s">
        <v>377</v>
      </c>
      <c r="AA1235" t="s">
        <v>37</v>
      </c>
      <c r="AC1235" t="s">
        <v>261</v>
      </c>
      <c r="AE1235" t="s">
        <v>39</v>
      </c>
      <c r="AG1235" t="s">
        <v>40</v>
      </c>
      <c r="AI1235" t="s">
        <v>262</v>
      </c>
      <c r="AK1235" t="s">
        <v>41</v>
      </c>
      <c r="AM1235" t="s">
        <v>43</v>
      </c>
      <c r="AO1235" t="s">
        <v>44</v>
      </c>
      <c r="AQ1235" t="s">
        <v>264</v>
      </c>
      <c r="AS1235" t="s">
        <v>59</v>
      </c>
      <c r="AU1235" t="s">
        <v>46</v>
      </c>
      <c r="AW1235" t="s">
        <v>47</v>
      </c>
      <c r="AX1235">
        <v>0</v>
      </c>
    </row>
    <row r="1236" spans="1:50" x14ac:dyDescent="0.25">
      <c r="A1236" s="8" t="s">
        <v>331</v>
      </c>
      <c r="B1236" t="s">
        <v>331</v>
      </c>
      <c r="D1236" s="1">
        <v>42833</v>
      </c>
      <c r="E1236" t="s">
        <v>162</v>
      </c>
      <c r="W1236" t="s">
        <v>33</v>
      </c>
      <c r="Y1236" t="s">
        <v>377</v>
      </c>
      <c r="AA1236" t="s">
        <v>37</v>
      </c>
      <c r="AC1236" t="s">
        <v>261</v>
      </c>
      <c r="AE1236" t="s">
        <v>39</v>
      </c>
      <c r="AG1236" t="s">
        <v>40</v>
      </c>
      <c r="AI1236" t="s">
        <v>262</v>
      </c>
      <c r="AK1236" t="s">
        <v>41</v>
      </c>
      <c r="AM1236" t="s">
        <v>43</v>
      </c>
      <c r="AO1236" t="s">
        <v>44</v>
      </c>
      <c r="AQ1236" t="s">
        <v>264</v>
      </c>
      <c r="AS1236" t="s">
        <v>59</v>
      </c>
      <c r="AU1236" t="s">
        <v>46</v>
      </c>
      <c r="AW1236" t="s">
        <v>47</v>
      </c>
      <c r="AX1236">
        <v>0</v>
      </c>
    </row>
    <row r="1237" spans="1:50" x14ac:dyDescent="0.25">
      <c r="A1237" s="8" t="s">
        <v>331</v>
      </c>
      <c r="B1237" t="s">
        <v>331</v>
      </c>
      <c r="D1237" s="1">
        <v>42864</v>
      </c>
      <c r="E1237" t="s">
        <v>162</v>
      </c>
      <c r="W1237" t="s">
        <v>33</v>
      </c>
      <c r="Y1237" t="s">
        <v>377</v>
      </c>
      <c r="AA1237" t="s">
        <v>37</v>
      </c>
      <c r="AC1237" t="s">
        <v>261</v>
      </c>
      <c r="AE1237" t="s">
        <v>39</v>
      </c>
      <c r="AG1237" t="s">
        <v>40</v>
      </c>
      <c r="AI1237" t="s">
        <v>262</v>
      </c>
      <c r="AK1237" t="s">
        <v>41</v>
      </c>
      <c r="AM1237" t="s">
        <v>43</v>
      </c>
      <c r="AO1237" t="s">
        <v>44</v>
      </c>
      <c r="AQ1237" t="s">
        <v>264</v>
      </c>
      <c r="AS1237" t="s">
        <v>59</v>
      </c>
      <c r="AU1237" t="s">
        <v>46</v>
      </c>
      <c r="AW1237" t="s">
        <v>47</v>
      </c>
      <c r="AX1237">
        <v>0</v>
      </c>
    </row>
    <row r="1238" spans="1:50" x14ac:dyDescent="0.25">
      <c r="A1238" s="8" t="s">
        <v>331</v>
      </c>
      <c r="B1238" t="s">
        <v>331</v>
      </c>
      <c r="D1238" s="1">
        <v>42895</v>
      </c>
      <c r="E1238" t="s">
        <v>162</v>
      </c>
      <c r="W1238" t="s">
        <v>33</v>
      </c>
      <c r="Y1238" t="s">
        <v>377</v>
      </c>
      <c r="AA1238" t="s">
        <v>37</v>
      </c>
      <c r="AC1238" t="s">
        <v>261</v>
      </c>
      <c r="AE1238" t="s">
        <v>39</v>
      </c>
      <c r="AG1238" t="s">
        <v>40</v>
      </c>
      <c r="AI1238" t="s">
        <v>262</v>
      </c>
      <c r="AK1238" t="s">
        <v>41</v>
      </c>
      <c r="AM1238" t="s">
        <v>43</v>
      </c>
      <c r="AO1238" t="s">
        <v>44</v>
      </c>
      <c r="AQ1238" t="s">
        <v>264</v>
      </c>
      <c r="AS1238" t="s">
        <v>59</v>
      </c>
      <c r="AU1238" t="s">
        <v>46</v>
      </c>
      <c r="AW1238" t="s">
        <v>47</v>
      </c>
      <c r="AX1238">
        <v>0</v>
      </c>
    </row>
    <row r="1239" spans="1:50" x14ac:dyDescent="0.25">
      <c r="A1239" s="8" t="s">
        <v>331</v>
      </c>
      <c r="B1239" t="s">
        <v>331</v>
      </c>
      <c r="D1239" s="1">
        <v>42926</v>
      </c>
      <c r="E1239" t="s">
        <v>162</v>
      </c>
      <c r="W1239" t="s">
        <v>33</v>
      </c>
      <c r="Y1239" t="s">
        <v>377</v>
      </c>
      <c r="AA1239" t="s">
        <v>37</v>
      </c>
      <c r="AC1239" t="s">
        <v>261</v>
      </c>
      <c r="AE1239" t="s">
        <v>39</v>
      </c>
      <c r="AG1239" t="s">
        <v>40</v>
      </c>
      <c r="AI1239" t="s">
        <v>262</v>
      </c>
      <c r="AK1239" t="s">
        <v>41</v>
      </c>
      <c r="AM1239" t="s">
        <v>43</v>
      </c>
      <c r="AO1239" t="s">
        <v>44</v>
      </c>
      <c r="AQ1239" t="s">
        <v>264</v>
      </c>
      <c r="AS1239" t="s">
        <v>59</v>
      </c>
      <c r="AU1239" t="s">
        <v>46</v>
      </c>
      <c r="AW1239" t="s">
        <v>47</v>
      </c>
      <c r="AX1239">
        <v>0</v>
      </c>
    </row>
    <row r="1240" spans="1:50" x14ac:dyDescent="0.25">
      <c r="A1240" s="8" t="s">
        <v>331</v>
      </c>
      <c r="B1240" t="s">
        <v>331</v>
      </c>
      <c r="D1240" s="1">
        <v>42957</v>
      </c>
      <c r="E1240" t="s">
        <v>162</v>
      </c>
      <c r="W1240" t="s">
        <v>33</v>
      </c>
      <c r="Y1240" t="s">
        <v>377</v>
      </c>
      <c r="AA1240" t="s">
        <v>37</v>
      </c>
      <c r="AC1240" t="s">
        <v>261</v>
      </c>
      <c r="AE1240" t="s">
        <v>39</v>
      </c>
      <c r="AG1240" t="s">
        <v>40</v>
      </c>
      <c r="AI1240" t="s">
        <v>262</v>
      </c>
      <c r="AK1240" t="s">
        <v>41</v>
      </c>
      <c r="AM1240" t="s">
        <v>43</v>
      </c>
      <c r="AO1240" t="s">
        <v>44</v>
      </c>
      <c r="AQ1240" t="s">
        <v>264</v>
      </c>
      <c r="AS1240" t="s">
        <v>59</v>
      </c>
      <c r="AU1240" t="s">
        <v>46</v>
      </c>
      <c r="AW1240" t="s">
        <v>47</v>
      </c>
      <c r="AX1240">
        <v>0</v>
      </c>
    </row>
    <row r="1241" spans="1:50" x14ac:dyDescent="0.25">
      <c r="A1241" s="8" t="s">
        <v>331</v>
      </c>
      <c r="B1241" t="s">
        <v>331</v>
      </c>
      <c r="D1241" s="1">
        <v>42988</v>
      </c>
      <c r="E1241" t="s">
        <v>162</v>
      </c>
      <c r="W1241" t="s">
        <v>33</v>
      </c>
      <c r="Y1241" t="s">
        <v>377</v>
      </c>
      <c r="AA1241" t="s">
        <v>37</v>
      </c>
      <c r="AC1241" t="s">
        <v>261</v>
      </c>
      <c r="AE1241" t="s">
        <v>39</v>
      </c>
      <c r="AG1241" t="s">
        <v>40</v>
      </c>
      <c r="AI1241" t="s">
        <v>262</v>
      </c>
      <c r="AK1241" t="s">
        <v>41</v>
      </c>
      <c r="AM1241" t="s">
        <v>43</v>
      </c>
      <c r="AO1241" t="s">
        <v>44</v>
      </c>
      <c r="AQ1241" t="s">
        <v>264</v>
      </c>
      <c r="AS1241" t="s">
        <v>59</v>
      </c>
      <c r="AU1241" t="s">
        <v>46</v>
      </c>
      <c r="AW1241" t="s">
        <v>47</v>
      </c>
      <c r="AX1241">
        <v>0</v>
      </c>
    </row>
    <row r="1242" spans="1:50" x14ac:dyDescent="0.25">
      <c r="A1242" s="8" t="s">
        <v>331</v>
      </c>
      <c r="B1242" t="s">
        <v>331</v>
      </c>
      <c r="D1242" s="1">
        <v>43019</v>
      </c>
      <c r="E1242" t="s">
        <v>162</v>
      </c>
      <c r="W1242" t="s">
        <v>33</v>
      </c>
      <c r="Y1242" t="s">
        <v>377</v>
      </c>
      <c r="AA1242" t="s">
        <v>37</v>
      </c>
      <c r="AC1242" t="s">
        <v>261</v>
      </c>
      <c r="AE1242" t="s">
        <v>39</v>
      </c>
      <c r="AG1242" t="s">
        <v>40</v>
      </c>
      <c r="AI1242" t="s">
        <v>262</v>
      </c>
      <c r="AK1242" t="s">
        <v>41</v>
      </c>
      <c r="AM1242" t="s">
        <v>43</v>
      </c>
      <c r="AO1242" t="s">
        <v>44</v>
      </c>
      <c r="AQ1242" t="s">
        <v>264</v>
      </c>
      <c r="AS1242" t="s">
        <v>59</v>
      </c>
      <c r="AU1242" t="s">
        <v>46</v>
      </c>
      <c r="AW1242" t="s">
        <v>47</v>
      </c>
      <c r="AX1242">
        <v>0</v>
      </c>
    </row>
    <row r="1243" spans="1:50" x14ac:dyDescent="0.25">
      <c r="A1243" s="8" t="s">
        <v>331</v>
      </c>
      <c r="B1243" t="s">
        <v>331</v>
      </c>
      <c r="D1243" s="1">
        <v>43050</v>
      </c>
      <c r="E1243" t="s">
        <v>162</v>
      </c>
      <c r="W1243" t="s">
        <v>33</v>
      </c>
      <c r="Y1243" t="s">
        <v>377</v>
      </c>
      <c r="AA1243" t="s">
        <v>37</v>
      </c>
      <c r="AC1243" t="s">
        <v>261</v>
      </c>
      <c r="AE1243" t="s">
        <v>39</v>
      </c>
      <c r="AG1243" t="s">
        <v>40</v>
      </c>
      <c r="AI1243" t="s">
        <v>262</v>
      </c>
      <c r="AK1243" t="s">
        <v>41</v>
      </c>
      <c r="AM1243" t="s">
        <v>43</v>
      </c>
      <c r="AO1243" t="s">
        <v>44</v>
      </c>
      <c r="AQ1243" t="s">
        <v>264</v>
      </c>
      <c r="AS1243" t="s">
        <v>59</v>
      </c>
      <c r="AU1243" t="s">
        <v>46</v>
      </c>
      <c r="AW1243" t="s">
        <v>47</v>
      </c>
      <c r="AX1243">
        <v>0</v>
      </c>
    </row>
    <row r="1249" spans="4:4" x14ac:dyDescent="0.25">
      <c r="D1249" s="1"/>
    </row>
    <row r="1250" spans="4:4" x14ac:dyDescent="0.25">
      <c r="D1250" s="1"/>
    </row>
    <row r="1251" spans="4:4" x14ac:dyDescent="0.25">
      <c r="D1251" s="1"/>
    </row>
    <row r="1252" spans="4:4" x14ac:dyDescent="0.25">
      <c r="D1252" s="1"/>
    </row>
    <row r="1253" spans="4:4" x14ac:dyDescent="0.25">
      <c r="D1253" s="1"/>
    </row>
    <row r="1254" spans="4:4" x14ac:dyDescent="0.25">
      <c r="D1254" s="1"/>
    </row>
    <row r="1255" spans="4:4" x14ac:dyDescent="0.25">
      <c r="D1255" s="1"/>
    </row>
    <row r="1256" spans="4:4" x14ac:dyDescent="0.25">
      <c r="D1256" s="1"/>
    </row>
    <row r="1257" spans="4:4" x14ac:dyDescent="0.25">
      <c r="D1257" s="1"/>
    </row>
    <row r="1278" spans="4:4" x14ac:dyDescent="0.25">
      <c r="D1278" s="1"/>
    </row>
    <row r="1279" spans="4:4" x14ac:dyDescent="0.25">
      <c r="D1279" s="1"/>
    </row>
    <row r="1280" spans="4:4" x14ac:dyDescent="0.25">
      <c r="D1280" s="1"/>
    </row>
    <row r="1281" spans="4:4" x14ac:dyDescent="0.25">
      <c r="D1281" s="1"/>
    </row>
    <row r="1282" spans="4:4" x14ac:dyDescent="0.25">
      <c r="D1282" s="1"/>
    </row>
    <row r="1283" spans="4:4" x14ac:dyDescent="0.25">
      <c r="D1283" s="1"/>
    </row>
    <row r="1284" spans="4:4" x14ac:dyDescent="0.25">
      <c r="D1284" s="1"/>
    </row>
    <row r="1285" spans="4:4" x14ac:dyDescent="0.25">
      <c r="D1285" s="1"/>
    </row>
    <row r="1286" spans="4:4" x14ac:dyDescent="0.25">
      <c r="D1286" s="1"/>
    </row>
    <row r="1307" spans="4:4" x14ac:dyDescent="0.25">
      <c r="D1307" s="1"/>
    </row>
    <row r="1308" spans="4:4" x14ac:dyDescent="0.25">
      <c r="D1308" s="1"/>
    </row>
    <row r="1309" spans="4:4" x14ac:dyDescent="0.25">
      <c r="D1309" s="1"/>
    </row>
    <row r="1310" spans="4:4" x14ac:dyDescent="0.25">
      <c r="D1310" s="1"/>
    </row>
    <row r="1311" spans="4:4" x14ac:dyDescent="0.25">
      <c r="D1311" s="1"/>
    </row>
    <row r="1312" spans="4:4" x14ac:dyDescent="0.25">
      <c r="D1312" s="1"/>
    </row>
    <row r="1313" spans="4:4" x14ac:dyDescent="0.25">
      <c r="D1313" s="1"/>
    </row>
    <row r="1314" spans="4:4" x14ac:dyDescent="0.25">
      <c r="D1314" s="1"/>
    </row>
    <row r="1315" spans="4:4" x14ac:dyDescent="0.25">
      <c r="D1315" s="1"/>
    </row>
    <row r="1336" spans="4:4" x14ac:dyDescent="0.25">
      <c r="D1336" s="1"/>
    </row>
    <row r="1337" spans="4:4" x14ac:dyDescent="0.25">
      <c r="D1337" s="1"/>
    </row>
    <row r="1338" spans="4:4" x14ac:dyDescent="0.25">
      <c r="D1338" s="1"/>
    </row>
    <row r="1339" spans="4:4" x14ac:dyDescent="0.25">
      <c r="D1339" s="1"/>
    </row>
    <row r="1340" spans="4:4" x14ac:dyDescent="0.25">
      <c r="D1340" s="1"/>
    </row>
    <row r="1341" spans="4:4" x14ac:dyDescent="0.25">
      <c r="D1341" s="1"/>
    </row>
    <row r="1342" spans="4:4" x14ac:dyDescent="0.25">
      <c r="D1342" s="1"/>
    </row>
    <row r="1343" spans="4:4" x14ac:dyDescent="0.25">
      <c r="D1343" s="1"/>
    </row>
    <row r="1344" spans="4:4" x14ac:dyDescent="0.25">
      <c r="D1344" s="1"/>
    </row>
    <row r="1365" spans="4:4" x14ac:dyDescent="0.25">
      <c r="D1365" s="1"/>
    </row>
    <row r="1366" spans="4:4" x14ac:dyDescent="0.25">
      <c r="D1366" s="1"/>
    </row>
    <row r="1367" spans="4:4" x14ac:dyDescent="0.25">
      <c r="D1367" s="1"/>
    </row>
    <row r="1368" spans="4:4" x14ac:dyDescent="0.25">
      <c r="D1368" s="1"/>
    </row>
    <row r="1369" spans="4:4" x14ac:dyDescent="0.25">
      <c r="D1369" s="1"/>
    </row>
    <row r="1370" spans="4:4" x14ac:dyDescent="0.25">
      <c r="D1370" s="1"/>
    </row>
    <row r="1371" spans="4:4" x14ac:dyDescent="0.25">
      <c r="D1371" s="1"/>
    </row>
    <row r="1372" spans="4:4" x14ac:dyDescent="0.25">
      <c r="D1372" s="1"/>
    </row>
    <row r="1373" spans="4:4" x14ac:dyDescent="0.25">
      <c r="D1373" s="1"/>
    </row>
    <row r="1394" spans="4:4" x14ac:dyDescent="0.25">
      <c r="D1394" s="1"/>
    </row>
    <row r="1395" spans="4:4" x14ac:dyDescent="0.25">
      <c r="D1395" s="1"/>
    </row>
    <row r="1396" spans="4:4" x14ac:dyDescent="0.25">
      <c r="D1396" s="1"/>
    </row>
    <row r="1397" spans="4:4" x14ac:dyDescent="0.25">
      <c r="D1397" s="1"/>
    </row>
    <row r="1398" spans="4:4" x14ac:dyDescent="0.25">
      <c r="D1398" s="1"/>
    </row>
    <row r="1399" spans="4:4" x14ac:dyDescent="0.25">
      <c r="D1399" s="1"/>
    </row>
    <row r="1400" spans="4:4" x14ac:dyDescent="0.25">
      <c r="D1400" s="1"/>
    </row>
    <row r="1401" spans="4:4" x14ac:dyDescent="0.25">
      <c r="D1401" s="1"/>
    </row>
    <row r="1402" spans="4:4" x14ac:dyDescent="0.25">
      <c r="D1402" s="1"/>
    </row>
    <row r="1423" spans="4:4" x14ac:dyDescent="0.25">
      <c r="D1423" s="1"/>
    </row>
    <row r="1424" spans="4:4" x14ac:dyDescent="0.25">
      <c r="D1424" s="1"/>
    </row>
    <row r="1425" spans="4:4" x14ac:dyDescent="0.25">
      <c r="D1425" s="1"/>
    </row>
    <row r="1426" spans="4:4" x14ac:dyDescent="0.25">
      <c r="D1426" s="1"/>
    </row>
    <row r="1427" spans="4:4" x14ac:dyDescent="0.25">
      <c r="D1427" s="1"/>
    </row>
    <row r="1428" spans="4:4" x14ac:dyDescent="0.25">
      <c r="D1428" s="1"/>
    </row>
    <row r="1429" spans="4:4" x14ac:dyDescent="0.25">
      <c r="D1429" s="1"/>
    </row>
    <row r="1430" spans="4:4" x14ac:dyDescent="0.25">
      <c r="D1430" s="1"/>
    </row>
    <row r="1431" spans="4:4" x14ac:dyDescent="0.25">
      <c r="D1431" s="1"/>
    </row>
    <row r="1452" spans="4:4" x14ac:dyDescent="0.25">
      <c r="D1452" s="1"/>
    </row>
    <row r="1453" spans="4:4" x14ac:dyDescent="0.25">
      <c r="D1453" s="1"/>
    </row>
    <row r="1454" spans="4:4" x14ac:dyDescent="0.25">
      <c r="D1454" s="1"/>
    </row>
    <row r="1455" spans="4:4" x14ac:dyDescent="0.25">
      <c r="D1455" s="1"/>
    </row>
    <row r="1456" spans="4:4" x14ac:dyDescent="0.25">
      <c r="D1456" s="1"/>
    </row>
    <row r="1457" spans="4:4" x14ac:dyDescent="0.25">
      <c r="D1457" s="1"/>
    </row>
    <row r="1458" spans="4:4" x14ac:dyDescent="0.25">
      <c r="D1458" s="1"/>
    </row>
    <row r="1459" spans="4:4" x14ac:dyDescent="0.25">
      <c r="D1459" s="1"/>
    </row>
    <row r="1460" spans="4:4" x14ac:dyDescent="0.25">
      <c r="D1460" s="1"/>
    </row>
    <row r="1481" spans="4:4" x14ac:dyDescent="0.25">
      <c r="D1481" s="1"/>
    </row>
    <row r="1482" spans="4:4" x14ac:dyDescent="0.25">
      <c r="D1482" s="1"/>
    </row>
    <row r="1483" spans="4:4" x14ac:dyDescent="0.25">
      <c r="D1483" s="1"/>
    </row>
    <row r="1484" spans="4:4" x14ac:dyDescent="0.25">
      <c r="D1484" s="1"/>
    </row>
    <row r="1485" spans="4:4" x14ac:dyDescent="0.25">
      <c r="D1485" s="1"/>
    </row>
    <row r="1486" spans="4:4" x14ac:dyDescent="0.25">
      <c r="D1486" s="1"/>
    </row>
    <row r="1487" spans="4:4" x14ac:dyDescent="0.25">
      <c r="D1487" s="1"/>
    </row>
    <row r="1488" spans="4:4" x14ac:dyDescent="0.25">
      <c r="D1488" s="1"/>
    </row>
    <row r="1489" spans="4:4" x14ac:dyDescent="0.25">
      <c r="D1489" s="1"/>
    </row>
    <row r="1510" spans="4:4" x14ac:dyDescent="0.25">
      <c r="D1510" s="1"/>
    </row>
    <row r="1511" spans="4:4" x14ac:dyDescent="0.25">
      <c r="D1511" s="1"/>
    </row>
    <row r="1512" spans="4:4" x14ac:dyDescent="0.25">
      <c r="D1512" s="1"/>
    </row>
    <row r="1513" spans="4:4" x14ac:dyDescent="0.25">
      <c r="D1513" s="1"/>
    </row>
    <row r="1514" spans="4:4" x14ac:dyDescent="0.25">
      <c r="D1514" s="1"/>
    </row>
    <row r="1515" spans="4:4" x14ac:dyDescent="0.25">
      <c r="D1515" s="1"/>
    </row>
    <row r="1516" spans="4:4" x14ac:dyDescent="0.25">
      <c r="D1516" s="1"/>
    </row>
    <row r="1517" spans="4:4" x14ac:dyDescent="0.25">
      <c r="D1517" s="1"/>
    </row>
    <row r="1518" spans="4:4" x14ac:dyDescent="0.25">
      <c r="D1518" s="1"/>
    </row>
    <row r="1539" spans="4:4" x14ac:dyDescent="0.25">
      <c r="D1539" s="1"/>
    </row>
    <row r="1540" spans="4:4" x14ac:dyDescent="0.25">
      <c r="D1540" s="1"/>
    </row>
    <row r="1541" spans="4:4" x14ac:dyDescent="0.25">
      <c r="D1541" s="1"/>
    </row>
    <row r="1542" spans="4:4" x14ac:dyDescent="0.25">
      <c r="D1542" s="1"/>
    </row>
    <row r="1543" spans="4:4" x14ac:dyDescent="0.25">
      <c r="D1543" s="1"/>
    </row>
    <row r="1544" spans="4:4" x14ac:dyDescent="0.25">
      <c r="D1544" s="1"/>
    </row>
    <row r="1545" spans="4:4" x14ac:dyDescent="0.25">
      <c r="D1545" s="1"/>
    </row>
    <row r="1546" spans="4:4" x14ac:dyDescent="0.25">
      <c r="D1546" s="1"/>
    </row>
    <row r="1547" spans="4:4" x14ac:dyDescent="0.25">
      <c r="D1547" s="1"/>
    </row>
    <row r="1568" spans="4:4" x14ac:dyDescent="0.25">
      <c r="D1568" s="1"/>
    </row>
    <row r="1569" spans="4:4" x14ac:dyDescent="0.25">
      <c r="D1569" s="1"/>
    </row>
    <row r="1570" spans="4:4" x14ac:dyDescent="0.25">
      <c r="D1570" s="1"/>
    </row>
    <row r="1571" spans="4:4" x14ac:dyDescent="0.25">
      <c r="D1571" s="1"/>
    </row>
    <row r="1572" spans="4:4" x14ac:dyDescent="0.25">
      <c r="D1572" s="1"/>
    </row>
    <row r="1573" spans="4:4" x14ac:dyDescent="0.25">
      <c r="D1573" s="1"/>
    </row>
    <row r="1574" spans="4:4" x14ac:dyDescent="0.25">
      <c r="D1574" s="1"/>
    </row>
    <row r="1575" spans="4:4" x14ac:dyDescent="0.25">
      <c r="D1575" s="1"/>
    </row>
    <row r="1576" spans="4:4" x14ac:dyDescent="0.25">
      <c r="D1576" s="1"/>
    </row>
    <row r="1597" spans="4:4" x14ac:dyDescent="0.25">
      <c r="D1597" s="1"/>
    </row>
    <row r="1598" spans="4:4" x14ac:dyDescent="0.25">
      <c r="D1598" s="1"/>
    </row>
    <row r="1599" spans="4:4" x14ac:dyDescent="0.25">
      <c r="D1599" s="1"/>
    </row>
    <row r="1600" spans="4:4" x14ac:dyDescent="0.25">
      <c r="D1600" s="1"/>
    </row>
    <row r="1601" spans="4:4" x14ac:dyDescent="0.25">
      <c r="D1601" s="1"/>
    </row>
    <row r="1602" spans="4:4" x14ac:dyDescent="0.25">
      <c r="D1602" s="1"/>
    </row>
    <row r="1603" spans="4:4" x14ac:dyDescent="0.25">
      <c r="D1603" s="1"/>
    </row>
    <row r="1604" spans="4:4" x14ac:dyDescent="0.25">
      <c r="D1604" s="1"/>
    </row>
    <row r="1605" spans="4:4" x14ac:dyDescent="0.25">
      <c r="D1605" s="1"/>
    </row>
    <row r="1626" spans="4:4" x14ac:dyDescent="0.25">
      <c r="D1626" s="1"/>
    </row>
    <row r="1627" spans="4:4" x14ac:dyDescent="0.25">
      <c r="D1627" s="1"/>
    </row>
    <row r="1628" spans="4:4" x14ac:dyDescent="0.25">
      <c r="D1628" s="1"/>
    </row>
    <row r="1629" spans="4:4" x14ac:dyDescent="0.25">
      <c r="D1629" s="1"/>
    </row>
    <row r="1630" spans="4:4" x14ac:dyDescent="0.25">
      <c r="D1630" s="1"/>
    </row>
    <row r="1631" spans="4:4" x14ac:dyDescent="0.25">
      <c r="D1631" s="1"/>
    </row>
    <row r="1632" spans="4:4" x14ac:dyDescent="0.25">
      <c r="D1632" s="1"/>
    </row>
    <row r="1633" spans="4:4" x14ac:dyDescent="0.25">
      <c r="D1633" s="1"/>
    </row>
    <row r="1634" spans="4:4" x14ac:dyDescent="0.25">
      <c r="D1634" s="1"/>
    </row>
    <row r="1655" spans="4:4" x14ac:dyDescent="0.25">
      <c r="D1655" s="1"/>
    </row>
    <row r="1656" spans="4:4" x14ac:dyDescent="0.25">
      <c r="D1656" s="1"/>
    </row>
    <row r="1657" spans="4:4" x14ac:dyDescent="0.25">
      <c r="D1657" s="1"/>
    </row>
    <row r="1658" spans="4:4" x14ac:dyDescent="0.25">
      <c r="D1658" s="1"/>
    </row>
    <row r="1659" spans="4:4" x14ac:dyDescent="0.25">
      <c r="D1659" s="1"/>
    </row>
    <row r="1660" spans="4:4" x14ac:dyDescent="0.25">
      <c r="D1660" s="1"/>
    </row>
    <row r="1661" spans="4:4" x14ac:dyDescent="0.25">
      <c r="D1661" s="1"/>
    </row>
    <row r="1662" spans="4:4" x14ac:dyDescent="0.25">
      <c r="D1662" s="1"/>
    </row>
    <row r="1663" spans="4:4" x14ac:dyDescent="0.25">
      <c r="D1663" s="1"/>
    </row>
    <row r="1684" spans="4:4" x14ac:dyDescent="0.25">
      <c r="D1684" s="1"/>
    </row>
    <row r="1685" spans="4:4" x14ac:dyDescent="0.25">
      <c r="D1685" s="1"/>
    </row>
    <row r="1686" spans="4:4" x14ac:dyDescent="0.25">
      <c r="D1686" s="1"/>
    </row>
    <row r="1687" spans="4:4" x14ac:dyDescent="0.25">
      <c r="D1687" s="1"/>
    </row>
    <row r="1688" spans="4:4" x14ac:dyDescent="0.25">
      <c r="D1688" s="1"/>
    </row>
    <row r="1689" spans="4:4" x14ac:dyDescent="0.25">
      <c r="D1689" s="1"/>
    </row>
    <row r="1690" spans="4:4" x14ac:dyDescent="0.25">
      <c r="D1690" s="1"/>
    </row>
    <row r="1691" spans="4:4" x14ac:dyDescent="0.25">
      <c r="D1691" s="1"/>
    </row>
    <row r="1692" spans="4:4" x14ac:dyDescent="0.25">
      <c r="D1692" s="1"/>
    </row>
    <row r="1713" spans="4:4" x14ac:dyDescent="0.25">
      <c r="D1713" s="1"/>
    </row>
    <row r="1714" spans="4:4" x14ac:dyDescent="0.25">
      <c r="D1714" s="1"/>
    </row>
    <row r="1715" spans="4:4" x14ac:dyDescent="0.25">
      <c r="D1715" s="1"/>
    </row>
    <row r="1716" spans="4:4" x14ac:dyDescent="0.25">
      <c r="D1716" s="1"/>
    </row>
    <row r="1717" spans="4:4" x14ac:dyDescent="0.25">
      <c r="D1717" s="1"/>
    </row>
    <row r="1718" spans="4:4" x14ac:dyDescent="0.25">
      <c r="D1718" s="1"/>
    </row>
    <row r="1719" spans="4:4" x14ac:dyDescent="0.25">
      <c r="D1719" s="1"/>
    </row>
    <row r="1720" spans="4:4" x14ac:dyDescent="0.25">
      <c r="D1720" s="1"/>
    </row>
    <row r="1721" spans="4:4" x14ac:dyDescent="0.25">
      <c r="D1721" s="1"/>
    </row>
    <row r="1742" spans="4:4" x14ac:dyDescent="0.25">
      <c r="D1742" s="1"/>
    </row>
    <row r="1743" spans="4:4" x14ac:dyDescent="0.25">
      <c r="D1743" s="1"/>
    </row>
    <row r="1744" spans="4:4" x14ac:dyDescent="0.25">
      <c r="D1744" s="1"/>
    </row>
    <row r="1745" spans="4:4" x14ac:dyDescent="0.25">
      <c r="D1745" s="1"/>
    </row>
    <row r="1746" spans="4:4" x14ac:dyDescent="0.25">
      <c r="D1746" s="1"/>
    </row>
    <row r="1747" spans="4:4" x14ac:dyDescent="0.25">
      <c r="D1747" s="1"/>
    </row>
    <row r="1748" spans="4:4" x14ac:dyDescent="0.25">
      <c r="D1748" s="1"/>
    </row>
    <row r="1749" spans="4:4" x14ac:dyDescent="0.25">
      <c r="D1749" s="1"/>
    </row>
    <row r="1750" spans="4:4" x14ac:dyDescent="0.25">
      <c r="D1750" s="1"/>
    </row>
    <row r="1771" spans="4:4" x14ac:dyDescent="0.25">
      <c r="D1771" s="1"/>
    </row>
    <row r="1772" spans="4:4" x14ac:dyDescent="0.25">
      <c r="D1772" s="1"/>
    </row>
    <row r="1773" spans="4:4" x14ac:dyDescent="0.25">
      <c r="D1773" s="1"/>
    </row>
    <row r="1774" spans="4:4" x14ac:dyDescent="0.25">
      <c r="D1774" s="1"/>
    </row>
    <row r="1775" spans="4:4" x14ac:dyDescent="0.25">
      <c r="D1775" s="1"/>
    </row>
    <row r="1776" spans="4:4" x14ac:dyDescent="0.25">
      <c r="D1776" s="1"/>
    </row>
    <row r="1777" spans="4:4" x14ac:dyDescent="0.25">
      <c r="D1777" s="1"/>
    </row>
    <row r="1778" spans="4:4" x14ac:dyDescent="0.25">
      <c r="D1778" s="1"/>
    </row>
    <row r="1779" spans="4:4" x14ac:dyDescent="0.25">
      <c r="D1779" s="1"/>
    </row>
    <row r="1800" spans="4:4" x14ac:dyDescent="0.25">
      <c r="D1800" s="1"/>
    </row>
    <row r="1801" spans="4:4" x14ac:dyDescent="0.25">
      <c r="D1801" s="1"/>
    </row>
    <row r="1802" spans="4:4" x14ac:dyDescent="0.25">
      <c r="D1802" s="1"/>
    </row>
    <row r="1803" spans="4:4" x14ac:dyDescent="0.25">
      <c r="D1803" s="1"/>
    </row>
    <row r="1804" spans="4:4" x14ac:dyDescent="0.25">
      <c r="D1804" s="1"/>
    </row>
    <row r="1805" spans="4:4" x14ac:dyDescent="0.25">
      <c r="D1805" s="1"/>
    </row>
    <row r="1806" spans="4:4" x14ac:dyDescent="0.25">
      <c r="D1806" s="1"/>
    </row>
    <row r="1807" spans="4:4" x14ac:dyDescent="0.25">
      <c r="D1807" s="1"/>
    </row>
    <row r="1808" spans="4:4" x14ac:dyDescent="0.25">
      <c r="D1808" s="1"/>
    </row>
    <row r="1829" spans="4:4" x14ac:dyDescent="0.25">
      <c r="D1829" s="1"/>
    </row>
    <row r="1830" spans="4:4" x14ac:dyDescent="0.25">
      <c r="D1830" s="1"/>
    </row>
    <row r="1831" spans="4:4" x14ac:dyDescent="0.25">
      <c r="D1831" s="1"/>
    </row>
    <row r="1832" spans="4:4" x14ac:dyDescent="0.25">
      <c r="D1832" s="1"/>
    </row>
    <row r="1833" spans="4:4" x14ac:dyDescent="0.25">
      <c r="D1833" s="1"/>
    </row>
    <row r="1834" spans="4:4" x14ac:dyDescent="0.25">
      <c r="D1834" s="1"/>
    </row>
    <row r="1835" spans="4:4" x14ac:dyDescent="0.25">
      <c r="D1835" s="1"/>
    </row>
    <row r="1836" spans="4:4" x14ac:dyDescent="0.25">
      <c r="D1836" s="1"/>
    </row>
    <row r="1837" spans="4:4" x14ac:dyDescent="0.25">
      <c r="D1837" s="1"/>
    </row>
    <row r="1858" spans="4:4" x14ac:dyDescent="0.25">
      <c r="D1858" s="1"/>
    </row>
    <row r="1859" spans="4:4" x14ac:dyDescent="0.25">
      <c r="D1859" s="1"/>
    </row>
    <row r="1860" spans="4:4" x14ac:dyDescent="0.25">
      <c r="D1860" s="1"/>
    </row>
    <row r="1861" spans="4:4" x14ac:dyDescent="0.25">
      <c r="D1861" s="1"/>
    </row>
    <row r="1862" spans="4:4" x14ac:dyDescent="0.25">
      <c r="D1862" s="1"/>
    </row>
    <row r="1863" spans="4:4" x14ac:dyDescent="0.25">
      <c r="D1863" s="1"/>
    </row>
    <row r="1864" spans="4:4" x14ac:dyDescent="0.25">
      <c r="D1864" s="1"/>
    </row>
    <row r="1865" spans="4:4" x14ac:dyDescent="0.25">
      <c r="D1865" s="1"/>
    </row>
    <row r="1866" spans="4:4" x14ac:dyDescent="0.25">
      <c r="D1866" s="1"/>
    </row>
    <row r="1887" spans="4:4" x14ac:dyDescent="0.25">
      <c r="D1887" s="1"/>
    </row>
    <row r="1888" spans="4:4" x14ac:dyDescent="0.25">
      <c r="D1888" s="1"/>
    </row>
    <row r="1889" spans="4:4" x14ac:dyDescent="0.25">
      <c r="D1889" s="1"/>
    </row>
    <row r="1890" spans="4:4" x14ac:dyDescent="0.25">
      <c r="D1890" s="1"/>
    </row>
    <row r="1891" spans="4:4" x14ac:dyDescent="0.25">
      <c r="D1891" s="1"/>
    </row>
    <row r="1892" spans="4:4" x14ac:dyDescent="0.25">
      <c r="D1892" s="1"/>
    </row>
    <row r="1893" spans="4:4" x14ac:dyDescent="0.25">
      <c r="D1893" s="1"/>
    </row>
    <row r="1894" spans="4:4" x14ac:dyDescent="0.25">
      <c r="D1894" s="1"/>
    </row>
    <row r="1895" spans="4:4" x14ac:dyDescent="0.25">
      <c r="D1895" s="1"/>
    </row>
    <row r="1916" spans="4:4" x14ac:dyDescent="0.25">
      <c r="D1916" s="1"/>
    </row>
    <row r="1917" spans="4:4" x14ac:dyDescent="0.25">
      <c r="D1917" s="1"/>
    </row>
    <row r="1918" spans="4:4" x14ac:dyDescent="0.25">
      <c r="D1918" s="1"/>
    </row>
    <row r="1919" spans="4:4" x14ac:dyDescent="0.25">
      <c r="D1919" s="1"/>
    </row>
    <row r="1920" spans="4:4" x14ac:dyDescent="0.25">
      <c r="D1920" s="1"/>
    </row>
    <row r="1921" spans="4:4" x14ac:dyDescent="0.25">
      <c r="D1921" s="1"/>
    </row>
    <row r="1922" spans="4:4" x14ac:dyDescent="0.25">
      <c r="D1922" s="1"/>
    </row>
    <row r="1923" spans="4:4" x14ac:dyDescent="0.25">
      <c r="D1923" s="1"/>
    </row>
    <row r="1924" spans="4:4" x14ac:dyDescent="0.25">
      <c r="D1924" s="1"/>
    </row>
    <row r="1945" spans="4:4" x14ac:dyDescent="0.25">
      <c r="D1945" s="1"/>
    </row>
    <row r="1946" spans="4:4" x14ac:dyDescent="0.25">
      <c r="D1946" s="1"/>
    </row>
    <row r="1947" spans="4:4" x14ac:dyDescent="0.25">
      <c r="D1947" s="1"/>
    </row>
    <row r="1948" spans="4:4" x14ac:dyDescent="0.25">
      <c r="D1948" s="1"/>
    </row>
    <row r="1949" spans="4:4" x14ac:dyDescent="0.25">
      <c r="D1949" s="1"/>
    </row>
    <row r="1950" spans="4:4" x14ac:dyDescent="0.25">
      <c r="D1950" s="1"/>
    </row>
    <row r="1951" spans="4:4" x14ac:dyDescent="0.25">
      <c r="D1951" s="1"/>
    </row>
    <row r="1952" spans="4:4" x14ac:dyDescent="0.25">
      <c r="D1952" s="1"/>
    </row>
    <row r="1953" spans="4:4" x14ac:dyDescent="0.25">
      <c r="D1953" s="1"/>
    </row>
    <row r="1974" spans="4:4" x14ac:dyDescent="0.25">
      <c r="D1974" s="1"/>
    </row>
    <row r="1975" spans="4:4" x14ac:dyDescent="0.25">
      <c r="D1975" s="1"/>
    </row>
    <row r="1976" spans="4:4" x14ac:dyDescent="0.25">
      <c r="D1976" s="1"/>
    </row>
    <row r="1977" spans="4:4" x14ac:dyDescent="0.25">
      <c r="D1977" s="1"/>
    </row>
    <row r="1978" spans="4:4" x14ac:dyDescent="0.25">
      <c r="D1978" s="1"/>
    </row>
    <row r="1979" spans="4:4" x14ac:dyDescent="0.25">
      <c r="D1979" s="1"/>
    </row>
    <row r="1980" spans="4:4" x14ac:dyDescent="0.25">
      <c r="D1980" s="1"/>
    </row>
    <row r="1981" spans="4:4" x14ac:dyDescent="0.25">
      <c r="D1981" s="1"/>
    </row>
    <row r="1982" spans="4:4" x14ac:dyDescent="0.25">
      <c r="D1982" s="1"/>
    </row>
    <row r="2003" spans="4:4" x14ac:dyDescent="0.25">
      <c r="D2003" s="1"/>
    </row>
    <row r="2004" spans="4:4" x14ac:dyDescent="0.25">
      <c r="D2004" s="1"/>
    </row>
    <row r="2005" spans="4:4" x14ac:dyDescent="0.25">
      <c r="D2005" s="1"/>
    </row>
    <row r="2006" spans="4:4" x14ac:dyDescent="0.25">
      <c r="D2006" s="1"/>
    </row>
    <row r="2007" spans="4:4" x14ac:dyDescent="0.25">
      <c r="D2007" s="1"/>
    </row>
    <row r="2008" spans="4:4" x14ac:dyDescent="0.25">
      <c r="D2008" s="1"/>
    </row>
    <row r="2009" spans="4:4" x14ac:dyDescent="0.25">
      <c r="D2009" s="1"/>
    </row>
    <row r="2010" spans="4:4" x14ac:dyDescent="0.25">
      <c r="D2010" s="1"/>
    </row>
    <row r="2011" spans="4:4" x14ac:dyDescent="0.25">
      <c r="D2011" s="1"/>
    </row>
    <row r="2032" spans="4:4" x14ac:dyDescent="0.25">
      <c r="D2032" s="1"/>
    </row>
    <row r="2033" spans="4:4" x14ac:dyDescent="0.25">
      <c r="D2033" s="1"/>
    </row>
    <row r="2034" spans="4:4" x14ac:dyDescent="0.25">
      <c r="D2034" s="1"/>
    </row>
    <row r="2035" spans="4:4" x14ac:dyDescent="0.25">
      <c r="D2035" s="1"/>
    </row>
    <row r="2036" spans="4:4" x14ac:dyDescent="0.25">
      <c r="D2036" s="1"/>
    </row>
    <row r="2037" spans="4:4" x14ac:dyDescent="0.25">
      <c r="D2037" s="1"/>
    </row>
    <row r="2038" spans="4:4" x14ac:dyDescent="0.25">
      <c r="D2038" s="1"/>
    </row>
    <row r="2039" spans="4:4" x14ac:dyDescent="0.25">
      <c r="D2039" s="1"/>
    </row>
    <row r="2040" spans="4:4" x14ac:dyDescent="0.25">
      <c r="D2040" s="1"/>
    </row>
    <row r="2061" spans="4:4" x14ac:dyDescent="0.25">
      <c r="D2061" s="1"/>
    </row>
    <row r="2062" spans="4:4" x14ac:dyDescent="0.25">
      <c r="D2062" s="1"/>
    </row>
    <row r="2063" spans="4:4" x14ac:dyDescent="0.25">
      <c r="D2063" s="1"/>
    </row>
    <row r="2064" spans="4:4" x14ac:dyDescent="0.25">
      <c r="D2064" s="1"/>
    </row>
    <row r="2065" spans="4:4" x14ac:dyDescent="0.25">
      <c r="D2065" s="1"/>
    </row>
    <row r="2066" spans="4:4" x14ac:dyDescent="0.25">
      <c r="D2066" s="1"/>
    </row>
    <row r="2067" spans="4:4" x14ac:dyDescent="0.25">
      <c r="D2067" s="1"/>
    </row>
    <row r="2068" spans="4:4" x14ac:dyDescent="0.25">
      <c r="D2068" s="1"/>
    </row>
    <row r="2069" spans="4:4" x14ac:dyDescent="0.25">
      <c r="D2069" s="1"/>
    </row>
    <row r="2090" spans="4:4" x14ac:dyDescent="0.25">
      <c r="D2090" s="1"/>
    </row>
    <row r="2091" spans="4:4" x14ac:dyDescent="0.25">
      <c r="D2091" s="1"/>
    </row>
    <row r="2092" spans="4:4" x14ac:dyDescent="0.25">
      <c r="D2092" s="1"/>
    </row>
    <row r="2093" spans="4:4" x14ac:dyDescent="0.25">
      <c r="D2093" s="1"/>
    </row>
    <row r="2094" spans="4:4" x14ac:dyDescent="0.25">
      <c r="D2094" s="1"/>
    </row>
    <row r="2095" spans="4:4" x14ac:dyDescent="0.25">
      <c r="D2095" s="1"/>
    </row>
    <row r="2096" spans="4:4" x14ac:dyDescent="0.25">
      <c r="D2096" s="1"/>
    </row>
    <row r="2097" spans="4:4" x14ac:dyDescent="0.25">
      <c r="D2097" s="1"/>
    </row>
    <row r="2098" spans="4:4" x14ac:dyDescent="0.25">
      <c r="D2098" s="1"/>
    </row>
    <row r="2119" spans="4:4" x14ac:dyDescent="0.25">
      <c r="D2119" s="1"/>
    </row>
    <row r="2120" spans="4:4" x14ac:dyDescent="0.25">
      <c r="D2120" s="1"/>
    </row>
    <row r="2121" spans="4:4" x14ac:dyDescent="0.25">
      <c r="D2121" s="1"/>
    </row>
    <row r="2122" spans="4:4" x14ac:dyDescent="0.25">
      <c r="D2122" s="1"/>
    </row>
    <row r="2123" spans="4:4" x14ac:dyDescent="0.25">
      <c r="D2123" s="1"/>
    </row>
    <row r="2124" spans="4:4" x14ac:dyDescent="0.25">
      <c r="D2124" s="1"/>
    </row>
    <row r="2125" spans="4:4" x14ac:dyDescent="0.25">
      <c r="D2125" s="1"/>
    </row>
    <row r="2126" spans="4:4" x14ac:dyDescent="0.25">
      <c r="D2126" s="1"/>
    </row>
    <row r="2127" spans="4:4" x14ac:dyDescent="0.25">
      <c r="D2127" s="1"/>
    </row>
    <row r="2148" spans="4:4" x14ac:dyDescent="0.25">
      <c r="D2148" s="1"/>
    </row>
    <row r="2149" spans="4:4" x14ac:dyDescent="0.25">
      <c r="D2149" s="1"/>
    </row>
    <row r="2150" spans="4:4" x14ac:dyDescent="0.25">
      <c r="D2150" s="1"/>
    </row>
    <row r="2151" spans="4:4" x14ac:dyDescent="0.25">
      <c r="D2151" s="1"/>
    </row>
    <row r="2152" spans="4:4" x14ac:dyDescent="0.25">
      <c r="D2152" s="1"/>
    </row>
    <row r="2153" spans="4:4" x14ac:dyDescent="0.25">
      <c r="D2153" s="1"/>
    </row>
    <row r="2154" spans="4:4" x14ac:dyDescent="0.25">
      <c r="D2154" s="1"/>
    </row>
    <row r="2155" spans="4:4" x14ac:dyDescent="0.25">
      <c r="D2155" s="1"/>
    </row>
    <row r="2156" spans="4:4" x14ac:dyDescent="0.25">
      <c r="D2156" s="1"/>
    </row>
    <row r="2177" spans="4:4" x14ac:dyDescent="0.25">
      <c r="D2177" s="1"/>
    </row>
    <row r="2178" spans="4:4" x14ac:dyDescent="0.25">
      <c r="D2178" s="1"/>
    </row>
    <row r="2179" spans="4:4" x14ac:dyDescent="0.25">
      <c r="D2179" s="1"/>
    </row>
    <row r="2180" spans="4:4" x14ac:dyDescent="0.25">
      <c r="D2180" s="1"/>
    </row>
    <row r="2181" spans="4:4" x14ac:dyDescent="0.25">
      <c r="D2181" s="1"/>
    </row>
    <row r="2182" spans="4:4" x14ac:dyDescent="0.25">
      <c r="D2182" s="1"/>
    </row>
    <row r="2183" spans="4:4" x14ac:dyDescent="0.25">
      <c r="D2183" s="1"/>
    </row>
    <row r="2184" spans="4:4" x14ac:dyDescent="0.25">
      <c r="D2184" s="1"/>
    </row>
    <row r="2185" spans="4:4" x14ac:dyDescent="0.25">
      <c r="D2185" s="1"/>
    </row>
    <row r="2206" spans="4:4" x14ac:dyDescent="0.25">
      <c r="D2206" s="1"/>
    </row>
    <row r="2207" spans="4:4" x14ac:dyDescent="0.25">
      <c r="D2207" s="1"/>
    </row>
    <row r="2208" spans="4:4" x14ac:dyDescent="0.25">
      <c r="D2208" s="1"/>
    </row>
    <row r="2209" spans="4:4" x14ac:dyDescent="0.25">
      <c r="D2209" s="1"/>
    </row>
    <row r="2210" spans="4:4" x14ac:dyDescent="0.25">
      <c r="D2210" s="1"/>
    </row>
    <row r="2211" spans="4:4" x14ac:dyDescent="0.25">
      <c r="D2211" s="1"/>
    </row>
    <row r="2212" spans="4:4" x14ac:dyDescent="0.25">
      <c r="D2212" s="1"/>
    </row>
    <row r="2213" spans="4:4" x14ac:dyDescent="0.25">
      <c r="D2213" s="1"/>
    </row>
    <row r="2214" spans="4:4" x14ac:dyDescent="0.25">
      <c r="D2214" s="1"/>
    </row>
    <row r="2235" spans="4:4" x14ac:dyDescent="0.25">
      <c r="D2235" s="1"/>
    </row>
    <row r="2236" spans="4:4" x14ac:dyDescent="0.25">
      <c r="D2236" s="1"/>
    </row>
    <row r="2237" spans="4:4" x14ac:dyDescent="0.25">
      <c r="D2237" s="1"/>
    </row>
    <row r="2238" spans="4:4" x14ac:dyDescent="0.25">
      <c r="D2238" s="1"/>
    </row>
    <row r="2239" spans="4:4" x14ac:dyDescent="0.25">
      <c r="D2239" s="1"/>
    </row>
    <row r="2240" spans="4:4" x14ac:dyDescent="0.25">
      <c r="D2240" s="1"/>
    </row>
    <row r="2241" spans="4:4" x14ac:dyDescent="0.25">
      <c r="D2241" s="1"/>
    </row>
    <row r="2242" spans="4:4" x14ac:dyDescent="0.25">
      <c r="D2242" s="1"/>
    </row>
    <row r="2243" spans="4:4" x14ac:dyDescent="0.25">
      <c r="D2243" s="1"/>
    </row>
    <row r="2264" spans="4:4" x14ac:dyDescent="0.25">
      <c r="D2264" s="1"/>
    </row>
    <row r="2265" spans="4:4" x14ac:dyDescent="0.25">
      <c r="D2265" s="1"/>
    </row>
    <row r="2266" spans="4:4" x14ac:dyDescent="0.25">
      <c r="D2266" s="1"/>
    </row>
    <row r="2267" spans="4:4" x14ac:dyDescent="0.25">
      <c r="D2267" s="1"/>
    </row>
    <row r="2268" spans="4:4" x14ac:dyDescent="0.25">
      <c r="D2268" s="1"/>
    </row>
    <row r="2269" spans="4:4" x14ac:dyDescent="0.25">
      <c r="D2269" s="1"/>
    </row>
    <row r="2270" spans="4:4" x14ac:dyDescent="0.25">
      <c r="D2270" s="1"/>
    </row>
    <row r="2271" spans="4:4" x14ac:dyDescent="0.25">
      <c r="D2271" s="1"/>
    </row>
    <row r="2272" spans="4:4" x14ac:dyDescent="0.25">
      <c r="D2272" s="1"/>
    </row>
    <row r="2293" spans="4:4" x14ac:dyDescent="0.25">
      <c r="D2293" s="1"/>
    </row>
    <row r="2294" spans="4:4" x14ac:dyDescent="0.25">
      <c r="D2294" s="1"/>
    </row>
    <row r="2295" spans="4:4" x14ac:dyDescent="0.25">
      <c r="D2295" s="1"/>
    </row>
    <row r="2296" spans="4:4" x14ac:dyDescent="0.25">
      <c r="D2296" s="1"/>
    </row>
    <row r="2297" spans="4:4" x14ac:dyDescent="0.25">
      <c r="D2297" s="1"/>
    </row>
    <row r="2298" spans="4:4" x14ac:dyDescent="0.25">
      <c r="D2298" s="1"/>
    </row>
    <row r="2299" spans="4:4" x14ac:dyDescent="0.25">
      <c r="D2299" s="1"/>
    </row>
    <row r="2300" spans="4:4" x14ac:dyDescent="0.25">
      <c r="D2300" s="1"/>
    </row>
    <row r="2301" spans="4:4" x14ac:dyDescent="0.25">
      <c r="D2301" s="1"/>
    </row>
    <row r="2322" spans="4:4" x14ac:dyDescent="0.25">
      <c r="D2322" s="1"/>
    </row>
    <row r="2323" spans="4:4" x14ac:dyDescent="0.25">
      <c r="D2323" s="1"/>
    </row>
    <row r="2324" spans="4:4" x14ac:dyDescent="0.25">
      <c r="D2324" s="1"/>
    </row>
    <row r="2325" spans="4:4" x14ac:dyDescent="0.25">
      <c r="D2325" s="1"/>
    </row>
    <row r="2326" spans="4:4" x14ac:dyDescent="0.25">
      <c r="D2326" s="1"/>
    </row>
    <row r="2327" spans="4:4" x14ac:dyDescent="0.25">
      <c r="D2327" s="1"/>
    </row>
    <row r="2328" spans="4:4" x14ac:dyDescent="0.25">
      <c r="D2328" s="1"/>
    </row>
    <row r="2329" spans="4:4" x14ac:dyDescent="0.25">
      <c r="D2329" s="1"/>
    </row>
    <row r="2330" spans="4:4" x14ac:dyDescent="0.25">
      <c r="D2330" s="1"/>
    </row>
    <row r="2351" spans="4:4" x14ac:dyDescent="0.25">
      <c r="D2351" s="1"/>
    </row>
    <row r="2352" spans="4:4" x14ac:dyDescent="0.25">
      <c r="D2352" s="1"/>
    </row>
    <row r="2353" spans="4:4" x14ac:dyDescent="0.25">
      <c r="D2353" s="1"/>
    </row>
    <row r="2354" spans="4:4" x14ac:dyDescent="0.25">
      <c r="D2354" s="1"/>
    </row>
    <row r="2355" spans="4:4" x14ac:dyDescent="0.25">
      <c r="D2355" s="1"/>
    </row>
    <row r="2356" spans="4:4" x14ac:dyDescent="0.25">
      <c r="D2356" s="1"/>
    </row>
    <row r="2357" spans="4:4" x14ac:dyDescent="0.25">
      <c r="D2357" s="1"/>
    </row>
    <row r="2358" spans="4:4" x14ac:dyDescent="0.25">
      <c r="D2358" s="1"/>
    </row>
    <row r="2359" spans="4:4" x14ac:dyDescent="0.25">
      <c r="D2359" s="1"/>
    </row>
    <row r="2380" spans="4:4" x14ac:dyDescent="0.25">
      <c r="D2380" s="1"/>
    </row>
    <row r="2381" spans="4:4" x14ac:dyDescent="0.25">
      <c r="D2381" s="1"/>
    </row>
    <row r="2382" spans="4:4" x14ac:dyDescent="0.25">
      <c r="D2382" s="1"/>
    </row>
    <row r="2383" spans="4:4" x14ac:dyDescent="0.25">
      <c r="D2383" s="1"/>
    </row>
    <row r="2384" spans="4:4" x14ac:dyDescent="0.25">
      <c r="D2384" s="1"/>
    </row>
    <row r="2385" spans="4:4" x14ac:dyDescent="0.25">
      <c r="D2385" s="1"/>
    </row>
    <row r="2386" spans="4:4" x14ac:dyDescent="0.25">
      <c r="D2386" s="1"/>
    </row>
    <row r="2387" spans="4:4" x14ac:dyDescent="0.25">
      <c r="D2387" s="1"/>
    </row>
    <row r="2388" spans="4:4" x14ac:dyDescent="0.25">
      <c r="D2388" s="1"/>
    </row>
    <row r="2409" spans="4:4" x14ac:dyDescent="0.25">
      <c r="D2409" s="1"/>
    </row>
    <row r="2410" spans="4:4" x14ac:dyDescent="0.25">
      <c r="D2410" s="1"/>
    </row>
    <row r="2411" spans="4:4" x14ac:dyDescent="0.25">
      <c r="D2411" s="1"/>
    </row>
    <row r="2412" spans="4:4" x14ac:dyDescent="0.25">
      <c r="D2412" s="1"/>
    </row>
    <row r="2413" spans="4:4" x14ac:dyDescent="0.25">
      <c r="D2413" s="1"/>
    </row>
    <row r="2414" spans="4:4" x14ac:dyDescent="0.25">
      <c r="D2414" s="1"/>
    </row>
    <row r="2415" spans="4:4" x14ac:dyDescent="0.25">
      <c r="D2415" s="1"/>
    </row>
    <row r="2416" spans="4:4" x14ac:dyDescent="0.25">
      <c r="D2416" s="1"/>
    </row>
    <row r="2417" spans="4:4" x14ac:dyDescent="0.25">
      <c r="D2417" s="1"/>
    </row>
    <row r="2438" spans="4:4" x14ac:dyDescent="0.25">
      <c r="D2438" s="1"/>
    </row>
    <row r="2439" spans="4:4" x14ac:dyDescent="0.25">
      <c r="D2439" s="1"/>
    </row>
    <row r="2440" spans="4:4" x14ac:dyDescent="0.25">
      <c r="D2440" s="1"/>
    </row>
    <row r="2441" spans="4:4" x14ac:dyDescent="0.25">
      <c r="D2441" s="1"/>
    </row>
    <row r="2442" spans="4:4" x14ac:dyDescent="0.25">
      <c r="D2442" s="1"/>
    </row>
    <row r="2443" spans="4:4" x14ac:dyDescent="0.25">
      <c r="D2443" s="1"/>
    </row>
    <row r="2444" spans="4:4" x14ac:dyDescent="0.25">
      <c r="D2444" s="1"/>
    </row>
    <row r="2445" spans="4:4" x14ac:dyDescent="0.25">
      <c r="D2445" s="1"/>
    </row>
    <row r="2446" spans="4:4" x14ac:dyDescent="0.25">
      <c r="D2446" s="1"/>
    </row>
    <row r="2467" spans="4:4" x14ac:dyDescent="0.25">
      <c r="D2467" s="1"/>
    </row>
    <row r="2468" spans="4:4" x14ac:dyDescent="0.25">
      <c r="D2468" s="1"/>
    </row>
    <row r="2469" spans="4:4" x14ac:dyDescent="0.25">
      <c r="D2469" s="1"/>
    </row>
    <row r="2470" spans="4:4" x14ac:dyDescent="0.25">
      <c r="D2470" s="1"/>
    </row>
    <row r="2471" spans="4:4" x14ac:dyDescent="0.25">
      <c r="D2471" s="1"/>
    </row>
    <row r="2472" spans="4:4" x14ac:dyDescent="0.25">
      <c r="D2472" s="1"/>
    </row>
    <row r="2473" spans="4:4" x14ac:dyDescent="0.25">
      <c r="D2473" s="1"/>
    </row>
    <row r="2474" spans="4:4" x14ac:dyDescent="0.25">
      <c r="D2474" s="1"/>
    </row>
    <row r="2475" spans="4:4" x14ac:dyDescent="0.25">
      <c r="D2475" s="1"/>
    </row>
    <row r="2496" spans="4:4" x14ac:dyDescent="0.25">
      <c r="D2496" s="1"/>
    </row>
    <row r="2497" spans="4:4" x14ac:dyDescent="0.25">
      <c r="D2497" s="1"/>
    </row>
    <row r="2498" spans="4:4" x14ac:dyDescent="0.25">
      <c r="D2498" s="1"/>
    </row>
    <row r="2499" spans="4:4" x14ac:dyDescent="0.25">
      <c r="D2499" s="1"/>
    </row>
    <row r="2500" spans="4:4" x14ac:dyDescent="0.25">
      <c r="D2500" s="1"/>
    </row>
    <row r="2501" spans="4:4" x14ac:dyDescent="0.25">
      <c r="D2501" s="1"/>
    </row>
    <row r="2502" spans="4:4" x14ac:dyDescent="0.25">
      <c r="D2502" s="1"/>
    </row>
    <row r="2503" spans="4:4" x14ac:dyDescent="0.25">
      <c r="D2503" s="1"/>
    </row>
    <row r="2504" spans="4:4" x14ac:dyDescent="0.25">
      <c r="D2504" s="1"/>
    </row>
    <row r="2525" spans="4:4" x14ac:dyDescent="0.25">
      <c r="D2525" s="1"/>
    </row>
    <row r="2526" spans="4:4" x14ac:dyDescent="0.25">
      <c r="D2526" s="1"/>
    </row>
    <row r="2527" spans="4:4" x14ac:dyDescent="0.25">
      <c r="D2527" s="1"/>
    </row>
    <row r="2528" spans="4:4" x14ac:dyDescent="0.25">
      <c r="D2528" s="1"/>
    </row>
    <row r="2529" spans="4:4" x14ac:dyDescent="0.25">
      <c r="D2529" s="1"/>
    </row>
    <row r="2530" spans="4:4" x14ac:dyDescent="0.25">
      <c r="D2530" s="1"/>
    </row>
    <row r="2531" spans="4:4" x14ac:dyDescent="0.25">
      <c r="D2531" s="1"/>
    </row>
    <row r="2532" spans="4:4" x14ac:dyDescent="0.25">
      <c r="D2532" s="1"/>
    </row>
    <row r="2533" spans="4:4" x14ac:dyDescent="0.25">
      <c r="D2533" s="1"/>
    </row>
    <row r="2554" spans="4:4" x14ac:dyDescent="0.25">
      <c r="D2554" s="1"/>
    </row>
    <row r="2555" spans="4:4" x14ac:dyDescent="0.25">
      <c r="D2555" s="1"/>
    </row>
    <row r="2556" spans="4:4" x14ac:dyDescent="0.25">
      <c r="D2556" s="1"/>
    </row>
    <row r="2557" spans="4:4" x14ac:dyDescent="0.25">
      <c r="D2557" s="1"/>
    </row>
    <row r="2558" spans="4:4" x14ac:dyDescent="0.25">
      <c r="D2558" s="1"/>
    </row>
    <row r="2559" spans="4:4" x14ac:dyDescent="0.25">
      <c r="D2559" s="1"/>
    </row>
    <row r="2560" spans="4:4" x14ac:dyDescent="0.25">
      <c r="D2560" s="1"/>
    </row>
    <row r="2561" spans="4:4" x14ac:dyDescent="0.25">
      <c r="D2561" s="1"/>
    </row>
    <row r="2562" spans="4:4" x14ac:dyDescent="0.25">
      <c r="D2562" s="1"/>
    </row>
    <row r="2583" spans="4:4" x14ac:dyDescent="0.25">
      <c r="D2583" s="1"/>
    </row>
    <row r="2584" spans="4:4" x14ac:dyDescent="0.25">
      <c r="D2584" s="1"/>
    </row>
    <row r="2585" spans="4:4" x14ac:dyDescent="0.25">
      <c r="D2585" s="1"/>
    </row>
    <row r="2586" spans="4:4" x14ac:dyDescent="0.25">
      <c r="D2586" s="1"/>
    </row>
    <row r="2587" spans="4:4" x14ac:dyDescent="0.25">
      <c r="D2587" s="1"/>
    </row>
    <row r="2588" spans="4:4" x14ac:dyDescent="0.25">
      <c r="D2588" s="1"/>
    </row>
    <row r="2589" spans="4:4" x14ac:dyDescent="0.25">
      <c r="D2589" s="1"/>
    </row>
    <row r="2590" spans="4:4" x14ac:dyDescent="0.25">
      <c r="D2590" s="1"/>
    </row>
    <row r="2591" spans="4:4" x14ac:dyDescent="0.25">
      <c r="D2591" s="1"/>
    </row>
    <row r="2612" spans="4:4" x14ac:dyDescent="0.25">
      <c r="D2612" s="1"/>
    </row>
    <row r="2613" spans="4:4" x14ac:dyDescent="0.25">
      <c r="D2613" s="1"/>
    </row>
    <row r="2614" spans="4:4" x14ac:dyDescent="0.25">
      <c r="D2614" s="1"/>
    </row>
    <row r="2615" spans="4:4" x14ac:dyDescent="0.25">
      <c r="D2615" s="1"/>
    </row>
    <row r="2616" spans="4:4" x14ac:dyDescent="0.25">
      <c r="D2616" s="1"/>
    </row>
    <row r="2617" spans="4:4" x14ac:dyDescent="0.25">
      <c r="D2617" s="1"/>
    </row>
    <row r="2618" spans="4:4" x14ac:dyDescent="0.25">
      <c r="D2618" s="1"/>
    </row>
    <row r="2619" spans="4:4" x14ac:dyDescent="0.25">
      <c r="D2619" s="1"/>
    </row>
    <row r="2620" spans="4:4" x14ac:dyDescent="0.25">
      <c r="D2620" s="1"/>
    </row>
    <row r="2641" spans="4:4" x14ac:dyDescent="0.25">
      <c r="D2641" s="1"/>
    </row>
    <row r="2642" spans="4:4" x14ac:dyDescent="0.25">
      <c r="D2642" s="1"/>
    </row>
    <row r="2643" spans="4:4" x14ac:dyDescent="0.25">
      <c r="D2643" s="1"/>
    </row>
    <row r="2644" spans="4:4" x14ac:dyDescent="0.25">
      <c r="D2644" s="1"/>
    </row>
    <row r="2645" spans="4:4" x14ac:dyDescent="0.25">
      <c r="D2645" s="1"/>
    </row>
    <row r="2646" spans="4:4" x14ac:dyDescent="0.25">
      <c r="D2646" s="1"/>
    </row>
    <row r="2647" spans="4:4" x14ac:dyDescent="0.25">
      <c r="D2647" s="1"/>
    </row>
    <row r="2648" spans="4:4" x14ac:dyDescent="0.25">
      <c r="D2648" s="1"/>
    </row>
    <row r="2649" spans="4:4" x14ac:dyDescent="0.25">
      <c r="D2649" s="1"/>
    </row>
    <row r="2670" spans="4:4" x14ac:dyDescent="0.25">
      <c r="D2670" s="1"/>
    </row>
    <row r="2671" spans="4:4" x14ac:dyDescent="0.25">
      <c r="D2671" s="1"/>
    </row>
    <row r="2672" spans="4:4" x14ac:dyDescent="0.25">
      <c r="D2672" s="1"/>
    </row>
    <row r="2673" spans="4:4" x14ac:dyDescent="0.25">
      <c r="D2673" s="1"/>
    </row>
    <row r="2674" spans="4:4" x14ac:dyDescent="0.25">
      <c r="D2674" s="1"/>
    </row>
    <row r="2675" spans="4:4" x14ac:dyDescent="0.25">
      <c r="D2675" s="1"/>
    </row>
    <row r="2676" spans="4:4" x14ac:dyDescent="0.25">
      <c r="D2676" s="1"/>
    </row>
    <row r="2677" spans="4:4" x14ac:dyDescent="0.25">
      <c r="D2677" s="1"/>
    </row>
    <row r="2678" spans="4:4" x14ac:dyDescent="0.25">
      <c r="D2678" s="1"/>
    </row>
    <row r="2699" spans="4:4" x14ac:dyDescent="0.25">
      <c r="D2699" s="1"/>
    </row>
    <row r="2700" spans="4:4" x14ac:dyDescent="0.25">
      <c r="D2700" s="1"/>
    </row>
    <row r="2701" spans="4:4" x14ac:dyDescent="0.25">
      <c r="D2701" s="1"/>
    </row>
    <row r="2702" spans="4:4" x14ac:dyDescent="0.25">
      <c r="D2702" s="1"/>
    </row>
    <row r="2703" spans="4:4" x14ac:dyDescent="0.25">
      <c r="D2703" s="1"/>
    </row>
    <row r="2704" spans="4:4" x14ac:dyDescent="0.25">
      <c r="D2704" s="1"/>
    </row>
    <row r="2705" spans="4:4" x14ac:dyDescent="0.25">
      <c r="D2705" s="1"/>
    </row>
    <row r="2706" spans="4:4" x14ac:dyDescent="0.25">
      <c r="D2706" s="1"/>
    </row>
    <row r="2707" spans="4:4" x14ac:dyDescent="0.25">
      <c r="D2707" s="1"/>
    </row>
    <row r="2757" spans="4:4" x14ac:dyDescent="0.25">
      <c r="D2757" s="1"/>
    </row>
    <row r="2758" spans="4:4" x14ac:dyDescent="0.25">
      <c r="D2758" s="1"/>
    </row>
    <row r="2759" spans="4:4" x14ac:dyDescent="0.25">
      <c r="D2759" s="1"/>
    </row>
    <row r="2760" spans="4:4" x14ac:dyDescent="0.25">
      <c r="D2760" s="1"/>
    </row>
    <row r="2761" spans="4:4" x14ac:dyDescent="0.25">
      <c r="D2761" s="1"/>
    </row>
    <row r="2762" spans="4:4" x14ac:dyDescent="0.25">
      <c r="D2762" s="1"/>
    </row>
    <row r="2763" spans="4:4" x14ac:dyDescent="0.25">
      <c r="D2763" s="1"/>
    </row>
    <row r="2764" spans="4:4" x14ac:dyDescent="0.25">
      <c r="D2764" s="1"/>
    </row>
    <row r="2765" spans="4:4" x14ac:dyDescent="0.25">
      <c r="D2765" s="1"/>
    </row>
    <row r="2786" spans="4:4" x14ac:dyDescent="0.25">
      <c r="D2786" s="1"/>
    </row>
    <row r="2787" spans="4:4" x14ac:dyDescent="0.25">
      <c r="D2787" s="1"/>
    </row>
    <row r="2788" spans="4:4" x14ac:dyDescent="0.25">
      <c r="D2788" s="1"/>
    </row>
    <row r="2789" spans="4:4" x14ac:dyDescent="0.25">
      <c r="D2789" s="1"/>
    </row>
    <row r="2790" spans="4:4" x14ac:dyDescent="0.25">
      <c r="D2790" s="1"/>
    </row>
    <row r="2791" spans="4:4" x14ac:dyDescent="0.25">
      <c r="D2791" s="1"/>
    </row>
    <row r="2792" spans="4:4" x14ac:dyDescent="0.25">
      <c r="D2792" s="1"/>
    </row>
    <row r="2793" spans="4:4" x14ac:dyDescent="0.25">
      <c r="D2793" s="1"/>
    </row>
    <row r="2794" spans="4:4" x14ac:dyDescent="0.25">
      <c r="D2794" s="1"/>
    </row>
    <row r="2815" spans="4:4" x14ac:dyDescent="0.25">
      <c r="D2815" s="1"/>
    </row>
    <row r="2816" spans="4:4" x14ac:dyDescent="0.25">
      <c r="D2816" s="1"/>
    </row>
    <row r="2817" spans="4:4" x14ac:dyDescent="0.25">
      <c r="D2817" s="1"/>
    </row>
    <row r="2818" spans="4:4" x14ac:dyDescent="0.25">
      <c r="D2818" s="1"/>
    </row>
    <row r="2819" spans="4:4" x14ac:dyDescent="0.25">
      <c r="D2819" s="1"/>
    </row>
    <row r="2820" spans="4:4" x14ac:dyDescent="0.25">
      <c r="D2820" s="1"/>
    </row>
    <row r="2821" spans="4:4" x14ac:dyDescent="0.25">
      <c r="D2821" s="1"/>
    </row>
    <row r="2822" spans="4:4" x14ac:dyDescent="0.25">
      <c r="D2822" s="1"/>
    </row>
    <row r="2823" spans="4:4" x14ac:dyDescent="0.25">
      <c r="D2823" s="1"/>
    </row>
    <row r="2844" spans="4:4" x14ac:dyDescent="0.25">
      <c r="D2844" s="1"/>
    </row>
    <row r="2845" spans="4:4" x14ac:dyDescent="0.25">
      <c r="D2845" s="1"/>
    </row>
    <row r="2846" spans="4:4" x14ac:dyDescent="0.25">
      <c r="D2846" s="1"/>
    </row>
    <row r="2847" spans="4:4" x14ac:dyDescent="0.25">
      <c r="D2847" s="1"/>
    </row>
    <row r="2848" spans="4:4" x14ac:dyDescent="0.25">
      <c r="D2848" s="1"/>
    </row>
    <row r="2849" spans="4:4" x14ac:dyDescent="0.25">
      <c r="D2849" s="1"/>
    </row>
    <row r="2850" spans="4:4" x14ac:dyDescent="0.25">
      <c r="D2850" s="1"/>
    </row>
    <row r="2851" spans="4:4" x14ac:dyDescent="0.25">
      <c r="D2851" s="1"/>
    </row>
    <row r="2852" spans="4:4" x14ac:dyDescent="0.25">
      <c r="D2852" s="1"/>
    </row>
    <row r="2873" spans="4:4" x14ac:dyDescent="0.25">
      <c r="D2873" s="1"/>
    </row>
    <row r="2874" spans="4:4" x14ac:dyDescent="0.25">
      <c r="D2874" s="1"/>
    </row>
    <row r="2875" spans="4:4" x14ac:dyDescent="0.25">
      <c r="D2875" s="1"/>
    </row>
    <row r="2876" spans="4:4" x14ac:dyDescent="0.25">
      <c r="D2876" s="1"/>
    </row>
    <row r="2877" spans="4:4" x14ac:dyDescent="0.25">
      <c r="D2877" s="1"/>
    </row>
    <row r="2878" spans="4:4" x14ac:dyDescent="0.25">
      <c r="D2878" s="1"/>
    </row>
    <row r="2879" spans="4:4" x14ac:dyDescent="0.25">
      <c r="D2879" s="1"/>
    </row>
    <row r="2880" spans="4:4" x14ac:dyDescent="0.25">
      <c r="D2880" s="1"/>
    </row>
    <row r="2881" spans="4:4" x14ac:dyDescent="0.25">
      <c r="D2881" s="1"/>
    </row>
    <row r="2902" spans="4:4" x14ac:dyDescent="0.25">
      <c r="D2902" s="1"/>
    </row>
    <row r="2903" spans="4:4" x14ac:dyDescent="0.25">
      <c r="D2903" s="1"/>
    </row>
    <row r="2904" spans="4:4" x14ac:dyDescent="0.25">
      <c r="D2904" s="1"/>
    </row>
    <row r="2905" spans="4:4" x14ac:dyDescent="0.25">
      <c r="D2905" s="1"/>
    </row>
    <row r="2906" spans="4:4" x14ac:dyDescent="0.25">
      <c r="D2906" s="1"/>
    </row>
    <row r="2907" spans="4:4" x14ac:dyDescent="0.25">
      <c r="D2907" s="1"/>
    </row>
    <row r="2908" spans="4:4" x14ac:dyDescent="0.25">
      <c r="D2908" s="1"/>
    </row>
    <row r="2909" spans="4:4" x14ac:dyDescent="0.25">
      <c r="D2909" s="1"/>
    </row>
    <row r="2910" spans="4:4" x14ac:dyDescent="0.25">
      <c r="D2910" s="1"/>
    </row>
    <row r="2960" spans="4:4" x14ac:dyDescent="0.25">
      <c r="D2960" s="1"/>
    </row>
    <row r="2961" spans="4:4" x14ac:dyDescent="0.25">
      <c r="D2961" s="1"/>
    </row>
    <row r="2962" spans="4:4" x14ac:dyDescent="0.25">
      <c r="D2962" s="1"/>
    </row>
    <row r="2963" spans="4:4" x14ac:dyDescent="0.25">
      <c r="D2963" s="1"/>
    </row>
    <row r="2964" spans="4:4" x14ac:dyDescent="0.25">
      <c r="D2964" s="1"/>
    </row>
    <row r="2965" spans="4:4" x14ac:dyDescent="0.25">
      <c r="D2965" s="1"/>
    </row>
    <row r="2966" spans="4:4" x14ac:dyDescent="0.25">
      <c r="D2966" s="1"/>
    </row>
    <row r="2967" spans="4:4" x14ac:dyDescent="0.25">
      <c r="D2967" s="1"/>
    </row>
    <row r="2968" spans="4:4" x14ac:dyDescent="0.25">
      <c r="D2968" s="1"/>
    </row>
    <row r="2989" spans="4:4" x14ac:dyDescent="0.25">
      <c r="D2989" s="1"/>
    </row>
    <row r="2990" spans="4:4" x14ac:dyDescent="0.25">
      <c r="D2990" s="1"/>
    </row>
    <row r="2991" spans="4:4" x14ac:dyDescent="0.25">
      <c r="D2991" s="1"/>
    </row>
    <row r="2992" spans="4:4" x14ac:dyDescent="0.25">
      <c r="D2992" s="1"/>
    </row>
    <row r="2993" spans="4:4" x14ac:dyDescent="0.25">
      <c r="D2993" s="1"/>
    </row>
    <row r="2994" spans="4:4" x14ac:dyDescent="0.25">
      <c r="D2994" s="1"/>
    </row>
    <row r="2995" spans="4:4" x14ac:dyDescent="0.25">
      <c r="D2995" s="1"/>
    </row>
    <row r="2996" spans="4:4" x14ac:dyDescent="0.25">
      <c r="D2996" s="1"/>
    </row>
    <row r="2997" spans="4:4" x14ac:dyDescent="0.25">
      <c r="D2997" s="1"/>
    </row>
    <row r="3018" spans="4:4" x14ac:dyDescent="0.25">
      <c r="D3018" s="1"/>
    </row>
    <row r="3019" spans="4:4" x14ac:dyDescent="0.25">
      <c r="D3019" s="1"/>
    </row>
    <row r="3020" spans="4:4" x14ac:dyDescent="0.25">
      <c r="D3020" s="1"/>
    </row>
    <row r="3021" spans="4:4" x14ac:dyDescent="0.25">
      <c r="D3021" s="1"/>
    </row>
    <row r="3022" spans="4:4" x14ac:dyDescent="0.25">
      <c r="D3022" s="1"/>
    </row>
    <row r="3023" spans="4:4" x14ac:dyDescent="0.25">
      <c r="D3023" s="1"/>
    </row>
    <row r="3024" spans="4:4" x14ac:dyDescent="0.25">
      <c r="D3024" s="1"/>
    </row>
    <row r="3025" spans="4:4" x14ac:dyDescent="0.25">
      <c r="D3025" s="1"/>
    </row>
    <row r="3026" spans="4:4" x14ac:dyDescent="0.25">
      <c r="D3026" s="1"/>
    </row>
    <row r="3047" spans="4:4" x14ac:dyDescent="0.25">
      <c r="D3047" s="1"/>
    </row>
    <row r="3048" spans="4:4" x14ac:dyDescent="0.25">
      <c r="D3048" s="1"/>
    </row>
    <row r="3049" spans="4:4" x14ac:dyDescent="0.25">
      <c r="D3049" s="1"/>
    </row>
    <row r="3050" spans="4:4" x14ac:dyDescent="0.25">
      <c r="D3050" s="1"/>
    </row>
    <row r="3051" spans="4:4" x14ac:dyDescent="0.25">
      <c r="D3051" s="1"/>
    </row>
    <row r="3052" spans="4:4" x14ac:dyDescent="0.25">
      <c r="D3052" s="1"/>
    </row>
    <row r="3053" spans="4:4" x14ac:dyDescent="0.25">
      <c r="D3053" s="1"/>
    </row>
    <row r="3054" spans="4:4" x14ac:dyDescent="0.25">
      <c r="D3054" s="1"/>
    </row>
    <row r="3055" spans="4:4" x14ac:dyDescent="0.25">
      <c r="D3055" s="1"/>
    </row>
    <row r="3076" spans="4:4" x14ac:dyDescent="0.25">
      <c r="D3076" s="1"/>
    </row>
    <row r="3077" spans="4:4" x14ac:dyDescent="0.25">
      <c r="D3077" s="1"/>
    </row>
    <row r="3078" spans="4:4" x14ac:dyDescent="0.25">
      <c r="D3078" s="1"/>
    </row>
    <row r="3079" spans="4:4" x14ac:dyDescent="0.25">
      <c r="D3079" s="1"/>
    </row>
    <row r="3080" spans="4:4" x14ac:dyDescent="0.25">
      <c r="D3080" s="1"/>
    </row>
    <row r="3081" spans="4:4" x14ac:dyDescent="0.25">
      <c r="D3081" s="1"/>
    </row>
    <row r="3082" spans="4:4" x14ac:dyDescent="0.25">
      <c r="D3082" s="1"/>
    </row>
    <row r="3083" spans="4:4" x14ac:dyDescent="0.25">
      <c r="D3083" s="1"/>
    </row>
    <row r="3084" spans="4:4" x14ac:dyDescent="0.25">
      <c r="D3084" s="1"/>
    </row>
    <row r="3134" spans="4:4" x14ac:dyDescent="0.25">
      <c r="D3134" s="1"/>
    </row>
    <row r="3135" spans="4:4" x14ac:dyDescent="0.25">
      <c r="D3135" s="1"/>
    </row>
    <row r="3136" spans="4:4" x14ac:dyDescent="0.25">
      <c r="D3136" s="1"/>
    </row>
    <row r="3137" spans="4:4" x14ac:dyDescent="0.25">
      <c r="D3137" s="1"/>
    </row>
    <row r="3138" spans="4:4" x14ac:dyDescent="0.25">
      <c r="D3138" s="1"/>
    </row>
    <row r="3139" spans="4:4" x14ac:dyDescent="0.25">
      <c r="D3139" s="1"/>
    </row>
    <row r="3140" spans="4:4" x14ac:dyDescent="0.25">
      <c r="D3140" s="1"/>
    </row>
    <row r="3141" spans="4:4" x14ac:dyDescent="0.25">
      <c r="D3141" s="1"/>
    </row>
    <row r="3142" spans="4:4" x14ac:dyDescent="0.25">
      <c r="D3142" s="1"/>
    </row>
    <row r="3163" spans="4:4" x14ac:dyDescent="0.25">
      <c r="D3163" s="1"/>
    </row>
    <row r="3164" spans="4:4" x14ac:dyDescent="0.25">
      <c r="D3164" s="1"/>
    </row>
    <row r="3165" spans="4:4" x14ac:dyDescent="0.25">
      <c r="D3165" s="1"/>
    </row>
    <row r="3166" spans="4:4" x14ac:dyDescent="0.25">
      <c r="D3166" s="1"/>
    </row>
    <row r="3167" spans="4:4" x14ac:dyDescent="0.25">
      <c r="D3167" s="1"/>
    </row>
    <row r="3168" spans="4:4" x14ac:dyDescent="0.25">
      <c r="D3168" s="1"/>
    </row>
    <row r="3169" spans="4:4" x14ac:dyDescent="0.25">
      <c r="D3169" s="1"/>
    </row>
    <row r="3170" spans="4:4" x14ac:dyDescent="0.25">
      <c r="D3170" s="1"/>
    </row>
    <row r="3171" spans="4:4" x14ac:dyDescent="0.25">
      <c r="D317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Tengtao Sun</dc:creator>
  <cp:lastModifiedBy>Tengtao Sun</cp:lastModifiedBy>
  <dcterms:created xsi:type="dcterms:W3CDTF">2015-10-12T05:07:17Z</dcterms:created>
  <dcterms:modified xsi:type="dcterms:W3CDTF">2017-04-12T02:47:53Z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a1d148b7-0427-40be-8658-e1eee7882b64</vt:lpwstr>
  </property>
</Properties>
</file>