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tankevich/Desktop/thesis/tc_skills/resources/"/>
    </mc:Choice>
  </mc:AlternateContent>
  <xr:revisionPtr revIDLastSave="0" documentId="13_ncr:1_{D0CE19F6-4990-BA45-92E1-5164FAC52C06}" xr6:coauthVersionLast="46" xr6:coauthVersionMax="46" xr10:uidLastSave="{00000000-0000-0000-0000-000000000000}"/>
  <bookViews>
    <workbookView xWindow="0" yWindow="460" windowWidth="28800" windowHeight="162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2" i="2"/>
</calcChain>
</file>

<file path=xl/sharedStrings.xml><?xml version="1.0" encoding="utf-8"?>
<sst xmlns="http://schemas.openxmlformats.org/spreadsheetml/2006/main" count="488" uniqueCount="342">
  <si>
    <t>orig_skill</t>
  </si>
  <si>
    <t>skill_1</t>
  </si>
  <si>
    <t>skill_2</t>
  </si>
  <si>
    <t>Similar annotation</t>
  </si>
  <si>
    <t>operate_dragline</t>
  </si>
  <si>
    <t>calculate_costs_for_animal_embryo_transfer</t>
  </si>
  <si>
    <t>persuade_others</t>
  </si>
  <si>
    <t>compute_engraving_dimensions</t>
  </si>
  <si>
    <t>manage_airport_development_resources</t>
  </si>
  <si>
    <t>keep_sawing_equipment_in_good_condition</t>
  </si>
  <si>
    <t>keep_records_of_work_progress</t>
  </si>
  <si>
    <t>make_electrical_calculations</t>
  </si>
  <si>
    <t>perform_sworn_translations</t>
  </si>
  <si>
    <t>process_data_from_railway_control_rooms</t>
  </si>
  <si>
    <t>manage_a_social_work_unit</t>
  </si>
  <si>
    <t>advise_patients_on_vision_improvement_conditions</t>
  </si>
  <si>
    <t>handle_etching_chemicals</t>
  </si>
  <si>
    <t>teach_intercultural_communication_methods</t>
  </si>
  <si>
    <t>define_data_quality_criteria</t>
  </si>
  <si>
    <t>process_qualitative_information</t>
  </si>
  <si>
    <t>create_database_diagrams</t>
  </si>
  <si>
    <t>prepare_saucier_products_for_use_in_a_dish</t>
  </si>
  <si>
    <t>employ_foreign_languages_for_health-related_research</t>
  </si>
  <si>
    <t>issue_drilling_instructions</t>
  </si>
  <si>
    <t>track_key_performance_indicators</t>
  </si>
  <si>
    <t>sell_train_tickets</t>
  </si>
  <si>
    <t>gather_data_for_forensic_purposes</t>
  </si>
  <si>
    <t>compare_insurance_products</t>
  </si>
  <si>
    <t>follow_signalling_instructions</t>
  </si>
  <si>
    <t>develop_mechatronic_test_procedures</t>
  </si>
  <si>
    <t>analyse_the_comments_of_select_audiences</t>
  </si>
  <si>
    <t>support_the_development_of_other_coaches</t>
  </si>
  <si>
    <t>present_reports</t>
  </si>
  <si>
    <t>work_in_partnership_with_social_services_users</t>
  </si>
  <si>
    <t>assist_patients_with_rehabilitation</t>
  </si>
  <si>
    <t>assist_in_the_movement_of_heavy_loads</t>
  </si>
  <si>
    <t>record_customers'_personal_data</t>
  </si>
  <si>
    <t>answer_patients'_questions</t>
  </si>
  <si>
    <t>examine_geochemical_samples</t>
  </si>
  <si>
    <t>tolerate_strong_smells</t>
  </si>
  <si>
    <t>maintain_database_performance</t>
  </si>
  <si>
    <t>observe_logs</t>
  </si>
  <si>
    <t>attach_accessories_to_tile</t>
  </si>
  <si>
    <t>liaise_with_managers</t>
  </si>
  <si>
    <t>perform_first_fire_intervention</t>
  </si>
  <si>
    <t>negotiate_compromise</t>
  </si>
  <si>
    <t>review_drafts</t>
  </si>
  <si>
    <t>protect_trees</t>
  </si>
  <si>
    <t>apply_fish_harvest_methods</t>
  </si>
  <si>
    <t>inspire_enthusiasm_for_dance</t>
  </si>
  <si>
    <t>develop_an_animal_handling_strategy</t>
  </si>
  <si>
    <t>calculate_rigging_plots</t>
  </si>
  <si>
    <t>sell_optical_products</t>
  </si>
  <si>
    <t>collaborate_through_digital_technologies</t>
  </si>
  <si>
    <t>proofread_text</t>
  </si>
  <si>
    <t>select_loan_objects</t>
  </si>
  <si>
    <t>analyse_energy_consumption</t>
  </si>
  <si>
    <t>perform_pipeline_routing_studies</t>
  </si>
  <si>
    <t>utilise_cross-selling</t>
  </si>
  <si>
    <t>dispose_of_soldering_waste</t>
  </si>
  <si>
    <t>provide_door_security</t>
  </si>
  <si>
    <t>work_safely_with_machines</t>
  </si>
  <si>
    <t>prepare_fruits_and_vegetables_for_pre-processing</t>
  </si>
  <si>
    <t>secure_goods_according_to_work_orders</t>
  </si>
  <si>
    <t>skin_animals</t>
  </si>
  <si>
    <t>animal_acquisition</t>
  </si>
  <si>
    <t>enable_audience_participation</t>
  </si>
  <si>
    <t>position_engraving_equipment</t>
  </si>
  <si>
    <t>plan_weapon_use_on_stage</t>
  </si>
  <si>
    <t>monitor_radiation_levels</t>
  </si>
  <si>
    <t>document_analysis_results</t>
  </si>
  <si>
    <t>calculate_the_productivity_of_the_production_of_footwear_and_leather_goods</t>
  </si>
  <si>
    <t>transcreation</t>
  </si>
  <si>
    <t>comprehensively_inspect_aircraft</t>
  </si>
  <si>
    <t>manage_facilities_services</t>
  </si>
  <si>
    <t>organisational_resilience</t>
  </si>
  <si>
    <t>use_deinking_chemicals</t>
  </si>
  <si>
    <t>study_cultures</t>
  </si>
  <si>
    <t>assure_quality_of_tobacco_leaves</t>
  </si>
  <si>
    <t>operate_echo_sounding_equipment</t>
  </si>
  <si>
    <t>develop_ict_workflow</t>
  </si>
  <si>
    <t>prepare_specialised_meat_products</t>
  </si>
  <si>
    <t>work_in_a_forestry_team</t>
  </si>
  <si>
    <t>counsel_patient_on_family_concerns</t>
  </si>
  <si>
    <t>manage_processes</t>
  </si>
  <si>
    <t>sell_amusement_park_tickets</t>
  </si>
  <si>
    <t>execute_ict_user_research_activities</t>
  </si>
  <si>
    <t>plan_event_marketing_for_promotional_campaigns</t>
  </si>
  <si>
    <t>follow_dentists'_instructions</t>
  </si>
  <si>
    <t>apply_machine_cutting_techniques_for_footwear_and_leather_goods</t>
  </si>
  <si>
    <t>support_a_designer_in_the_developing_process</t>
  </si>
  <si>
    <t>apply_veterinary_epidemiology</t>
  </si>
  <si>
    <t>plan_the_work_of_teams_and_individuals</t>
  </si>
  <si>
    <t>work_with_soloists</t>
  </si>
  <si>
    <t>execute_vehicle_maintenance</t>
  </si>
  <si>
    <t>compile_data_for_navigation_publications</t>
  </si>
  <si>
    <t>test_starch_samples</t>
  </si>
  <si>
    <t>cope_with_challenging_circumstances_in_the_mining_sector</t>
  </si>
  <si>
    <t>develop_geological_databases</t>
  </si>
  <si>
    <t>perform_aircraft_maintenance</t>
  </si>
  <si>
    <t>apply_assembling_techniques_for_cemented_footwear_construction</t>
  </si>
  <si>
    <t>conduct_search_engine_optimisation</t>
  </si>
  <si>
    <t>ensure_safe_arrival_of_trains</t>
  </si>
  <si>
    <t>read_pre-drafted_texts</t>
  </si>
  <si>
    <t>monitor_nature_conservation</t>
  </si>
  <si>
    <t>handle_harvested_fish</t>
  </si>
  <si>
    <t>exude_enthusiasm_during_the_action_sessions</t>
  </si>
  <si>
    <t>design_training_programmes_for_animals</t>
  </si>
  <si>
    <t>synthetic_natural_environment</t>
  </si>
  <si>
    <t>inspect_semiconductor_components</t>
  </si>
  <si>
    <t>javascript_framework</t>
  </si>
  <si>
    <t>advise_on_loans_of_art_work_for_exhibitions</t>
  </si>
  <si>
    <t>evaluate_engine_performance</t>
  </si>
  <si>
    <t>analyse_route_possibilities_in_pipeline_projects</t>
  </si>
  <si>
    <t>product_comprehension</t>
  </si>
  <si>
    <t>apply_techniques_for_stacking_goods_into_containers</t>
  </si>
  <si>
    <t>repair_industrial_equipment</t>
  </si>
  <si>
    <t>prepare_equipment_for_harvest</t>
  </si>
  <si>
    <t>operate_tunnelling_machine</t>
  </si>
  <si>
    <t>operate_bucket_wheel_excavator</t>
  </si>
  <si>
    <t>forecast_energy_prices</t>
  </si>
  <si>
    <t>use_manual_draughting_techniques</t>
  </si>
  <si>
    <t>enhance_production_workflow</t>
  </si>
  <si>
    <t>maintain_crane_equipment</t>
  </si>
  <si>
    <t>manage_ship_electrical_systems</t>
  </si>
  <si>
    <t>electrical_testing_methods</t>
  </si>
  <si>
    <t>perform_sight_translation</t>
  </si>
  <si>
    <t>structure_information</t>
  </si>
  <si>
    <t>collect_healthcare_user_data_under_supervision</t>
  </si>
  <si>
    <t>advise_sportspersons_on_diet</t>
  </si>
  <si>
    <t>tend_wax_bleaching_machinery</t>
  </si>
  <si>
    <t>assess_informational_needs</t>
  </si>
  <si>
    <t>perform_quality_audits</t>
  </si>
  <si>
    <t>develop_strategy_to_solve_problems</t>
  </si>
  <si>
    <t>process_incoming_electrical_supplies</t>
  </si>
  <si>
    <t>footwear_uppers_pre-assembly</t>
  </si>
  <si>
    <t>undertake_research_in_medical_genetics</t>
  </si>
  <si>
    <t>decide_on_insurance_applications</t>
  </si>
  <si>
    <t>keep_records_of_animal_inseminations</t>
  </si>
  <si>
    <t>reserve_merchandise_for_customers</t>
  </si>
  <si>
    <t>gather_experimental_data</t>
  </si>
  <si>
    <t>advise_on_betting</t>
  </si>
  <si>
    <t>develop_optical_test_procedures</t>
  </si>
  <si>
    <t>design_graphics</t>
  </si>
  <si>
    <t>industrial_engineering</t>
  </si>
  <si>
    <t>administer_medication_for_vision_problems</t>
  </si>
  <si>
    <t>load_cargo_onto_ships</t>
  </si>
  <si>
    <t>execute_ict_audits</t>
  </si>
  <si>
    <t>follow_clinical_guidelines</t>
  </si>
  <si>
    <t>provide_information_on_geological_characteristics</t>
  </si>
  <si>
    <t>malt_grains</t>
  </si>
  <si>
    <t>model_electromagnetic_products</t>
  </si>
  <si>
    <t>move_logs</t>
  </si>
  <si>
    <t>fill_tile_joints</t>
  </si>
  <si>
    <t>perform_small_vessel_safety_procedures</t>
  </si>
  <si>
    <t>assess_each_stage_of_the_creative_process</t>
  </si>
  <si>
    <t>inform_on_water_supply</t>
  </si>
  <si>
    <t>nurse_trees</t>
  </si>
  <si>
    <t>manage_ostrich_breeding</t>
  </si>
  <si>
    <t>provide_specialised_instruction_for_special_needs_students</t>
  </si>
  <si>
    <t>develop_account_strategy</t>
  </si>
  <si>
    <t>sell_software_products</t>
  </si>
  <si>
    <t>use_e-services</t>
  </si>
  <si>
    <t>conduct_content_quality_assurance</t>
  </si>
  <si>
    <t>perform_cost_accounting_activities</t>
  </si>
  <si>
    <t>transport_construction_supplies</t>
  </si>
  <si>
    <t>deliver_a_sales_pitch</t>
  </si>
  <si>
    <t>dispose_food_waste</t>
  </si>
  <si>
    <t>apply_person-centred_care</t>
  </si>
  <si>
    <t>identify_airport_safety_hazards</t>
  </si>
  <si>
    <t>pack_vegetables_or_fruits</t>
  </si>
  <si>
    <t>adhere_to_transpiration_work_schedule</t>
  </si>
  <si>
    <t>orig skill</t>
  </si>
  <si>
    <t>skill 1</t>
  </si>
  <si>
    <t>skill 2</t>
  </si>
  <si>
    <t>operate dragline</t>
  </si>
  <si>
    <t>skin animals</t>
  </si>
  <si>
    <t>operate bucket wheel excavator</t>
  </si>
  <si>
    <t>calculate costs for animal embryo transfer</t>
  </si>
  <si>
    <t>animal acquisition</t>
  </si>
  <si>
    <t>forecast energy prices</t>
  </si>
  <si>
    <t>persuade others</t>
  </si>
  <si>
    <t>enable audience participation</t>
  </si>
  <si>
    <t>negotiate compromise</t>
  </si>
  <si>
    <t>compute engraving dimensions</t>
  </si>
  <si>
    <t>position engraving equipment</t>
  </si>
  <si>
    <t>use manual draughting techniques</t>
  </si>
  <si>
    <t>manage airport development resources</t>
  </si>
  <si>
    <t>plan weapon use on stage</t>
  </si>
  <si>
    <t>enhance production workflow</t>
  </si>
  <si>
    <t>keep sawing equipment in good condition</t>
  </si>
  <si>
    <t>monitor radiation levels</t>
  </si>
  <si>
    <t>maintain crane equipment</t>
  </si>
  <si>
    <t>keep records of work progress</t>
  </si>
  <si>
    <t>document analysis results</t>
  </si>
  <si>
    <t>manage ship electrical systems</t>
  </si>
  <si>
    <t>make electrical calculations</t>
  </si>
  <si>
    <t>calculate the productivity of the production of footwear and leather goods</t>
  </si>
  <si>
    <t>electrical testing methods</t>
  </si>
  <si>
    <t>perform sworn translations</t>
  </si>
  <si>
    <t>perform sight translation</t>
  </si>
  <si>
    <t>process data from railway control rooms</t>
  </si>
  <si>
    <t>comprehensively inspect aircraft</t>
  </si>
  <si>
    <t>structure information</t>
  </si>
  <si>
    <t>manage a social work unit</t>
  </si>
  <si>
    <t>manage facilities services</t>
  </si>
  <si>
    <t>collect healthcare user data under supervision</t>
  </si>
  <si>
    <t>advise patients on vision improvement conditions</t>
  </si>
  <si>
    <t>organisational resilience</t>
  </si>
  <si>
    <t>advise sportspersons on diet</t>
  </si>
  <si>
    <t>handle etching chemicals</t>
  </si>
  <si>
    <t>use deinking chemicals</t>
  </si>
  <si>
    <t>tend wax bleaching machinery</t>
  </si>
  <si>
    <t>teach intercultural communication methods</t>
  </si>
  <si>
    <t>study cultures</t>
  </si>
  <si>
    <t>assess informational needs</t>
  </si>
  <si>
    <t>define data quality criteria</t>
  </si>
  <si>
    <t>assure quality of tobacco leaves</t>
  </si>
  <si>
    <t>perform quality audits</t>
  </si>
  <si>
    <t>process qualitative information</t>
  </si>
  <si>
    <t>operate echo sounding equipment</t>
  </si>
  <si>
    <t>develop strategy to solve problems</t>
  </si>
  <si>
    <t>create database diagrams</t>
  </si>
  <si>
    <t>develop ict workflow</t>
  </si>
  <si>
    <t>process incoming electrical supplies</t>
  </si>
  <si>
    <t>prepare saucier products for use in a dish</t>
  </si>
  <si>
    <t>prepare specialised meat products</t>
  </si>
  <si>
    <t>footwear uppers pre-assembly</t>
  </si>
  <si>
    <t>employ foreign languages for health-related research</t>
  </si>
  <si>
    <t>work in a forestry team</t>
  </si>
  <si>
    <t>undertake research in medical genetics</t>
  </si>
  <si>
    <t>issue drilling instructions</t>
  </si>
  <si>
    <t>counsel patient on family concerns</t>
  </si>
  <si>
    <t>decide on insurance applications</t>
  </si>
  <si>
    <t>track key performance indicators</t>
  </si>
  <si>
    <t>manage processes</t>
  </si>
  <si>
    <t>keep records of animal inseminations</t>
  </si>
  <si>
    <t>sell train tickets</t>
  </si>
  <si>
    <t>sell amusement park tickets</t>
  </si>
  <si>
    <t>reserve merchandise for customers</t>
  </si>
  <si>
    <t>gather data for forensic purposes</t>
  </si>
  <si>
    <t>execute ict user research activities</t>
  </si>
  <si>
    <t>gather experimental data</t>
  </si>
  <si>
    <t>compare insurance products</t>
  </si>
  <si>
    <t>plan event marketing for promotional campaigns</t>
  </si>
  <si>
    <t>evaluate engine performance</t>
  </si>
  <si>
    <t>follow signalling instructions</t>
  </si>
  <si>
    <t>follow dentists' instructions</t>
  </si>
  <si>
    <t>advise on betting</t>
  </si>
  <si>
    <t>develop mechatronic test procedures</t>
  </si>
  <si>
    <t>apply machine cutting techniques for footwear and leather goods</t>
  </si>
  <si>
    <t>develop optical test procedures</t>
  </si>
  <si>
    <t>analyse the comments of select audiences</t>
  </si>
  <si>
    <t>design graphics</t>
  </si>
  <si>
    <t>support the development of other coaches</t>
  </si>
  <si>
    <t>support a designer in the developing process</t>
  </si>
  <si>
    <t>industrial engineering</t>
  </si>
  <si>
    <t>present reports</t>
  </si>
  <si>
    <t>apply veterinary epidemiology</t>
  </si>
  <si>
    <t>work in partnership with social services users</t>
  </si>
  <si>
    <t>plan the work of teams and individuals</t>
  </si>
  <si>
    <t>assist patients with rehabilitation</t>
  </si>
  <si>
    <t>work with soloists</t>
  </si>
  <si>
    <t>administer medication for vision problems</t>
  </si>
  <si>
    <t>assist in the movement of heavy loads</t>
  </si>
  <si>
    <t>execute vehicle maintenance</t>
  </si>
  <si>
    <t>load cargo onto ships</t>
  </si>
  <si>
    <t>record customers' personal data</t>
  </si>
  <si>
    <t>compile data for navigation publications</t>
  </si>
  <si>
    <t>execute ict audits</t>
  </si>
  <si>
    <t>answer patients' questions</t>
  </si>
  <si>
    <t>review drafts</t>
  </si>
  <si>
    <t>follow clinical guidelines</t>
  </si>
  <si>
    <t>examine geochemical samples</t>
  </si>
  <si>
    <t>test starch samples</t>
  </si>
  <si>
    <t>provide information on geological characteristics</t>
  </si>
  <si>
    <t>tolerate strong smells</t>
  </si>
  <si>
    <t>cope with challenging circumstances in the mining sector</t>
  </si>
  <si>
    <t>malt grains</t>
  </si>
  <si>
    <t>maintain database performance</t>
  </si>
  <si>
    <t>develop geological databases</t>
  </si>
  <si>
    <t>model electromagnetic products</t>
  </si>
  <si>
    <t>observe logs</t>
  </si>
  <si>
    <t>perform aircraft maintenance</t>
  </si>
  <si>
    <t>move logs</t>
  </si>
  <si>
    <t>attach accessories to tile</t>
  </si>
  <si>
    <t>apply assembling techniques for cemented footwear construction</t>
  </si>
  <si>
    <t>fill tile joints</t>
  </si>
  <si>
    <t>liaise with managers</t>
  </si>
  <si>
    <t>conduct search engine optimisation</t>
  </si>
  <si>
    <t>perform first fire intervention</t>
  </si>
  <si>
    <t>ensure safe arrival of trains</t>
  </si>
  <si>
    <t>perform small vessel safety procedures</t>
  </si>
  <si>
    <t>assess each stage of the creative process</t>
  </si>
  <si>
    <t>read pre-drafted texts</t>
  </si>
  <si>
    <t>inform on water supply</t>
  </si>
  <si>
    <t>protect trees</t>
  </si>
  <si>
    <t>monitor nature conservation</t>
  </si>
  <si>
    <t>nurse trees</t>
  </si>
  <si>
    <t>apply fish harvest methods</t>
  </si>
  <si>
    <t>handle harvested fish</t>
  </si>
  <si>
    <t>manage ostrich breeding</t>
  </si>
  <si>
    <t>inspire enthusiasm for dance</t>
  </si>
  <si>
    <t>exude enthusiasm during the action sessions</t>
  </si>
  <si>
    <t>provide specialised instruction for special needs students</t>
  </si>
  <si>
    <t>develop an animal handling strategy</t>
  </si>
  <si>
    <t>design training programmes for animals</t>
  </si>
  <si>
    <t>develop account strategy</t>
  </si>
  <si>
    <t>calculate rigging plots</t>
  </si>
  <si>
    <t>synthetic natural environment</t>
  </si>
  <si>
    <t>sell optical products</t>
  </si>
  <si>
    <t>inspect semiconductor components</t>
  </si>
  <si>
    <t>sell software products</t>
  </si>
  <si>
    <t>collaborate through digital technologies</t>
  </si>
  <si>
    <t>javascript framework</t>
  </si>
  <si>
    <t>use e-services</t>
  </si>
  <si>
    <t>proofread text</t>
  </si>
  <si>
    <t>conduct content quality assurance</t>
  </si>
  <si>
    <t>select loan objects</t>
  </si>
  <si>
    <t>advise on loans of art work for exhibitions</t>
  </si>
  <si>
    <t>analyse energy consumption</t>
  </si>
  <si>
    <t>perform cost accounting activities</t>
  </si>
  <si>
    <t>perform pipeline routing studies</t>
  </si>
  <si>
    <t>analyse route possibilities in pipeline projects</t>
  </si>
  <si>
    <t>transport construction supplies</t>
  </si>
  <si>
    <t>utilise cross-selling</t>
  </si>
  <si>
    <t>product comprehension</t>
  </si>
  <si>
    <t>deliver a sales pitch</t>
  </si>
  <si>
    <t>dispose of soldering waste</t>
  </si>
  <si>
    <t>apply techniques for stacking goods into containers</t>
  </si>
  <si>
    <t>dispose food waste</t>
  </si>
  <si>
    <t>provide door security</t>
  </si>
  <si>
    <t>apply person-centred care</t>
  </si>
  <si>
    <t>work safely with machines</t>
  </si>
  <si>
    <t>repair industrial equipment</t>
  </si>
  <si>
    <t>identify airport safety hazards</t>
  </si>
  <si>
    <t>prepare fruits and vegetables for pre-processing</t>
  </si>
  <si>
    <t>prepare equipment for harvest</t>
  </si>
  <si>
    <t>pack vegetables or fruits</t>
  </si>
  <si>
    <t>secure goods according to work orders</t>
  </si>
  <si>
    <t>operate tunnelling machine</t>
  </si>
  <si>
    <t>adhere to transpiration work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</si>
</sst>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workbookViewId="0">
      <selection activeCell="B15" sqref="A1:E61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 t="s">
        <v>4</v>
      </c>
      <c r="C2" t="s">
        <v>64</v>
      </c>
      <c r="D2" t="s">
        <v>119</v>
      </c>
      <c r="E2" t="s">
        <v>119</v>
      </c>
    </row>
    <row r="3" spans="1:5" x14ac:dyDescent="0.2">
      <c r="A3" s="1">
        <v>1</v>
      </c>
      <c r="B3" t="s">
        <v>5</v>
      </c>
      <c r="C3" t="s">
        <v>65</v>
      </c>
      <c r="D3" t="s">
        <v>120</v>
      </c>
      <c r="E3" t="s">
        <v>65</v>
      </c>
    </row>
    <row r="4" spans="1:5" x14ac:dyDescent="0.2">
      <c r="A4" s="1">
        <v>2</v>
      </c>
      <c r="B4" t="s">
        <v>6</v>
      </c>
      <c r="C4" t="s">
        <v>66</v>
      </c>
      <c r="D4" t="s">
        <v>45</v>
      </c>
      <c r="E4" t="s">
        <v>45</v>
      </c>
    </row>
    <row r="5" spans="1:5" x14ac:dyDescent="0.2">
      <c r="A5" s="1">
        <v>3</v>
      </c>
      <c r="B5" t="s">
        <v>7</v>
      </c>
      <c r="C5" t="s">
        <v>67</v>
      </c>
      <c r="D5" t="s">
        <v>121</v>
      </c>
      <c r="E5" t="s">
        <v>67</v>
      </c>
    </row>
    <row r="6" spans="1:5" x14ac:dyDescent="0.2">
      <c r="A6" s="1">
        <v>4</v>
      </c>
      <c r="B6" t="s">
        <v>8</v>
      </c>
      <c r="C6" t="s">
        <v>68</v>
      </c>
      <c r="D6" t="s">
        <v>122</v>
      </c>
      <c r="E6" t="s">
        <v>122</v>
      </c>
    </row>
    <row r="7" spans="1:5" x14ac:dyDescent="0.2">
      <c r="A7" s="1">
        <v>5</v>
      </c>
      <c r="B7" t="s">
        <v>9</v>
      </c>
      <c r="C7" t="s">
        <v>69</v>
      </c>
      <c r="D7" t="s">
        <v>123</v>
      </c>
      <c r="E7" t="s">
        <v>123</v>
      </c>
    </row>
    <row r="8" spans="1:5" x14ac:dyDescent="0.2">
      <c r="A8" s="1">
        <v>6</v>
      </c>
      <c r="B8" t="s">
        <v>10</v>
      </c>
      <c r="C8" t="s">
        <v>70</v>
      </c>
      <c r="D8" t="s">
        <v>124</v>
      </c>
      <c r="E8" t="s">
        <v>70</v>
      </c>
    </row>
    <row r="9" spans="1:5" x14ac:dyDescent="0.2">
      <c r="A9" s="1">
        <v>7</v>
      </c>
      <c r="B9" t="s">
        <v>11</v>
      </c>
      <c r="C9" t="s">
        <v>71</v>
      </c>
      <c r="D9" t="s">
        <v>125</v>
      </c>
      <c r="E9" t="s">
        <v>125</v>
      </c>
    </row>
    <row r="10" spans="1:5" x14ac:dyDescent="0.2">
      <c r="A10" s="1">
        <v>8</v>
      </c>
      <c r="B10" t="s">
        <v>12</v>
      </c>
      <c r="C10" t="s">
        <v>72</v>
      </c>
      <c r="D10" t="s">
        <v>126</v>
      </c>
      <c r="E10" t="s">
        <v>126</v>
      </c>
    </row>
    <row r="11" spans="1:5" x14ac:dyDescent="0.2">
      <c r="A11" s="1">
        <v>9</v>
      </c>
      <c r="B11" t="s">
        <v>13</v>
      </c>
      <c r="C11" t="s">
        <v>73</v>
      </c>
      <c r="D11" t="s">
        <v>127</v>
      </c>
      <c r="E11" t="s">
        <v>127</v>
      </c>
    </row>
    <row r="12" spans="1:5" x14ac:dyDescent="0.2">
      <c r="A12" s="1">
        <v>10</v>
      </c>
      <c r="B12" t="s">
        <v>14</v>
      </c>
      <c r="C12" t="s">
        <v>74</v>
      </c>
      <c r="D12" t="s">
        <v>128</v>
      </c>
      <c r="E12" t="s">
        <v>74</v>
      </c>
    </row>
    <row r="13" spans="1:5" x14ac:dyDescent="0.2">
      <c r="A13" s="1">
        <v>11</v>
      </c>
      <c r="B13" t="s">
        <v>15</v>
      </c>
      <c r="C13" t="s">
        <v>75</v>
      </c>
      <c r="D13" t="s">
        <v>129</v>
      </c>
      <c r="E13" t="s">
        <v>129</v>
      </c>
    </row>
    <row r="14" spans="1:5" x14ac:dyDescent="0.2">
      <c r="A14" s="1">
        <v>13</v>
      </c>
      <c r="B14" t="s">
        <v>16</v>
      </c>
      <c r="C14" t="s">
        <v>76</v>
      </c>
      <c r="D14" t="s">
        <v>130</v>
      </c>
      <c r="E14" t="s">
        <v>76</v>
      </c>
    </row>
    <row r="15" spans="1:5" x14ac:dyDescent="0.2">
      <c r="A15" s="1">
        <v>14</v>
      </c>
      <c r="B15" t="s">
        <v>17</v>
      </c>
      <c r="C15" t="s">
        <v>77</v>
      </c>
      <c r="D15" t="s">
        <v>131</v>
      </c>
      <c r="E15" t="s">
        <v>77</v>
      </c>
    </row>
    <row r="16" spans="1:5" x14ac:dyDescent="0.2">
      <c r="A16" s="1">
        <v>15</v>
      </c>
      <c r="B16" t="s">
        <v>18</v>
      </c>
      <c r="C16" t="s">
        <v>78</v>
      </c>
      <c r="D16" t="s">
        <v>132</v>
      </c>
      <c r="E16" t="s">
        <v>132</v>
      </c>
    </row>
    <row r="17" spans="1:5" x14ac:dyDescent="0.2">
      <c r="A17" s="1">
        <v>16</v>
      </c>
      <c r="B17" t="s">
        <v>19</v>
      </c>
      <c r="C17" t="s">
        <v>79</v>
      </c>
      <c r="D17" t="s">
        <v>133</v>
      </c>
      <c r="E17" t="s">
        <v>133</v>
      </c>
    </row>
    <row r="18" spans="1:5" x14ac:dyDescent="0.2">
      <c r="A18" s="1">
        <v>18</v>
      </c>
      <c r="B18" t="s">
        <v>20</v>
      </c>
      <c r="C18" t="s">
        <v>80</v>
      </c>
      <c r="D18" t="s">
        <v>134</v>
      </c>
      <c r="E18" t="s">
        <v>80</v>
      </c>
    </row>
    <row r="19" spans="1:5" x14ac:dyDescent="0.2">
      <c r="A19" s="1">
        <v>20</v>
      </c>
      <c r="B19" t="s">
        <v>21</v>
      </c>
      <c r="C19" t="s">
        <v>81</v>
      </c>
      <c r="D19" t="s">
        <v>135</v>
      </c>
      <c r="E19" t="s">
        <v>81</v>
      </c>
    </row>
    <row r="20" spans="1:5" x14ac:dyDescent="0.2">
      <c r="A20" s="1">
        <v>21</v>
      </c>
      <c r="B20" t="s">
        <v>22</v>
      </c>
      <c r="C20" t="s">
        <v>82</v>
      </c>
      <c r="D20" t="s">
        <v>136</v>
      </c>
      <c r="E20" t="s">
        <v>136</v>
      </c>
    </row>
    <row r="21" spans="1:5" x14ac:dyDescent="0.2">
      <c r="A21" s="1">
        <v>22</v>
      </c>
      <c r="B21" t="s">
        <v>23</v>
      </c>
      <c r="C21" t="s">
        <v>83</v>
      </c>
      <c r="D21" t="s">
        <v>137</v>
      </c>
      <c r="E21" t="s">
        <v>137</v>
      </c>
    </row>
    <row r="22" spans="1:5" x14ac:dyDescent="0.2">
      <c r="A22" s="1">
        <v>23</v>
      </c>
      <c r="B22" t="s">
        <v>24</v>
      </c>
      <c r="C22" t="s">
        <v>84</v>
      </c>
      <c r="D22" t="s">
        <v>138</v>
      </c>
      <c r="E22" t="s">
        <v>84</v>
      </c>
    </row>
    <row r="23" spans="1:5" x14ac:dyDescent="0.2">
      <c r="A23" s="1">
        <v>24</v>
      </c>
      <c r="B23" t="s">
        <v>25</v>
      </c>
      <c r="C23" t="s">
        <v>85</v>
      </c>
      <c r="D23" t="s">
        <v>139</v>
      </c>
      <c r="E23" t="s">
        <v>85</v>
      </c>
    </row>
    <row r="24" spans="1:5" x14ac:dyDescent="0.2">
      <c r="A24" s="1">
        <v>25</v>
      </c>
      <c r="B24" t="s">
        <v>26</v>
      </c>
      <c r="C24" t="s">
        <v>86</v>
      </c>
      <c r="D24" t="s">
        <v>140</v>
      </c>
      <c r="E24" t="s">
        <v>140</v>
      </c>
    </row>
    <row r="25" spans="1:5" x14ac:dyDescent="0.2">
      <c r="A25" s="1">
        <v>26</v>
      </c>
      <c r="B25" t="s">
        <v>27</v>
      </c>
      <c r="C25" t="s">
        <v>87</v>
      </c>
      <c r="D25" t="s">
        <v>112</v>
      </c>
      <c r="E25" t="s">
        <v>112</v>
      </c>
    </row>
    <row r="26" spans="1:5" x14ac:dyDescent="0.2">
      <c r="A26" s="1">
        <v>27</v>
      </c>
      <c r="B26" t="s">
        <v>28</v>
      </c>
      <c r="C26" t="s">
        <v>88</v>
      </c>
      <c r="D26" t="s">
        <v>141</v>
      </c>
      <c r="E26" t="s">
        <v>88</v>
      </c>
    </row>
    <row r="27" spans="1:5" x14ac:dyDescent="0.2">
      <c r="A27" s="1">
        <v>28</v>
      </c>
      <c r="B27" t="s">
        <v>29</v>
      </c>
      <c r="C27" t="s">
        <v>89</v>
      </c>
      <c r="D27" t="s">
        <v>142</v>
      </c>
      <c r="E27" t="s">
        <v>142</v>
      </c>
    </row>
    <row r="28" spans="1:5" x14ac:dyDescent="0.2">
      <c r="A28" s="1">
        <v>30</v>
      </c>
      <c r="B28" t="s">
        <v>30</v>
      </c>
      <c r="C28" t="s">
        <v>66</v>
      </c>
      <c r="D28" t="s">
        <v>143</v>
      </c>
      <c r="E28" t="s">
        <v>66</v>
      </c>
    </row>
    <row r="29" spans="1:5" x14ac:dyDescent="0.2">
      <c r="A29" s="1">
        <v>31</v>
      </c>
      <c r="B29" t="s">
        <v>31</v>
      </c>
      <c r="C29" t="s">
        <v>90</v>
      </c>
      <c r="D29" t="s">
        <v>144</v>
      </c>
      <c r="E29" t="s">
        <v>90</v>
      </c>
    </row>
    <row r="30" spans="1:5" x14ac:dyDescent="0.2">
      <c r="A30" s="1">
        <v>32</v>
      </c>
      <c r="B30" t="s">
        <v>32</v>
      </c>
      <c r="C30" t="s">
        <v>91</v>
      </c>
      <c r="D30" t="s">
        <v>70</v>
      </c>
      <c r="E30" t="s">
        <v>70</v>
      </c>
    </row>
    <row r="31" spans="1:5" x14ac:dyDescent="0.2">
      <c r="A31" s="1">
        <v>34</v>
      </c>
      <c r="B31" t="s">
        <v>33</v>
      </c>
      <c r="C31" t="s">
        <v>92</v>
      </c>
      <c r="D31" t="s">
        <v>129</v>
      </c>
      <c r="E31" t="s">
        <v>92</v>
      </c>
    </row>
    <row r="32" spans="1:5" x14ac:dyDescent="0.2">
      <c r="A32" s="1">
        <v>35</v>
      </c>
      <c r="B32" t="s">
        <v>34</v>
      </c>
      <c r="C32" t="s">
        <v>93</v>
      </c>
      <c r="D32" t="s">
        <v>145</v>
      </c>
      <c r="E32" t="s">
        <v>145</v>
      </c>
    </row>
    <row r="33" spans="1:5" x14ac:dyDescent="0.2">
      <c r="A33" s="1">
        <v>36</v>
      </c>
      <c r="B33" t="s">
        <v>35</v>
      </c>
      <c r="C33" t="s">
        <v>94</v>
      </c>
      <c r="D33" t="s">
        <v>146</v>
      </c>
      <c r="E33" t="s">
        <v>146</v>
      </c>
    </row>
    <row r="34" spans="1:5" x14ac:dyDescent="0.2">
      <c r="A34" s="1">
        <v>37</v>
      </c>
      <c r="B34" t="s">
        <v>36</v>
      </c>
      <c r="C34" t="s">
        <v>95</v>
      </c>
      <c r="D34" t="s">
        <v>147</v>
      </c>
      <c r="E34" t="s">
        <v>95</v>
      </c>
    </row>
    <row r="35" spans="1:5" x14ac:dyDescent="0.2">
      <c r="A35" s="1">
        <v>38</v>
      </c>
      <c r="B35" t="s">
        <v>37</v>
      </c>
      <c r="C35" t="s">
        <v>46</v>
      </c>
      <c r="D35" t="s">
        <v>148</v>
      </c>
      <c r="E35" t="s">
        <v>148</v>
      </c>
    </row>
    <row r="36" spans="1:5" x14ac:dyDescent="0.2">
      <c r="A36" s="1">
        <v>41</v>
      </c>
      <c r="B36" t="s">
        <v>38</v>
      </c>
      <c r="C36" t="s">
        <v>96</v>
      </c>
      <c r="D36" t="s">
        <v>149</v>
      </c>
      <c r="E36" t="s">
        <v>96</v>
      </c>
    </row>
    <row r="37" spans="1:5" x14ac:dyDescent="0.2">
      <c r="A37" s="1">
        <v>42</v>
      </c>
      <c r="B37" t="s">
        <v>39</v>
      </c>
      <c r="C37" t="s">
        <v>97</v>
      </c>
      <c r="D37" t="s">
        <v>150</v>
      </c>
      <c r="E37" t="s">
        <v>97</v>
      </c>
    </row>
    <row r="38" spans="1:5" x14ac:dyDescent="0.2">
      <c r="A38" s="1">
        <v>43</v>
      </c>
      <c r="B38" t="s">
        <v>40</v>
      </c>
      <c r="C38" t="s">
        <v>98</v>
      </c>
      <c r="D38" t="s">
        <v>151</v>
      </c>
      <c r="E38" t="s">
        <v>98</v>
      </c>
    </row>
    <row r="39" spans="1:5" x14ac:dyDescent="0.2">
      <c r="A39" s="1">
        <v>44</v>
      </c>
      <c r="B39" t="s">
        <v>41</v>
      </c>
      <c r="C39" t="s">
        <v>99</v>
      </c>
      <c r="D39" t="s">
        <v>152</v>
      </c>
      <c r="E39" t="s">
        <v>152</v>
      </c>
    </row>
    <row r="40" spans="1:5" x14ac:dyDescent="0.2">
      <c r="A40" s="1">
        <v>45</v>
      </c>
      <c r="B40" t="s">
        <v>42</v>
      </c>
      <c r="C40" t="s">
        <v>100</v>
      </c>
      <c r="D40" t="s">
        <v>153</v>
      </c>
      <c r="E40" t="s">
        <v>153</v>
      </c>
    </row>
    <row r="41" spans="1:5" x14ac:dyDescent="0.2">
      <c r="A41" s="1">
        <v>46</v>
      </c>
      <c r="B41" t="s">
        <v>43</v>
      </c>
      <c r="C41" t="s">
        <v>101</v>
      </c>
      <c r="D41" t="s">
        <v>46</v>
      </c>
      <c r="E41" t="s">
        <v>46</v>
      </c>
    </row>
    <row r="42" spans="1:5" x14ac:dyDescent="0.2">
      <c r="A42" s="1">
        <v>47</v>
      </c>
      <c r="B42" t="s">
        <v>44</v>
      </c>
      <c r="C42" t="s">
        <v>102</v>
      </c>
      <c r="D42" t="s">
        <v>154</v>
      </c>
      <c r="E42" t="s">
        <v>154</v>
      </c>
    </row>
    <row r="43" spans="1:5" x14ac:dyDescent="0.2">
      <c r="A43" s="1">
        <v>49</v>
      </c>
      <c r="B43" t="s">
        <v>45</v>
      </c>
      <c r="C43" t="s">
        <v>6</v>
      </c>
      <c r="D43" t="s">
        <v>155</v>
      </c>
      <c r="E43" t="s">
        <v>6</v>
      </c>
    </row>
    <row r="44" spans="1:5" x14ac:dyDescent="0.2">
      <c r="A44" s="1">
        <v>50</v>
      </c>
      <c r="B44" t="s">
        <v>46</v>
      </c>
      <c r="C44" t="s">
        <v>103</v>
      </c>
      <c r="D44" t="s">
        <v>156</v>
      </c>
      <c r="E44" t="s">
        <v>103</v>
      </c>
    </row>
    <row r="45" spans="1:5" x14ac:dyDescent="0.2">
      <c r="A45" s="1">
        <v>51</v>
      </c>
      <c r="B45" t="s">
        <v>47</v>
      </c>
      <c r="C45" t="s">
        <v>104</v>
      </c>
      <c r="D45" t="s">
        <v>157</v>
      </c>
      <c r="E45" t="s">
        <v>157</v>
      </c>
    </row>
    <row r="46" spans="1:5" x14ac:dyDescent="0.2">
      <c r="A46" s="1">
        <v>52</v>
      </c>
      <c r="B46" t="s">
        <v>48</v>
      </c>
      <c r="C46" t="s">
        <v>105</v>
      </c>
      <c r="D46" t="s">
        <v>158</v>
      </c>
      <c r="E46" t="s">
        <v>105</v>
      </c>
    </row>
    <row r="47" spans="1:5" x14ac:dyDescent="0.2">
      <c r="A47" s="1">
        <v>53</v>
      </c>
      <c r="B47" t="s">
        <v>49</v>
      </c>
      <c r="C47" t="s">
        <v>106</v>
      </c>
      <c r="D47" t="s">
        <v>159</v>
      </c>
      <c r="E47" t="s">
        <v>106</v>
      </c>
    </row>
    <row r="48" spans="1:5" x14ac:dyDescent="0.2">
      <c r="A48" s="1">
        <v>54</v>
      </c>
      <c r="B48" t="s">
        <v>50</v>
      </c>
      <c r="C48" t="s">
        <v>107</v>
      </c>
      <c r="D48" t="s">
        <v>160</v>
      </c>
      <c r="E48" t="s">
        <v>107</v>
      </c>
    </row>
    <row r="49" spans="1:5" x14ac:dyDescent="0.2">
      <c r="A49" s="1">
        <v>56</v>
      </c>
      <c r="B49" t="s">
        <v>51</v>
      </c>
      <c r="C49" t="s">
        <v>108</v>
      </c>
      <c r="D49" t="s">
        <v>71</v>
      </c>
      <c r="E49" t="s">
        <v>71</v>
      </c>
    </row>
    <row r="50" spans="1:5" x14ac:dyDescent="0.2">
      <c r="A50" s="1">
        <v>57</v>
      </c>
      <c r="B50" t="s">
        <v>52</v>
      </c>
      <c r="C50" t="s">
        <v>109</v>
      </c>
      <c r="D50" t="s">
        <v>161</v>
      </c>
      <c r="E50" t="s">
        <v>161</v>
      </c>
    </row>
    <row r="51" spans="1:5" x14ac:dyDescent="0.2">
      <c r="A51" s="1">
        <v>59</v>
      </c>
      <c r="B51" t="s">
        <v>53</v>
      </c>
      <c r="C51" t="s">
        <v>110</v>
      </c>
      <c r="D51" t="s">
        <v>162</v>
      </c>
      <c r="E51" t="s">
        <v>162</v>
      </c>
    </row>
    <row r="52" spans="1:5" x14ac:dyDescent="0.2">
      <c r="A52" s="1">
        <v>60</v>
      </c>
      <c r="B52" t="s">
        <v>54</v>
      </c>
      <c r="C52" t="s">
        <v>13</v>
      </c>
      <c r="D52" t="s">
        <v>163</v>
      </c>
      <c r="E52" t="s">
        <v>163</v>
      </c>
    </row>
    <row r="53" spans="1:5" x14ac:dyDescent="0.2">
      <c r="A53" s="1">
        <v>61</v>
      </c>
      <c r="B53" t="s">
        <v>55</v>
      </c>
      <c r="C53" t="s">
        <v>111</v>
      </c>
      <c r="D53" t="s">
        <v>55</v>
      </c>
      <c r="E53" t="s">
        <v>55</v>
      </c>
    </row>
    <row r="54" spans="1:5" x14ac:dyDescent="0.2">
      <c r="A54" s="1">
        <v>64</v>
      </c>
      <c r="B54" t="s">
        <v>56</v>
      </c>
      <c r="C54" t="s">
        <v>112</v>
      </c>
      <c r="D54" t="s">
        <v>164</v>
      </c>
      <c r="E54" t="s">
        <v>112</v>
      </c>
    </row>
    <row r="55" spans="1:5" x14ac:dyDescent="0.2">
      <c r="A55" s="1">
        <v>65</v>
      </c>
      <c r="B55" t="s">
        <v>57</v>
      </c>
      <c r="C55" t="s">
        <v>113</v>
      </c>
      <c r="D55" t="s">
        <v>165</v>
      </c>
      <c r="E55" t="s">
        <v>113</v>
      </c>
    </row>
    <row r="56" spans="1:5" x14ac:dyDescent="0.2">
      <c r="A56" s="1">
        <v>66</v>
      </c>
      <c r="B56" t="s">
        <v>58</v>
      </c>
      <c r="C56" t="s">
        <v>114</v>
      </c>
      <c r="D56" t="s">
        <v>166</v>
      </c>
      <c r="E56" t="s">
        <v>166</v>
      </c>
    </row>
    <row r="57" spans="1:5" x14ac:dyDescent="0.2">
      <c r="A57" s="1">
        <v>67</v>
      </c>
      <c r="B57" t="s">
        <v>59</v>
      </c>
      <c r="C57" t="s">
        <v>115</v>
      </c>
      <c r="D57" t="s">
        <v>167</v>
      </c>
      <c r="E57" t="s">
        <v>167</v>
      </c>
    </row>
    <row r="58" spans="1:5" x14ac:dyDescent="0.2">
      <c r="A58" s="1">
        <v>68</v>
      </c>
      <c r="B58" t="s">
        <v>60</v>
      </c>
      <c r="C58" t="s">
        <v>102</v>
      </c>
      <c r="D58" t="s">
        <v>168</v>
      </c>
      <c r="E58" t="s">
        <v>102</v>
      </c>
    </row>
    <row r="59" spans="1:5" x14ac:dyDescent="0.2">
      <c r="A59" s="1">
        <v>69</v>
      </c>
      <c r="B59" t="s">
        <v>61</v>
      </c>
      <c r="C59" t="s">
        <v>116</v>
      </c>
      <c r="D59" t="s">
        <v>169</v>
      </c>
      <c r="E59" t="s">
        <v>116</v>
      </c>
    </row>
    <row r="60" spans="1:5" x14ac:dyDescent="0.2">
      <c r="A60" s="1">
        <v>70</v>
      </c>
      <c r="B60" t="s">
        <v>62</v>
      </c>
      <c r="C60" t="s">
        <v>117</v>
      </c>
      <c r="D60" t="s">
        <v>170</v>
      </c>
      <c r="E60" t="s">
        <v>170</v>
      </c>
    </row>
    <row r="61" spans="1:5" x14ac:dyDescent="0.2">
      <c r="A61" s="1">
        <v>74</v>
      </c>
      <c r="B61" t="s">
        <v>63</v>
      </c>
      <c r="C61" t="s">
        <v>118</v>
      </c>
      <c r="D61" t="s">
        <v>171</v>
      </c>
      <c r="E61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D47B-2AD4-A34C-962B-E3A750107BC0}">
  <dimension ref="A1:I61"/>
  <sheetViews>
    <sheetView tabSelected="1" workbookViewId="0">
      <selection activeCell="C12" sqref="C12"/>
    </sheetView>
  </sheetViews>
  <sheetFormatPr baseColWidth="10" defaultRowHeight="15" x14ac:dyDescent="0.2"/>
  <sheetData>
    <row r="1" spans="1:9" x14ac:dyDescent="0.2">
      <c r="B1" s="1" t="s">
        <v>172</v>
      </c>
      <c r="C1" s="1" t="s">
        <v>173</v>
      </c>
      <c r="D1" s="1" t="s">
        <v>174</v>
      </c>
      <c r="E1" s="1" t="s">
        <v>3</v>
      </c>
    </row>
    <row r="2" spans="1:9" x14ac:dyDescent="0.2">
      <c r="A2" s="1">
        <v>0</v>
      </c>
      <c r="B2" t="s">
        <v>175</v>
      </c>
      <c r="C2" t="s">
        <v>176</v>
      </c>
      <c r="D2" t="s">
        <v>177</v>
      </c>
      <c r="E2" t="s">
        <v>177</v>
      </c>
      <c r="I2" t="str">
        <f>_xlfn.CONCAT(B2, " &amp; ", C2, " &amp; ", D2,  " &amp; ", E2)</f>
        <v>operate dragline &amp; skin animals &amp; operate bucket wheel excavator &amp; operate bucket wheel excavator</v>
      </c>
    </row>
    <row r="3" spans="1:9" x14ac:dyDescent="0.2">
      <c r="A3" s="1">
        <v>1</v>
      </c>
      <c r="B3" t="s">
        <v>178</v>
      </c>
      <c r="C3" t="s">
        <v>179</v>
      </c>
      <c r="D3" t="s">
        <v>180</v>
      </c>
      <c r="E3" t="s">
        <v>179</v>
      </c>
      <c r="I3" t="str">
        <f t="shared" ref="I3:I61" si="0">_xlfn.CONCAT(B3, " &amp; ", C3, " &amp; ", D3,  " &amp; ", E3)</f>
        <v>calculate costs for animal embryo transfer &amp; animal acquisition &amp; forecast energy prices &amp; animal acquisition</v>
      </c>
    </row>
    <row r="4" spans="1:9" x14ac:dyDescent="0.2">
      <c r="A4" s="1">
        <v>2</v>
      </c>
      <c r="B4" t="s">
        <v>181</v>
      </c>
      <c r="C4" t="s">
        <v>182</v>
      </c>
      <c r="D4" t="s">
        <v>183</v>
      </c>
      <c r="E4" t="s">
        <v>183</v>
      </c>
      <c r="I4" t="str">
        <f t="shared" si="0"/>
        <v>persuade others &amp; enable audience participation &amp; negotiate compromise &amp; negotiate compromise</v>
      </c>
    </row>
    <row r="5" spans="1:9" x14ac:dyDescent="0.2">
      <c r="A5" s="1">
        <v>3</v>
      </c>
      <c r="B5" t="s">
        <v>184</v>
      </c>
      <c r="C5" t="s">
        <v>185</v>
      </c>
      <c r="D5" t="s">
        <v>186</v>
      </c>
      <c r="E5" t="s">
        <v>185</v>
      </c>
      <c r="I5" t="str">
        <f t="shared" si="0"/>
        <v>compute engraving dimensions &amp; position engraving equipment &amp; use manual draughting techniques &amp; position engraving equipment</v>
      </c>
    </row>
    <row r="6" spans="1:9" x14ac:dyDescent="0.2">
      <c r="A6" s="1">
        <v>4</v>
      </c>
      <c r="B6" t="s">
        <v>187</v>
      </c>
      <c r="C6" t="s">
        <v>188</v>
      </c>
      <c r="D6" t="s">
        <v>189</v>
      </c>
      <c r="E6" t="s">
        <v>189</v>
      </c>
      <c r="I6" t="str">
        <f t="shared" si="0"/>
        <v>manage airport development resources &amp; plan weapon use on stage &amp; enhance production workflow &amp; enhance production workflow</v>
      </c>
    </row>
    <row r="7" spans="1:9" x14ac:dyDescent="0.2">
      <c r="A7" s="1">
        <v>5</v>
      </c>
      <c r="B7" t="s">
        <v>190</v>
      </c>
      <c r="C7" t="s">
        <v>191</v>
      </c>
      <c r="D7" t="s">
        <v>192</v>
      </c>
      <c r="E7" t="s">
        <v>192</v>
      </c>
      <c r="I7" t="str">
        <f t="shared" si="0"/>
        <v>keep sawing equipment in good condition &amp; monitor radiation levels &amp; maintain crane equipment &amp; maintain crane equipment</v>
      </c>
    </row>
    <row r="8" spans="1:9" x14ac:dyDescent="0.2">
      <c r="A8" s="1">
        <v>6</v>
      </c>
      <c r="B8" t="s">
        <v>193</v>
      </c>
      <c r="C8" t="s">
        <v>194</v>
      </c>
      <c r="D8" t="s">
        <v>195</v>
      </c>
      <c r="E8" t="s">
        <v>194</v>
      </c>
      <c r="I8" t="str">
        <f t="shared" si="0"/>
        <v>keep records of work progress &amp; document analysis results &amp; manage ship electrical systems &amp; document analysis results</v>
      </c>
    </row>
    <row r="9" spans="1:9" x14ac:dyDescent="0.2">
      <c r="A9" s="1">
        <v>7</v>
      </c>
      <c r="B9" t="s">
        <v>196</v>
      </c>
      <c r="C9" t="s">
        <v>197</v>
      </c>
      <c r="D9" t="s">
        <v>198</v>
      </c>
      <c r="E9" t="s">
        <v>198</v>
      </c>
      <c r="I9" t="str">
        <f t="shared" si="0"/>
        <v>make electrical calculations &amp; calculate the productivity of the production of footwear and leather goods &amp; electrical testing methods &amp; electrical testing methods</v>
      </c>
    </row>
    <row r="10" spans="1:9" x14ac:dyDescent="0.2">
      <c r="A10" s="1">
        <v>8</v>
      </c>
      <c r="B10" t="s">
        <v>199</v>
      </c>
      <c r="C10" t="s">
        <v>72</v>
      </c>
      <c r="D10" t="s">
        <v>200</v>
      </c>
      <c r="E10" t="s">
        <v>200</v>
      </c>
      <c r="I10" t="str">
        <f t="shared" si="0"/>
        <v>perform sworn translations &amp; transcreation &amp; perform sight translation &amp; perform sight translation</v>
      </c>
    </row>
    <row r="11" spans="1:9" x14ac:dyDescent="0.2">
      <c r="A11" s="1">
        <v>9</v>
      </c>
      <c r="B11" t="s">
        <v>201</v>
      </c>
      <c r="C11" t="s">
        <v>202</v>
      </c>
      <c r="D11" t="s">
        <v>203</v>
      </c>
      <c r="E11" t="s">
        <v>203</v>
      </c>
      <c r="I11" t="str">
        <f t="shared" si="0"/>
        <v>process data from railway control rooms &amp; comprehensively inspect aircraft &amp; structure information &amp; structure information</v>
      </c>
    </row>
    <row r="12" spans="1:9" x14ac:dyDescent="0.2">
      <c r="A12" s="1">
        <v>10</v>
      </c>
      <c r="B12" t="s">
        <v>204</v>
      </c>
      <c r="C12" t="s">
        <v>205</v>
      </c>
      <c r="D12" t="s">
        <v>206</v>
      </c>
      <c r="E12" t="s">
        <v>205</v>
      </c>
      <c r="I12" t="str">
        <f t="shared" si="0"/>
        <v>manage a social work unit &amp; manage facilities services &amp; collect healthcare user data under supervision &amp; manage facilities services</v>
      </c>
    </row>
    <row r="13" spans="1:9" x14ac:dyDescent="0.2">
      <c r="A13" s="1">
        <v>11</v>
      </c>
      <c r="B13" t="s">
        <v>207</v>
      </c>
      <c r="C13" t="s">
        <v>208</v>
      </c>
      <c r="D13" t="s">
        <v>209</v>
      </c>
      <c r="E13" t="s">
        <v>209</v>
      </c>
      <c r="I13" t="str">
        <f t="shared" si="0"/>
        <v>advise patients on vision improvement conditions &amp; organisational resilience &amp; advise sportspersons on diet &amp; advise sportspersons on diet</v>
      </c>
    </row>
    <row r="14" spans="1:9" x14ac:dyDescent="0.2">
      <c r="A14" s="1">
        <v>13</v>
      </c>
      <c r="B14" t="s">
        <v>210</v>
      </c>
      <c r="C14" t="s">
        <v>211</v>
      </c>
      <c r="D14" t="s">
        <v>212</v>
      </c>
      <c r="E14" t="s">
        <v>211</v>
      </c>
      <c r="I14" t="str">
        <f t="shared" si="0"/>
        <v>handle etching chemicals &amp; use deinking chemicals &amp; tend wax bleaching machinery &amp; use deinking chemicals</v>
      </c>
    </row>
    <row r="15" spans="1:9" x14ac:dyDescent="0.2">
      <c r="A15" s="1">
        <v>14</v>
      </c>
      <c r="B15" t="s">
        <v>213</v>
      </c>
      <c r="C15" t="s">
        <v>214</v>
      </c>
      <c r="D15" t="s">
        <v>215</v>
      </c>
      <c r="E15" t="s">
        <v>214</v>
      </c>
      <c r="I15" t="str">
        <f t="shared" si="0"/>
        <v>teach intercultural communication methods &amp; study cultures &amp; assess informational needs &amp; study cultures</v>
      </c>
    </row>
    <row r="16" spans="1:9" x14ac:dyDescent="0.2">
      <c r="A16" s="1">
        <v>15</v>
      </c>
      <c r="B16" t="s">
        <v>216</v>
      </c>
      <c r="C16" t="s">
        <v>217</v>
      </c>
      <c r="D16" t="s">
        <v>218</v>
      </c>
      <c r="E16" t="s">
        <v>218</v>
      </c>
      <c r="I16" t="str">
        <f t="shared" si="0"/>
        <v>define data quality criteria &amp; assure quality of tobacco leaves &amp; perform quality audits &amp; perform quality audits</v>
      </c>
    </row>
    <row r="17" spans="1:9" x14ac:dyDescent="0.2">
      <c r="A17" s="1">
        <v>16</v>
      </c>
      <c r="B17" t="s">
        <v>219</v>
      </c>
      <c r="C17" t="s">
        <v>220</v>
      </c>
      <c r="D17" t="s">
        <v>221</v>
      </c>
      <c r="E17" t="s">
        <v>221</v>
      </c>
      <c r="I17" t="str">
        <f t="shared" si="0"/>
        <v>process qualitative information &amp; operate echo sounding equipment &amp; develop strategy to solve problems &amp; develop strategy to solve problems</v>
      </c>
    </row>
    <row r="18" spans="1:9" x14ac:dyDescent="0.2">
      <c r="A18" s="1">
        <v>18</v>
      </c>
      <c r="B18" t="s">
        <v>222</v>
      </c>
      <c r="C18" t="s">
        <v>223</v>
      </c>
      <c r="D18" t="s">
        <v>224</v>
      </c>
      <c r="E18" t="s">
        <v>223</v>
      </c>
      <c r="I18" t="str">
        <f t="shared" si="0"/>
        <v>create database diagrams &amp; develop ict workflow &amp; process incoming electrical supplies &amp; develop ict workflow</v>
      </c>
    </row>
    <row r="19" spans="1:9" x14ac:dyDescent="0.2">
      <c r="A19" s="1">
        <v>20</v>
      </c>
      <c r="B19" t="s">
        <v>225</v>
      </c>
      <c r="C19" t="s">
        <v>226</v>
      </c>
      <c r="D19" t="s">
        <v>227</v>
      </c>
      <c r="E19" t="s">
        <v>226</v>
      </c>
      <c r="I19" t="str">
        <f t="shared" si="0"/>
        <v>prepare saucier products for use in a dish &amp; prepare specialised meat products &amp; footwear uppers pre-assembly &amp; prepare specialised meat products</v>
      </c>
    </row>
    <row r="20" spans="1:9" x14ac:dyDescent="0.2">
      <c r="A20" s="1">
        <v>21</v>
      </c>
      <c r="B20" t="s">
        <v>228</v>
      </c>
      <c r="C20" t="s">
        <v>229</v>
      </c>
      <c r="D20" t="s">
        <v>230</v>
      </c>
      <c r="E20" t="s">
        <v>230</v>
      </c>
      <c r="I20" t="str">
        <f t="shared" si="0"/>
        <v>employ foreign languages for health-related research &amp; work in a forestry team &amp; undertake research in medical genetics &amp; undertake research in medical genetics</v>
      </c>
    </row>
    <row r="21" spans="1:9" x14ac:dyDescent="0.2">
      <c r="A21" s="1">
        <v>22</v>
      </c>
      <c r="B21" t="s">
        <v>231</v>
      </c>
      <c r="C21" t="s">
        <v>232</v>
      </c>
      <c r="D21" t="s">
        <v>233</v>
      </c>
      <c r="E21" t="s">
        <v>233</v>
      </c>
      <c r="I21" t="str">
        <f t="shared" si="0"/>
        <v>issue drilling instructions &amp; counsel patient on family concerns &amp; decide on insurance applications &amp; decide on insurance applications</v>
      </c>
    </row>
    <row r="22" spans="1:9" x14ac:dyDescent="0.2">
      <c r="A22" s="1">
        <v>23</v>
      </c>
      <c r="B22" t="s">
        <v>234</v>
      </c>
      <c r="C22" t="s">
        <v>235</v>
      </c>
      <c r="D22" t="s">
        <v>236</v>
      </c>
      <c r="E22" t="s">
        <v>235</v>
      </c>
      <c r="I22" t="str">
        <f t="shared" si="0"/>
        <v>track key performance indicators &amp; manage processes &amp; keep records of animal inseminations &amp; manage processes</v>
      </c>
    </row>
    <row r="23" spans="1:9" x14ac:dyDescent="0.2">
      <c r="A23" s="1">
        <v>24</v>
      </c>
      <c r="B23" t="s">
        <v>237</v>
      </c>
      <c r="C23" t="s">
        <v>238</v>
      </c>
      <c r="D23" t="s">
        <v>239</v>
      </c>
      <c r="E23" t="s">
        <v>238</v>
      </c>
      <c r="I23" t="str">
        <f t="shared" si="0"/>
        <v>sell train tickets &amp; sell amusement park tickets &amp; reserve merchandise for customers &amp; sell amusement park tickets</v>
      </c>
    </row>
    <row r="24" spans="1:9" x14ac:dyDescent="0.2">
      <c r="A24" s="1">
        <v>25</v>
      </c>
      <c r="B24" t="s">
        <v>240</v>
      </c>
      <c r="C24" t="s">
        <v>241</v>
      </c>
      <c r="D24" t="s">
        <v>242</v>
      </c>
      <c r="E24" t="s">
        <v>242</v>
      </c>
      <c r="I24" t="str">
        <f t="shared" si="0"/>
        <v>gather data for forensic purposes &amp; execute ict user research activities &amp; gather experimental data &amp; gather experimental data</v>
      </c>
    </row>
    <row r="25" spans="1:9" x14ac:dyDescent="0.2">
      <c r="A25" s="1">
        <v>26</v>
      </c>
      <c r="B25" t="s">
        <v>243</v>
      </c>
      <c r="C25" t="s">
        <v>244</v>
      </c>
      <c r="D25" t="s">
        <v>245</v>
      </c>
      <c r="E25" t="s">
        <v>245</v>
      </c>
      <c r="I25" t="str">
        <f t="shared" si="0"/>
        <v>compare insurance products &amp; plan event marketing for promotional campaigns &amp; evaluate engine performance &amp; evaluate engine performance</v>
      </c>
    </row>
    <row r="26" spans="1:9" x14ac:dyDescent="0.2">
      <c r="A26" s="1">
        <v>27</v>
      </c>
      <c r="B26" t="s">
        <v>246</v>
      </c>
      <c r="C26" t="s">
        <v>247</v>
      </c>
      <c r="D26" t="s">
        <v>248</v>
      </c>
      <c r="E26" t="s">
        <v>247</v>
      </c>
      <c r="I26" t="str">
        <f t="shared" si="0"/>
        <v>follow signalling instructions &amp; follow dentists' instructions &amp; advise on betting &amp; follow dentists' instructions</v>
      </c>
    </row>
    <row r="27" spans="1:9" x14ac:dyDescent="0.2">
      <c r="A27" s="1">
        <v>28</v>
      </c>
      <c r="B27" t="s">
        <v>249</v>
      </c>
      <c r="C27" t="s">
        <v>250</v>
      </c>
      <c r="D27" t="s">
        <v>251</v>
      </c>
      <c r="E27" t="s">
        <v>251</v>
      </c>
      <c r="I27" t="str">
        <f t="shared" si="0"/>
        <v>develop mechatronic test procedures &amp; apply machine cutting techniques for footwear and leather goods &amp; develop optical test procedures &amp; develop optical test procedures</v>
      </c>
    </row>
    <row r="28" spans="1:9" x14ac:dyDescent="0.2">
      <c r="A28" s="1">
        <v>30</v>
      </c>
      <c r="B28" t="s">
        <v>252</v>
      </c>
      <c r="C28" t="s">
        <v>182</v>
      </c>
      <c r="D28" t="s">
        <v>253</v>
      </c>
      <c r="E28" t="s">
        <v>182</v>
      </c>
      <c r="I28" t="str">
        <f t="shared" si="0"/>
        <v>analyse the comments of select audiences &amp; enable audience participation &amp; design graphics &amp; enable audience participation</v>
      </c>
    </row>
    <row r="29" spans="1:9" x14ac:dyDescent="0.2">
      <c r="A29" s="1">
        <v>31</v>
      </c>
      <c r="B29" t="s">
        <v>254</v>
      </c>
      <c r="C29" t="s">
        <v>255</v>
      </c>
      <c r="D29" t="s">
        <v>256</v>
      </c>
      <c r="E29" t="s">
        <v>255</v>
      </c>
      <c r="I29" t="str">
        <f t="shared" si="0"/>
        <v>support the development of other coaches &amp; support a designer in the developing process &amp; industrial engineering &amp; support a designer in the developing process</v>
      </c>
    </row>
    <row r="30" spans="1:9" x14ac:dyDescent="0.2">
      <c r="A30" s="1">
        <v>32</v>
      </c>
      <c r="B30" t="s">
        <v>257</v>
      </c>
      <c r="C30" t="s">
        <v>258</v>
      </c>
      <c r="D30" t="s">
        <v>194</v>
      </c>
      <c r="E30" t="s">
        <v>194</v>
      </c>
      <c r="I30" t="str">
        <f t="shared" si="0"/>
        <v>present reports &amp; apply veterinary epidemiology &amp; document analysis results &amp; document analysis results</v>
      </c>
    </row>
    <row r="31" spans="1:9" x14ac:dyDescent="0.2">
      <c r="A31" s="1">
        <v>34</v>
      </c>
      <c r="B31" t="s">
        <v>259</v>
      </c>
      <c r="C31" t="s">
        <v>260</v>
      </c>
      <c r="D31" t="s">
        <v>209</v>
      </c>
      <c r="E31" t="s">
        <v>260</v>
      </c>
      <c r="I31" t="str">
        <f t="shared" si="0"/>
        <v>work in partnership with social services users &amp; plan the work of teams and individuals &amp; advise sportspersons on diet &amp; plan the work of teams and individuals</v>
      </c>
    </row>
    <row r="32" spans="1:9" x14ac:dyDescent="0.2">
      <c r="A32" s="1">
        <v>35</v>
      </c>
      <c r="B32" t="s">
        <v>261</v>
      </c>
      <c r="C32" t="s">
        <v>262</v>
      </c>
      <c r="D32" t="s">
        <v>263</v>
      </c>
      <c r="E32" t="s">
        <v>263</v>
      </c>
      <c r="I32" t="str">
        <f t="shared" si="0"/>
        <v>assist patients with rehabilitation &amp; work with soloists &amp; administer medication for vision problems &amp; administer medication for vision problems</v>
      </c>
    </row>
    <row r="33" spans="1:9" x14ac:dyDescent="0.2">
      <c r="A33" s="1">
        <v>36</v>
      </c>
      <c r="B33" t="s">
        <v>264</v>
      </c>
      <c r="C33" t="s">
        <v>265</v>
      </c>
      <c r="D33" t="s">
        <v>266</v>
      </c>
      <c r="E33" t="s">
        <v>266</v>
      </c>
      <c r="I33" t="str">
        <f t="shared" si="0"/>
        <v>assist in the movement of heavy loads &amp; execute vehicle maintenance &amp; load cargo onto ships &amp; load cargo onto ships</v>
      </c>
    </row>
    <row r="34" spans="1:9" x14ac:dyDescent="0.2">
      <c r="A34" s="1">
        <v>37</v>
      </c>
      <c r="B34" t="s">
        <v>267</v>
      </c>
      <c r="C34" t="s">
        <v>268</v>
      </c>
      <c r="D34" t="s">
        <v>269</v>
      </c>
      <c r="E34" t="s">
        <v>268</v>
      </c>
      <c r="I34" t="str">
        <f t="shared" si="0"/>
        <v>record customers' personal data &amp; compile data for navigation publications &amp; execute ict audits &amp; compile data for navigation publications</v>
      </c>
    </row>
    <row r="35" spans="1:9" x14ac:dyDescent="0.2">
      <c r="A35" s="1">
        <v>38</v>
      </c>
      <c r="B35" t="s">
        <v>270</v>
      </c>
      <c r="C35" t="s">
        <v>271</v>
      </c>
      <c r="D35" t="s">
        <v>272</v>
      </c>
      <c r="E35" t="s">
        <v>272</v>
      </c>
      <c r="I35" t="str">
        <f t="shared" si="0"/>
        <v>answer patients' questions &amp; review drafts &amp; follow clinical guidelines &amp; follow clinical guidelines</v>
      </c>
    </row>
    <row r="36" spans="1:9" x14ac:dyDescent="0.2">
      <c r="A36" s="1">
        <v>41</v>
      </c>
      <c r="B36" t="s">
        <v>273</v>
      </c>
      <c r="C36" t="s">
        <v>274</v>
      </c>
      <c r="D36" t="s">
        <v>275</v>
      </c>
      <c r="E36" t="s">
        <v>274</v>
      </c>
      <c r="I36" t="str">
        <f t="shared" si="0"/>
        <v>examine geochemical samples &amp; test starch samples &amp; provide information on geological characteristics &amp; test starch samples</v>
      </c>
    </row>
    <row r="37" spans="1:9" x14ac:dyDescent="0.2">
      <c r="A37" s="1">
        <v>42</v>
      </c>
      <c r="B37" t="s">
        <v>276</v>
      </c>
      <c r="C37" t="s">
        <v>277</v>
      </c>
      <c r="D37" t="s">
        <v>278</v>
      </c>
      <c r="E37" t="s">
        <v>277</v>
      </c>
      <c r="I37" t="str">
        <f t="shared" si="0"/>
        <v>tolerate strong smells &amp; cope with challenging circumstances in the mining sector &amp; malt grains &amp; cope with challenging circumstances in the mining sector</v>
      </c>
    </row>
    <row r="38" spans="1:9" x14ac:dyDescent="0.2">
      <c r="A38" s="1">
        <v>43</v>
      </c>
      <c r="B38" t="s">
        <v>279</v>
      </c>
      <c r="C38" t="s">
        <v>280</v>
      </c>
      <c r="D38" t="s">
        <v>281</v>
      </c>
      <c r="E38" t="s">
        <v>280</v>
      </c>
      <c r="I38" t="str">
        <f t="shared" si="0"/>
        <v>maintain database performance &amp; develop geological databases &amp; model electromagnetic products &amp; develop geological databases</v>
      </c>
    </row>
    <row r="39" spans="1:9" x14ac:dyDescent="0.2">
      <c r="A39" s="1">
        <v>44</v>
      </c>
      <c r="B39" t="s">
        <v>282</v>
      </c>
      <c r="C39" t="s">
        <v>283</v>
      </c>
      <c r="D39" t="s">
        <v>284</v>
      </c>
      <c r="E39" t="s">
        <v>284</v>
      </c>
      <c r="I39" t="str">
        <f t="shared" si="0"/>
        <v>observe logs &amp; perform aircraft maintenance &amp; move logs &amp; move logs</v>
      </c>
    </row>
    <row r="40" spans="1:9" x14ac:dyDescent="0.2">
      <c r="A40" s="1">
        <v>45</v>
      </c>
      <c r="B40" t="s">
        <v>285</v>
      </c>
      <c r="C40" t="s">
        <v>286</v>
      </c>
      <c r="D40" t="s">
        <v>287</v>
      </c>
      <c r="E40" t="s">
        <v>287</v>
      </c>
      <c r="I40" t="str">
        <f t="shared" si="0"/>
        <v>attach accessories to tile &amp; apply assembling techniques for cemented footwear construction &amp; fill tile joints &amp; fill tile joints</v>
      </c>
    </row>
    <row r="41" spans="1:9" x14ac:dyDescent="0.2">
      <c r="A41" s="1">
        <v>46</v>
      </c>
      <c r="B41" t="s">
        <v>288</v>
      </c>
      <c r="C41" t="s">
        <v>289</v>
      </c>
      <c r="D41" t="s">
        <v>271</v>
      </c>
      <c r="E41" t="s">
        <v>271</v>
      </c>
      <c r="I41" t="str">
        <f t="shared" si="0"/>
        <v>liaise with managers &amp; conduct search engine optimisation &amp; review drafts &amp; review drafts</v>
      </c>
    </row>
    <row r="42" spans="1:9" x14ac:dyDescent="0.2">
      <c r="A42" s="1">
        <v>47</v>
      </c>
      <c r="B42" t="s">
        <v>290</v>
      </c>
      <c r="C42" t="s">
        <v>291</v>
      </c>
      <c r="D42" t="s">
        <v>292</v>
      </c>
      <c r="E42" t="s">
        <v>292</v>
      </c>
      <c r="I42" t="str">
        <f t="shared" si="0"/>
        <v>perform first fire intervention &amp; ensure safe arrival of trains &amp; perform small vessel safety procedures &amp; perform small vessel safety procedures</v>
      </c>
    </row>
    <row r="43" spans="1:9" x14ac:dyDescent="0.2">
      <c r="A43" s="1">
        <v>49</v>
      </c>
      <c r="B43" t="s">
        <v>183</v>
      </c>
      <c r="C43" t="s">
        <v>181</v>
      </c>
      <c r="D43" t="s">
        <v>293</v>
      </c>
      <c r="E43" t="s">
        <v>181</v>
      </c>
      <c r="I43" t="str">
        <f t="shared" si="0"/>
        <v>negotiate compromise &amp; persuade others &amp; assess each stage of the creative process &amp; persuade others</v>
      </c>
    </row>
    <row r="44" spans="1:9" x14ac:dyDescent="0.2">
      <c r="A44" s="1">
        <v>50</v>
      </c>
      <c r="B44" t="s">
        <v>271</v>
      </c>
      <c r="C44" t="s">
        <v>294</v>
      </c>
      <c r="D44" t="s">
        <v>295</v>
      </c>
      <c r="E44" t="s">
        <v>294</v>
      </c>
      <c r="I44" t="str">
        <f t="shared" si="0"/>
        <v>review drafts &amp; read pre-drafted texts &amp; inform on water supply &amp; read pre-drafted texts</v>
      </c>
    </row>
    <row r="45" spans="1:9" x14ac:dyDescent="0.2">
      <c r="A45" s="1">
        <v>51</v>
      </c>
      <c r="B45" t="s">
        <v>296</v>
      </c>
      <c r="C45" t="s">
        <v>297</v>
      </c>
      <c r="D45" t="s">
        <v>298</v>
      </c>
      <c r="E45" t="s">
        <v>298</v>
      </c>
      <c r="I45" t="str">
        <f t="shared" si="0"/>
        <v>protect trees &amp; monitor nature conservation &amp; nurse trees &amp; nurse trees</v>
      </c>
    </row>
    <row r="46" spans="1:9" x14ac:dyDescent="0.2">
      <c r="A46" s="1">
        <v>52</v>
      </c>
      <c r="B46" t="s">
        <v>299</v>
      </c>
      <c r="C46" t="s">
        <v>300</v>
      </c>
      <c r="D46" t="s">
        <v>301</v>
      </c>
      <c r="E46" t="s">
        <v>300</v>
      </c>
      <c r="I46" t="str">
        <f t="shared" si="0"/>
        <v>apply fish harvest methods &amp; handle harvested fish &amp; manage ostrich breeding &amp; handle harvested fish</v>
      </c>
    </row>
    <row r="47" spans="1:9" x14ac:dyDescent="0.2">
      <c r="A47" s="1">
        <v>53</v>
      </c>
      <c r="B47" t="s">
        <v>302</v>
      </c>
      <c r="C47" t="s">
        <v>303</v>
      </c>
      <c r="D47" t="s">
        <v>304</v>
      </c>
      <c r="E47" t="s">
        <v>303</v>
      </c>
      <c r="I47" t="str">
        <f t="shared" si="0"/>
        <v>inspire enthusiasm for dance &amp; exude enthusiasm during the action sessions &amp; provide specialised instruction for special needs students &amp; exude enthusiasm during the action sessions</v>
      </c>
    </row>
    <row r="48" spans="1:9" x14ac:dyDescent="0.2">
      <c r="A48" s="1">
        <v>54</v>
      </c>
      <c r="B48" t="s">
        <v>305</v>
      </c>
      <c r="C48" t="s">
        <v>306</v>
      </c>
      <c r="D48" t="s">
        <v>307</v>
      </c>
      <c r="E48" t="s">
        <v>306</v>
      </c>
      <c r="I48" t="str">
        <f t="shared" si="0"/>
        <v>develop an animal handling strategy &amp; design training programmes for animals &amp; develop account strategy &amp; design training programmes for animals</v>
      </c>
    </row>
    <row r="49" spans="1:9" x14ac:dyDescent="0.2">
      <c r="A49" s="1">
        <v>56</v>
      </c>
      <c r="B49" t="s">
        <v>308</v>
      </c>
      <c r="C49" t="s">
        <v>309</v>
      </c>
      <c r="D49" t="s">
        <v>197</v>
      </c>
      <c r="E49" t="s">
        <v>197</v>
      </c>
      <c r="I49" t="str">
        <f t="shared" si="0"/>
        <v>calculate rigging plots &amp; synthetic natural environment &amp; calculate the productivity of the production of footwear and leather goods &amp; calculate the productivity of the production of footwear and leather goods</v>
      </c>
    </row>
    <row r="50" spans="1:9" x14ac:dyDescent="0.2">
      <c r="A50" s="1">
        <v>57</v>
      </c>
      <c r="B50" t="s">
        <v>310</v>
      </c>
      <c r="C50" t="s">
        <v>311</v>
      </c>
      <c r="D50" t="s">
        <v>312</v>
      </c>
      <c r="E50" t="s">
        <v>312</v>
      </c>
      <c r="I50" t="str">
        <f t="shared" si="0"/>
        <v>sell optical products &amp; inspect semiconductor components &amp; sell software products &amp; sell software products</v>
      </c>
    </row>
    <row r="51" spans="1:9" x14ac:dyDescent="0.2">
      <c r="A51" s="1">
        <v>59</v>
      </c>
      <c r="B51" t="s">
        <v>313</v>
      </c>
      <c r="C51" t="s">
        <v>314</v>
      </c>
      <c r="D51" t="s">
        <v>315</v>
      </c>
      <c r="E51" t="s">
        <v>315</v>
      </c>
      <c r="I51" t="str">
        <f t="shared" si="0"/>
        <v>collaborate through digital technologies &amp; javascript framework &amp; use e-services &amp; use e-services</v>
      </c>
    </row>
    <row r="52" spans="1:9" x14ac:dyDescent="0.2">
      <c r="A52" s="1">
        <v>60</v>
      </c>
      <c r="B52" t="s">
        <v>316</v>
      </c>
      <c r="C52" t="s">
        <v>201</v>
      </c>
      <c r="D52" t="s">
        <v>317</v>
      </c>
      <c r="E52" t="s">
        <v>317</v>
      </c>
      <c r="I52" t="str">
        <f t="shared" si="0"/>
        <v>proofread text &amp; process data from railway control rooms &amp; conduct content quality assurance &amp; conduct content quality assurance</v>
      </c>
    </row>
    <row r="53" spans="1:9" x14ac:dyDescent="0.2">
      <c r="A53" s="1">
        <v>61</v>
      </c>
      <c r="B53" t="s">
        <v>318</v>
      </c>
      <c r="C53" t="s">
        <v>319</v>
      </c>
      <c r="D53" t="s">
        <v>318</v>
      </c>
      <c r="E53" t="s">
        <v>318</v>
      </c>
      <c r="I53" t="str">
        <f t="shared" si="0"/>
        <v>select loan objects &amp; advise on loans of art work for exhibitions &amp; select loan objects &amp; select loan objects</v>
      </c>
    </row>
    <row r="54" spans="1:9" x14ac:dyDescent="0.2">
      <c r="A54" s="1">
        <v>64</v>
      </c>
      <c r="B54" t="s">
        <v>320</v>
      </c>
      <c r="C54" t="s">
        <v>245</v>
      </c>
      <c r="D54" t="s">
        <v>321</v>
      </c>
      <c r="E54" t="s">
        <v>245</v>
      </c>
      <c r="I54" t="str">
        <f t="shared" si="0"/>
        <v>analyse energy consumption &amp; evaluate engine performance &amp; perform cost accounting activities &amp; evaluate engine performance</v>
      </c>
    </row>
    <row r="55" spans="1:9" x14ac:dyDescent="0.2">
      <c r="A55" s="1">
        <v>65</v>
      </c>
      <c r="B55" t="s">
        <v>322</v>
      </c>
      <c r="C55" t="s">
        <v>323</v>
      </c>
      <c r="D55" t="s">
        <v>324</v>
      </c>
      <c r="E55" t="s">
        <v>323</v>
      </c>
      <c r="I55" t="str">
        <f t="shared" si="0"/>
        <v>perform pipeline routing studies &amp; analyse route possibilities in pipeline projects &amp; transport construction supplies &amp; analyse route possibilities in pipeline projects</v>
      </c>
    </row>
    <row r="56" spans="1:9" x14ac:dyDescent="0.2">
      <c r="A56" s="1">
        <v>66</v>
      </c>
      <c r="B56" t="s">
        <v>325</v>
      </c>
      <c r="C56" t="s">
        <v>326</v>
      </c>
      <c r="D56" t="s">
        <v>327</v>
      </c>
      <c r="E56" t="s">
        <v>327</v>
      </c>
      <c r="I56" t="str">
        <f t="shared" si="0"/>
        <v>utilise cross-selling &amp; product comprehension &amp; deliver a sales pitch &amp; deliver a sales pitch</v>
      </c>
    </row>
    <row r="57" spans="1:9" x14ac:dyDescent="0.2">
      <c r="A57" s="1">
        <v>67</v>
      </c>
      <c r="B57" t="s">
        <v>328</v>
      </c>
      <c r="C57" t="s">
        <v>329</v>
      </c>
      <c r="D57" t="s">
        <v>330</v>
      </c>
      <c r="E57" t="s">
        <v>330</v>
      </c>
      <c r="I57" t="str">
        <f t="shared" si="0"/>
        <v>dispose of soldering waste &amp; apply techniques for stacking goods into containers &amp; dispose food waste &amp; dispose food waste</v>
      </c>
    </row>
    <row r="58" spans="1:9" x14ac:dyDescent="0.2">
      <c r="A58" s="1">
        <v>68</v>
      </c>
      <c r="B58" t="s">
        <v>331</v>
      </c>
      <c r="C58" t="s">
        <v>291</v>
      </c>
      <c r="D58" t="s">
        <v>332</v>
      </c>
      <c r="E58" t="s">
        <v>291</v>
      </c>
      <c r="I58" t="str">
        <f t="shared" si="0"/>
        <v>provide door security &amp; ensure safe arrival of trains &amp; apply person-centred care &amp; ensure safe arrival of trains</v>
      </c>
    </row>
    <row r="59" spans="1:9" x14ac:dyDescent="0.2">
      <c r="A59" s="1">
        <v>69</v>
      </c>
      <c r="B59" t="s">
        <v>333</v>
      </c>
      <c r="C59" t="s">
        <v>334</v>
      </c>
      <c r="D59" t="s">
        <v>335</v>
      </c>
      <c r="E59" t="s">
        <v>334</v>
      </c>
      <c r="I59" t="str">
        <f t="shared" si="0"/>
        <v>work safely with machines &amp; repair industrial equipment &amp; identify airport safety hazards &amp; repair industrial equipment</v>
      </c>
    </row>
    <row r="60" spans="1:9" x14ac:dyDescent="0.2">
      <c r="A60" s="1">
        <v>70</v>
      </c>
      <c r="B60" t="s">
        <v>336</v>
      </c>
      <c r="C60" t="s">
        <v>337</v>
      </c>
      <c r="D60" t="s">
        <v>338</v>
      </c>
      <c r="E60" t="s">
        <v>338</v>
      </c>
      <c r="I60" t="str">
        <f t="shared" si="0"/>
        <v>prepare fruits and vegetables for pre-processing &amp; prepare equipment for harvest &amp; pack vegetables or fruits &amp; pack vegetables or fruits</v>
      </c>
    </row>
    <row r="61" spans="1:9" x14ac:dyDescent="0.2">
      <c r="A61" s="1">
        <v>74</v>
      </c>
      <c r="B61" t="s">
        <v>339</v>
      </c>
      <c r="C61" t="s">
        <v>340</v>
      </c>
      <c r="D61" t="s">
        <v>341</v>
      </c>
      <c r="E61" t="s">
        <v>341</v>
      </c>
      <c r="I61" t="str">
        <f t="shared" si="0"/>
        <v>secure goods according to work orders &amp; operate tunnelling machine &amp; adhere to transpiration work schedule &amp; adhere to transpiration work schedule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Aleksandra Stankevich</cp:lastModifiedBy>
  <dcterms:created xsi:type="dcterms:W3CDTF">2021-09-27T08:46:23Z</dcterms:created>
  <dcterms:modified xsi:type="dcterms:W3CDTF">2021-10-09T15:56:00Z</dcterms:modified>
</cp:coreProperties>
</file>