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8313BF41-4D14-4DDC-ABFC-5B92D0D54941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<sst xmlns="http://schemas.openxmlformats.org/spreadsheetml/2006/main" count="429" uniqueCount="101">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</sst>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701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81" dataDxfId="80">
  <autoFilter ref="A1:E47" xr:uid="{00000000-0009-0000-0100-000002000000}"/>
  <tableColumns count="5">
    <tableColumn id="1" xr3:uid="{00000000-0010-0000-0000-000001000000}" name="Colonne1" dataDxfId="79"/>
    <tableColumn id="2" xr3:uid="{00000000-0010-0000-0000-000002000000}" name="Jours" dataDxfId="78"/>
    <tableColumn id="3" xr3:uid="{00000000-0010-0000-0000-000003000000}" name="Jours TPI" dataDxfId="77"/>
    <tableColumn id="4" xr3:uid="{00000000-0010-0000-0000-000004000000}" name="Date TPI" dataDxfId="76">
      <calculatedColumnFormula>IF(TabDates[[#This Row],[Jours TPI]]&lt;&gt;"",TabDates[[#This Row],[Jours]],"")</calculatedColumnFormula>
    </tableColumn>
    <tableColumn id="5" xr3:uid="{00000000-0010-0000-0000-000005000000}" name="Livrables / infos" dataDxfId="7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28" zoomScaleNormal="100" zoomScaleSheetLayoutView="50" workbookViewId="0">
      <selection activeCell="BQ56" sqref="BQ56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36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 t="s">
        <v>16</v>
      </c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 t="s">
        <v>16</v>
      </c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 t="s">
        <v>16</v>
      </c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 t="s">
        <v>16</v>
      </c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 t="s">
        <v>16</v>
      </c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 t="s">
        <v>16</v>
      </c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 t="s">
        <v>16</v>
      </c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 t="s">
        <v>16</v>
      </c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 t="s">
        <v>16</v>
      </c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 t="s">
        <v>16</v>
      </c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 t="s">
        <v>16</v>
      </c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 t="s">
        <v>16</v>
      </c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 t="s">
        <v>16</v>
      </c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 t="s">
        <v>16</v>
      </c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 t="s">
        <v>16</v>
      </c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 t="s">
        <v>16</v>
      </c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 t="s">
        <v>16</v>
      </c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 t="s">
        <v>16</v>
      </c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 t="s">
        <v>16</v>
      </c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 t="s">
        <v>16</v>
      </c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 t="s">
        <v>16</v>
      </c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 t="s">
        <v>16</v>
      </c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 t="s">
        <v>16</v>
      </c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/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18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/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18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/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18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18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18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18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18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18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 t="s">
        <v>99</v>
      </c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18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 t="s">
        <v>100</v>
      </c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18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700" priority="3933">
      <formula>Q$8=TODAY()</formula>
    </cfRule>
  </conditionalFormatting>
  <conditionalFormatting sqref="Q9:HR9">
    <cfRule type="expression" dxfId="2699" priority="3897">
      <formula>IFERROR(Q9&lt;&gt;0,"")</formula>
    </cfRule>
  </conditionalFormatting>
  <conditionalFormatting sqref="I13:I24 I39:I40 I42:I163">
    <cfRule type="expression" dxfId="2698" priority="3867">
      <formula>AND($J13&gt;$J12,$I13="Réalisé")</formula>
    </cfRule>
  </conditionalFormatting>
  <conditionalFormatting sqref="D42:H163 G15:H16 E15:E16 D15:D24 E17:H24">
    <cfRule type="expression" dxfId="2697" priority="3803">
      <formula>$D14="x"</formula>
    </cfRule>
    <cfRule type="expression" dxfId="2696" priority="3856">
      <formula>AND($N15="d",$N14="f")</formula>
    </cfRule>
    <cfRule type="expression" dxfId="2695" priority="3858">
      <formula>AND($N15="d",$N14="")</formula>
    </cfRule>
    <cfRule type="expression" dxfId="2694" priority="3861">
      <formula>$D15&lt;&gt;""</formula>
    </cfRule>
    <cfRule type="expression" dxfId="2693" priority="3862">
      <formula>AND(ISBLANK($D17),$I16="Réalisé",$D15&lt;&gt;"")</formula>
    </cfRule>
    <cfRule type="expression" dxfId="2692" priority="3863">
      <formula>AND($N16="f",$F17="")</formula>
    </cfRule>
  </conditionalFormatting>
  <conditionalFormatting sqref="I25:I26">
    <cfRule type="expression" dxfId="2691" priority="3794">
      <formula>AND($J25&gt;$J24,$I25="Réalisé")</formula>
    </cfRule>
  </conditionalFormatting>
  <conditionalFormatting sqref="F25:F26">
    <cfRule type="cellIs" dxfId="2690" priority="3795" operator="notEqual">
      <formula>""</formula>
    </cfRule>
    <cfRule type="dataBar" priority="37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689" priority="3797">
      <formula>AND(Q13="p",$G13="x")</formula>
    </cfRule>
    <cfRule type="cellIs" dxfId="2688" priority="3798" operator="equal">
      <formula>"p"</formula>
    </cfRule>
    <cfRule type="expression" dxfId="2687" priority="3799">
      <formula>AND(Q13="r",Q12&lt;&gt;"p")</formula>
    </cfRule>
    <cfRule type="cellIs" dxfId="2686" priority="3800" operator="equal">
      <formula>"r"</formula>
    </cfRule>
    <cfRule type="cellIs" dxfId="2685" priority="380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684" priority="3782">
      <formula>$D24="x"</formula>
    </cfRule>
    <cfRule type="expression" dxfId="2683" priority="3784">
      <formula>AND(ISBLANK($D26),$I25="Réalisé",$D24&lt;&gt;"")</formula>
    </cfRule>
    <cfRule type="expression" dxfId="2682" priority="3785">
      <formula>AND($N25="f",$F26="")</formula>
    </cfRule>
    <cfRule type="expression" dxfId="2681" priority="3786">
      <formula>$D25&lt;&gt;""</formula>
    </cfRule>
    <cfRule type="expression" dxfId="2680" priority="3787">
      <formula>AND($N24="f",$N25="d")</formula>
    </cfRule>
    <cfRule type="expression" dxfId="2679" priority="3788">
      <formula>AND($N25="d",$N24="")</formula>
    </cfRule>
  </conditionalFormatting>
  <conditionalFormatting sqref="E25:H26">
    <cfRule type="expression" dxfId="2678" priority="3783">
      <formula>$D24="x"</formula>
    </cfRule>
    <cfRule type="expression" dxfId="2677" priority="3789">
      <formula>AND($N25="d",$N24="f")</formula>
    </cfRule>
    <cfRule type="expression" dxfId="2676" priority="3790">
      <formula>AND($N25="d",$N24="")</formula>
    </cfRule>
    <cfRule type="expression" dxfId="2675" priority="3791">
      <formula>$D25&lt;&gt;""</formula>
    </cfRule>
    <cfRule type="expression" dxfId="2674" priority="3792">
      <formula>AND(ISBLANK($D27),$I26="Réalisé",$D25&lt;&gt;"")</formula>
    </cfRule>
    <cfRule type="expression" dxfId="2673" priority="3793">
      <formula>AND($N26="f",$F27="")</formula>
    </cfRule>
  </conditionalFormatting>
  <conditionalFormatting sqref="I27:I28">
    <cfRule type="expression" dxfId="2672" priority="3774">
      <formula>AND($J27&gt;$J26,$I27="Réalisé")</formula>
    </cfRule>
  </conditionalFormatting>
  <conditionalFormatting sqref="F27:F28">
    <cfRule type="cellIs" dxfId="2671" priority="3775" operator="notEqual">
      <formula>""</formula>
    </cfRule>
    <cfRule type="dataBar" priority="37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670" priority="3763">
      <formula>$D26="x"</formula>
    </cfRule>
    <cfRule type="expression" dxfId="2669" priority="3769">
      <formula>AND($N27="d",$N26="f")</formula>
    </cfRule>
    <cfRule type="expression" dxfId="2668" priority="3770">
      <formula>AND($N27="d",$N26="")</formula>
    </cfRule>
    <cfRule type="expression" dxfId="2667" priority="3771">
      <formula>$D27&lt;&gt;""</formula>
    </cfRule>
    <cfRule type="expression" dxfId="2666" priority="3772">
      <formula>AND(ISBLANK($D29),$I28="Réalisé",$D27&lt;&gt;"")</formula>
    </cfRule>
    <cfRule type="expression" dxfId="2665" priority="3773">
      <formula>AND($N28="f",$F29="")</formula>
    </cfRule>
  </conditionalFormatting>
  <conditionalFormatting sqref="I29:I30">
    <cfRule type="expression" dxfId="2664" priority="3754">
      <formula>AND($J29&gt;$J28,$I29="Réalisé")</formula>
    </cfRule>
  </conditionalFormatting>
  <conditionalFormatting sqref="F29:F30">
    <cfRule type="cellIs" dxfId="2663" priority="3755" operator="notEqual">
      <formula>""</formula>
    </cfRule>
    <cfRule type="dataBar" priority="37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62" priority="3743">
      <formula>$D28="x"</formula>
    </cfRule>
    <cfRule type="expression" dxfId="2661" priority="3749">
      <formula>AND($N29="d",$N28="f")</formula>
    </cfRule>
    <cfRule type="expression" dxfId="2660" priority="3750">
      <formula>AND($N29="d",$N28="")</formula>
    </cfRule>
    <cfRule type="expression" dxfId="2659" priority="3751">
      <formula>$D29&lt;&gt;""</formula>
    </cfRule>
    <cfRule type="expression" dxfId="2658" priority="3752">
      <formula>AND(ISBLANK($D31),$I30="Réalisé",$D29&lt;&gt;"")</formula>
    </cfRule>
    <cfRule type="expression" dxfId="2657" priority="3753">
      <formula>AND($N30="f",$F31="")</formula>
    </cfRule>
  </conditionalFormatting>
  <conditionalFormatting sqref="I31:I32">
    <cfRule type="expression" dxfId="2656" priority="3734">
      <formula>AND($J31&gt;$J30,$I31="Réalisé")</formula>
    </cfRule>
  </conditionalFormatting>
  <conditionalFormatting sqref="F31:F32">
    <cfRule type="cellIs" dxfId="2655" priority="3735" operator="notEqual">
      <formula>""</formula>
    </cfRule>
    <cfRule type="dataBar" priority="373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54" priority="3723">
      <formula>$D30="x"</formula>
    </cfRule>
    <cfRule type="expression" dxfId="2653" priority="3729">
      <formula>AND($N31="d",$N30="f")</formula>
    </cfRule>
    <cfRule type="expression" dxfId="2652" priority="3730">
      <formula>AND($N31="d",$N30="")</formula>
    </cfRule>
    <cfRule type="expression" dxfId="2651" priority="3731">
      <formula>$D31&lt;&gt;""</formula>
    </cfRule>
    <cfRule type="expression" dxfId="2650" priority="3732">
      <formula>AND(ISBLANK($D33),$I32="Réalisé",$D31&lt;&gt;"")</formula>
    </cfRule>
    <cfRule type="expression" dxfId="2649" priority="3733">
      <formula>AND($N32="f",$F33="")</formula>
    </cfRule>
  </conditionalFormatting>
  <conditionalFormatting sqref="I33:I34">
    <cfRule type="expression" dxfId="2648" priority="3714">
      <formula>AND($J33&gt;$J32,$I33="Réalisé")</formula>
    </cfRule>
  </conditionalFormatting>
  <conditionalFormatting sqref="F33:F34">
    <cfRule type="cellIs" dxfId="2647" priority="3715" operator="notEqual">
      <formula>""</formula>
    </cfRule>
    <cfRule type="dataBar" priority="371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46" priority="3703">
      <formula>$D32="x"</formula>
    </cfRule>
    <cfRule type="expression" dxfId="2645" priority="3709">
      <formula>AND($N33="d",$N32="f")</formula>
    </cfRule>
    <cfRule type="expression" dxfId="2644" priority="3710">
      <formula>AND($N33="d",$N32="")</formula>
    </cfRule>
    <cfRule type="expression" dxfId="2643" priority="3711">
      <formula>$D33&lt;&gt;""</formula>
    </cfRule>
    <cfRule type="expression" dxfId="2642" priority="3712">
      <formula>AND(ISBLANK($D35),$I34="Réalisé",$D33&lt;&gt;"")</formula>
    </cfRule>
    <cfRule type="expression" dxfId="2641" priority="3713">
      <formula>AND($N34="f",$F35="")</formula>
    </cfRule>
  </conditionalFormatting>
  <conditionalFormatting sqref="I35:I36">
    <cfRule type="expression" dxfId="2640" priority="3694">
      <formula>AND($J35&gt;$J34,$I35="Réalisé")</formula>
    </cfRule>
  </conditionalFormatting>
  <conditionalFormatting sqref="F35:F36">
    <cfRule type="cellIs" dxfId="2639" priority="3695" operator="notEqual">
      <formula>""</formula>
    </cfRule>
    <cfRule type="dataBar" priority="36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38" priority="3683">
      <formula>$D34="x"</formula>
    </cfRule>
    <cfRule type="expression" dxfId="2637" priority="3689">
      <formula>AND($N35="d",$N34="f")</formula>
    </cfRule>
    <cfRule type="expression" dxfId="2636" priority="3690">
      <formula>AND($N35="d",$N34="")</formula>
    </cfRule>
    <cfRule type="expression" dxfId="2635" priority="3691">
      <formula>$D35&lt;&gt;""</formula>
    </cfRule>
    <cfRule type="expression" dxfId="2634" priority="3692">
      <formula>AND(ISBLANK($D37),$I36="Réalisé",$D35&lt;&gt;"")</formula>
    </cfRule>
    <cfRule type="expression" dxfId="2633" priority="3693">
      <formula>AND($N36="f",$F37="")</formula>
    </cfRule>
  </conditionalFormatting>
  <conditionalFormatting sqref="I37:I38">
    <cfRule type="expression" dxfId="2632" priority="3674">
      <formula>AND($J37&gt;$J36,$I37="Réalisé")</formula>
    </cfRule>
  </conditionalFormatting>
  <conditionalFormatting sqref="F37:F38">
    <cfRule type="cellIs" dxfId="2631" priority="3675" operator="notEqual">
      <formula>""</formula>
    </cfRule>
    <cfRule type="dataBar" priority="36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30" priority="3663">
      <formula>$D36="x"</formula>
    </cfRule>
    <cfRule type="expression" dxfId="2629" priority="3669">
      <formula>AND($N37="d",$N36="f")</formula>
    </cfRule>
    <cfRule type="expression" dxfId="2628" priority="3670">
      <formula>AND($N37="d",$N36="")</formula>
    </cfRule>
    <cfRule type="expression" dxfId="2627" priority="3671">
      <formula>$D37&lt;&gt;""</formula>
    </cfRule>
    <cfRule type="expression" dxfId="2626" priority="3672">
      <formula>AND(ISBLANK($D39),$I38="Réalisé",$D37&lt;&gt;"")</formula>
    </cfRule>
    <cfRule type="expression" dxfId="2625" priority="3673">
      <formula>AND($N38="f",$F39="")</formula>
    </cfRule>
  </conditionalFormatting>
  <conditionalFormatting sqref="DC25:DL26">
    <cfRule type="expression" dxfId="2624" priority="3631">
      <formula>$D24="x"</formula>
    </cfRule>
    <cfRule type="expression" dxfId="2623" priority="3632">
      <formula>AND(ISBLANK($D26),$I25="Réalisé",$D24&lt;&gt;"")</formula>
    </cfRule>
    <cfRule type="expression" dxfId="2622" priority="3633">
      <formula>AND($N25="f",$F26="")</formula>
    </cfRule>
    <cfRule type="expression" dxfId="2621" priority="3634">
      <formula>$D25&lt;&gt;""</formula>
    </cfRule>
    <cfRule type="expression" dxfId="2620" priority="3635">
      <formula>AND($N24="f",$N25="d")</formula>
    </cfRule>
    <cfRule type="expression" dxfId="2619" priority="3636">
      <formula>AND($N25="d",$N24="")</formula>
    </cfRule>
  </conditionalFormatting>
  <conditionalFormatting sqref="DC27:DL28">
    <cfRule type="expression" dxfId="2618" priority="3620">
      <formula>$D26="x"</formula>
    </cfRule>
    <cfRule type="expression" dxfId="2617" priority="3621">
      <formula>AND(ISBLANK($D28),$I27="Réalisé",$D26&lt;&gt;"")</formula>
    </cfRule>
    <cfRule type="expression" dxfId="2616" priority="3622">
      <formula>AND($N27="f",$F28="")</formula>
    </cfRule>
    <cfRule type="expression" dxfId="2615" priority="3623">
      <formula>$D27&lt;&gt;""</formula>
    </cfRule>
    <cfRule type="expression" dxfId="2614" priority="3624">
      <formula>AND($N26="f",$N27="d")</formula>
    </cfRule>
    <cfRule type="expression" dxfId="2613" priority="3625">
      <formula>AND($N27="d",$N26="")</formula>
    </cfRule>
  </conditionalFormatting>
  <conditionalFormatting sqref="DC29:DL30">
    <cfRule type="expression" dxfId="2612" priority="3609">
      <formula>$D28="x"</formula>
    </cfRule>
    <cfRule type="expression" dxfId="2611" priority="3610">
      <formula>AND(ISBLANK($D30),$I29="Réalisé",$D28&lt;&gt;"")</formula>
    </cfRule>
    <cfRule type="expression" dxfId="2610" priority="3611">
      <formula>AND($N29="f",$F30="")</formula>
    </cfRule>
    <cfRule type="expression" dxfId="2609" priority="3612">
      <formula>$D29&lt;&gt;""</formula>
    </cfRule>
    <cfRule type="expression" dxfId="2608" priority="3613">
      <formula>AND($N28="f",$N29="d")</formula>
    </cfRule>
    <cfRule type="expression" dxfId="2607" priority="3614">
      <formula>AND($N29="d",$N28="")</formula>
    </cfRule>
  </conditionalFormatting>
  <conditionalFormatting sqref="DC31:DL32">
    <cfRule type="expression" dxfId="2606" priority="3598">
      <formula>$D30="x"</formula>
    </cfRule>
    <cfRule type="expression" dxfId="2605" priority="3599">
      <formula>AND(ISBLANK($D32),$I31="Réalisé",$D30&lt;&gt;"")</formula>
    </cfRule>
    <cfRule type="expression" dxfId="2604" priority="3600">
      <formula>AND($N31="f",$F32="")</formula>
    </cfRule>
    <cfRule type="expression" dxfId="2603" priority="3601">
      <formula>$D31&lt;&gt;""</formula>
    </cfRule>
    <cfRule type="expression" dxfId="2602" priority="3602">
      <formula>AND($N30="f",$N31="d")</formula>
    </cfRule>
    <cfRule type="expression" dxfId="2601" priority="3603">
      <formula>AND($N31="d",$N30="")</formula>
    </cfRule>
  </conditionalFormatting>
  <conditionalFormatting sqref="DC33:DL34">
    <cfRule type="expression" dxfId="2600" priority="3587">
      <formula>$D32="x"</formula>
    </cfRule>
    <cfRule type="expression" dxfId="2599" priority="3588">
      <formula>AND(ISBLANK($D34),$I33="Réalisé",$D32&lt;&gt;"")</formula>
    </cfRule>
    <cfRule type="expression" dxfId="2598" priority="3589">
      <formula>AND($N33="f",$F34="")</formula>
    </cfRule>
    <cfRule type="expression" dxfId="2597" priority="3590">
      <formula>$D33&lt;&gt;""</formula>
    </cfRule>
    <cfRule type="expression" dxfId="2596" priority="3591">
      <formula>AND($N32="f",$N33="d")</formula>
    </cfRule>
    <cfRule type="expression" dxfId="2595" priority="3592">
      <formula>AND($N33="d",$N32="")</formula>
    </cfRule>
  </conditionalFormatting>
  <conditionalFormatting sqref="DC35:DL36">
    <cfRule type="expression" dxfId="2594" priority="3576">
      <formula>$D34="x"</formula>
    </cfRule>
    <cfRule type="expression" dxfId="2593" priority="3577">
      <formula>AND(ISBLANK($D36),$I35="Réalisé",$D34&lt;&gt;"")</formula>
    </cfRule>
    <cfRule type="expression" dxfId="2592" priority="3578">
      <formula>AND($N35="f",$F36="")</formula>
    </cfRule>
    <cfRule type="expression" dxfId="2591" priority="3579">
      <formula>$D35&lt;&gt;""</formula>
    </cfRule>
    <cfRule type="expression" dxfId="2590" priority="3580">
      <formula>AND($N34="f",$N35="d")</formula>
    </cfRule>
    <cfRule type="expression" dxfId="2589" priority="3581">
      <formula>AND($N35="d",$N34="")</formula>
    </cfRule>
  </conditionalFormatting>
  <conditionalFormatting sqref="DC37:DL38">
    <cfRule type="expression" dxfId="2588" priority="3565">
      <formula>$D36="x"</formula>
    </cfRule>
    <cfRule type="expression" dxfId="2587" priority="3566">
      <formula>AND(ISBLANK($D38),$I37="Réalisé",$D36&lt;&gt;"")</formula>
    </cfRule>
    <cfRule type="expression" dxfId="2586" priority="3567">
      <formula>AND($N37="f",$F38="")</formula>
    </cfRule>
    <cfRule type="expression" dxfId="2585" priority="3568">
      <formula>$D37&lt;&gt;""</formula>
    </cfRule>
    <cfRule type="expression" dxfId="2584" priority="3569">
      <formula>AND($N36="f",$N37="d")</formula>
    </cfRule>
    <cfRule type="expression" dxfId="2583" priority="3570">
      <formula>AND($N37="d",$N36="")</formula>
    </cfRule>
  </conditionalFormatting>
  <conditionalFormatting sqref="DM25:DV26">
    <cfRule type="expression" dxfId="2582" priority="3543">
      <formula>$D24="x"</formula>
    </cfRule>
    <cfRule type="expression" dxfId="2581" priority="3544">
      <formula>AND(ISBLANK($D26),$I25="Réalisé",$D24&lt;&gt;"")</formula>
    </cfRule>
    <cfRule type="expression" dxfId="2580" priority="3545">
      <formula>AND($N25="f",$F26="")</formula>
    </cfRule>
    <cfRule type="expression" dxfId="2579" priority="3546">
      <formula>$D25&lt;&gt;""</formula>
    </cfRule>
    <cfRule type="expression" dxfId="2578" priority="3547">
      <formula>AND($N24="f",$N25="d")</formula>
    </cfRule>
    <cfRule type="expression" dxfId="2577" priority="3548">
      <formula>AND($N25="d",$N24="")</formula>
    </cfRule>
  </conditionalFormatting>
  <conditionalFormatting sqref="DM27:DV28">
    <cfRule type="expression" dxfId="2576" priority="3532">
      <formula>$D26="x"</formula>
    </cfRule>
    <cfRule type="expression" dxfId="2575" priority="3533">
      <formula>AND(ISBLANK($D28),$I27="Réalisé",$D26&lt;&gt;"")</formula>
    </cfRule>
    <cfRule type="expression" dxfId="2574" priority="3534">
      <formula>AND($N27="f",$F28="")</formula>
    </cfRule>
    <cfRule type="expression" dxfId="2573" priority="3535">
      <formula>$D27&lt;&gt;""</formula>
    </cfRule>
    <cfRule type="expression" dxfId="2572" priority="3536">
      <formula>AND($N26="f",$N27="d")</formula>
    </cfRule>
    <cfRule type="expression" dxfId="2571" priority="3537">
      <formula>AND($N27="d",$N26="")</formula>
    </cfRule>
  </conditionalFormatting>
  <conditionalFormatting sqref="DM29:DV30">
    <cfRule type="expression" dxfId="2570" priority="3521">
      <formula>$D28="x"</formula>
    </cfRule>
    <cfRule type="expression" dxfId="2569" priority="3522">
      <formula>AND(ISBLANK($D30),$I29="Réalisé",$D28&lt;&gt;"")</formula>
    </cfRule>
    <cfRule type="expression" dxfId="2568" priority="3523">
      <formula>AND($N29="f",$F30="")</formula>
    </cfRule>
    <cfRule type="expression" dxfId="2567" priority="3524">
      <formula>$D29&lt;&gt;""</formula>
    </cfRule>
    <cfRule type="expression" dxfId="2566" priority="3525">
      <formula>AND($N28="f",$N29="d")</formula>
    </cfRule>
    <cfRule type="expression" dxfId="2565" priority="3526">
      <formula>AND($N29="d",$N28="")</formula>
    </cfRule>
  </conditionalFormatting>
  <conditionalFormatting sqref="DM31:DV32">
    <cfRule type="expression" dxfId="2564" priority="3510">
      <formula>$D30="x"</formula>
    </cfRule>
    <cfRule type="expression" dxfId="2563" priority="3511">
      <formula>AND(ISBLANK($D32),$I31="Réalisé",$D30&lt;&gt;"")</formula>
    </cfRule>
    <cfRule type="expression" dxfId="2562" priority="3512">
      <formula>AND($N31="f",$F32="")</formula>
    </cfRule>
    <cfRule type="expression" dxfId="2561" priority="3513">
      <formula>$D31&lt;&gt;""</formula>
    </cfRule>
    <cfRule type="expression" dxfId="2560" priority="3514">
      <formula>AND($N30="f",$N31="d")</formula>
    </cfRule>
    <cfRule type="expression" dxfId="2559" priority="3515">
      <formula>AND($N31="d",$N30="")</formula>
    </cfRule>
  </conditionalFormatting>
  <conditionalFormatting sqref="DM33:DV34">
    <cfRule type="expression" dxfId="2558" priority="3499">
      <formula>$D32="x"</formula>
    </cfRule>
    <cfRule type="expression" dxfId="2557" priority="3500">
      <formula>AND(ISBLANK($D34),$I33="Réalisé",$D32&lt;&gt;"")</formula>
    </cfRule>
    <cfRule type="expression" dxfId="2556" priority="3501">
      <formula>AND($N33="f",$F34="")</formula>
    </cfRule>
    <cfRule type="expression" dxfId="2555" priority="3502">
      <formula>$D33&lt;&gt;""</formula>
    </cfRule>
    <cfRule type="expression" dxfId="2554" priority="3503">
      <formula>AND($N32="f",$N33="d")</formula>
    </cfRule>
    <cfRule type="expression" dxfId="2553" priority="3504">
      <formula>AND($N33="d",$N32="")</formula>
    </cfRule>
  </conditionalFormatting>
  <conditionalFormatting sqref="DM35:DS36">
    <cfRule type="expression" dxfId="2552" priority="3488">
      <formula>$D34="x"</formula>
    </cfRule>
    <cfRule type="expression" dxfId="2551" priority="3489">
      <formula>AND(ISBLANK($D36),$I35="Réalisé",$D34&lt;&gt;"")</formula>
    </cfRule>
    <cfRule type="expression" dxfId="2550" priority="3490">
      <formula>AND($N35="f",$F36="")</formula>
    </cfRule>
    <cfRule type="expression" dxfId="2549" priority="3491">
      <formula>$D35&lt;&gt;""</formula>
    </cfRule>
    <cfRule type="expression" dxfId="2548" priority="3492">
      <formula>AND($N34="f",$N35="d")</formula>
    </cfRule>
    <cfRule type="expression" dxfId="2547" priority="3493">
      <formula>AND($N35="d",$N34="")</formula>
    </cfRule>
  </conditionalFormatting>
  <conditionalFormatting sqref="DM37:DV38">
    <cfRule type="expression" dxfId="2546" priority="3477">
      <formula>$D36="x"</formula>
    </cfRule>
    <cfRule type="expression" dxfId="2545" priority="3478">
      <formula>AND(ISBLANK($D38),$I37="Réalisé",$D36&lt;&gt;"")</formula>
    </cfRule>
    <cfRule type="expression" dxfId="2544" priority="3479">
      <formula>AND($N37="f",$F38="")</formula>
    </cfRule>
    <cfRule type="expression" dxfId="2543" priority="3480">
      <formula>$D37&lt;&gt;""</formula>
    </cfRule>
    <cfRule type="expression" dxfId="2542" priority="3481">
      <formula>AND($N36="f",$N37="d")</formula>
    </cfRule>
    <cfRule type="expression" dxfId="2541" priority="3482">
      <formula>AND($N37="d",$N36="")</formula>
    </cfRule>
  </conditionalFormatting>
  <conditionalFormatting sqref="DW25:EF26">
    <cfRule type="expression" dxfId="2540" priority="3455">
      <formula>$D24="x"</formula>
    </cfRule>
    <cfRule type="expression" dxfId="2539" priority="3456">
      <formula>AND(ISBLANK($D26),$I25="Réalisé",$D24&lt;&gt;"")</formula>
    </cfRule>
    <cfRule type="expression" dxfId="2538" priority="3457">
      <formula>AND($N25="f",$F26="")</formula>
    </cfRule>
    <cfRule type="expression" dxfId="2537" priority="3458">
      <formula>$D25&lt;&gt;""</formula>
    </cfRule>
    <cfRule type="expression" dxfId="2536" priority="3459">
      <formula>AND($N24="f",$N25="d")</formula>
    </cfRule>
    <cfRule type="expression" dxfId="2535" priority="3460">
      <formula>AND($N25="d",$N24="")</formula>
    </cfRule>
  </conditionalFormatting>
  <conditionalFormatting sqref="DW27:EF28">
    <cfRule type="expression" dxfId="2534" priority="3444">
      <formula>$D26="x"</formula>
    </cfRule>
    <cfRule type="expression" dxfId="2533" priority="3445">
      <formula>AND(ISBLANK($D28),$I27="Réalisé",$D26&lt;&gt;"")</formula>
    </cfRule>
    <cfRule type="expression" dxfId="2532" priority="3446">
      <formula>AND($N27="f",$F28="")</formula>
    </cfRule>
    <cfRule type="expression" dxfId="2531" priority="3447">
      <formula>$D27&lt;&gt;""</formula>
    </cfRule>
    <cfRule type="expression" dxfId="2530" priority="3448">
      <formula>AND($N26="f",$N27="d")</formula>
    </cfRule>
    <cfRule type="expression" dxfId="2529" priority="3449">
      <formula>AND($N27="d",$N26="")</formula>
    </cfRule>
  </conditionalFormatting>
  <conditionalFormatting sqref="DW29:EF30">
    <cfRule type="expression" dxfId="2528" priority="3433">
      <formula>$D28="x"</formula>
    </cfRule>
    <cfRule type="expression" dxfId="2527" priority="3434">
      <formula>AND(ISBLANK($D30),$I29="Réalisé",$D28&lt;&gt;"")</formula>
    </cfRule>
    <cfRule type="expression" dxfId="2526" priority="3435">
      <formula>AND($N29="f",$F30="")</formula>
    </cfRule>
    <cfRule type="expression" dxfId="2525" priority="3436">
      <formula>$D29&lt;&gt;""</formula>
    </cfRule>
    <cfRule type="expression" dxfId="2524" priority="3437">
      <formula>AND($N28="f",$N29="d")</formula>
    </cfRule>
    <cfRule type="expression" dxfId="2523" priority="3438">
      <formula>AND($N29="d",$N28="")</formula>
    </cfRule>
  </conditionalFormatting>
  <conditionalFormatting sqref="DW31:EF32">
    <cfRule type="expression" dxfId="2522" priority="3422">
      <formula>$D30="x"</formula>
    </cfRule>
    <cfRule type="expression" dxfId="2521" priority="3423">
      <formula>AND(ISBLANK($D32),$I31="Réalisé",$D30&lt;&gt;"")</formula>
    </cfRule>
    <cfRule type="expression" dxfId="2520" priority="3424">
      <formula>AND($N31="f",$F32="")</formula>
    </cfRule>
    <cfRule type="expression" dxfId="2519" priority="3425">
      <formula>$D31&lt;&gt;""</formula>
    </cfRule>
    <cfRule type="expression" dxfId="2518" priority="3426">
      <formula>AND($N30="f",$N31="d")</formula>
    </cfRule>
    <cfRule type="expression" dxfId="2517" priority="3427">
      <formula>AND($N31="d",$N30="")</formula>
    </cfRule>
  </conditionalFormatting>
  <conditionalFormatting sqref="DW33:EF34">
    <cfRule type="expression" dxfId="2516" priority="3411">
      <formula>$D32="x"</formula>
    </cfRule>
    <cfRule type="expression" dxfId="2515" priority="3412">
      <formula>AND(ISBLANK($D34),$I33="Réalisé",$D32&lt;&gt;"")</formula>
    </cfRule>
    <cfRule type="expression" dxfId="2514" priority="3413">
      <formula>AND($N33="f",$F34="")</formula>
    </cfRule>
    <cfRule type="expression" dxfId="2513" priority="3414">
      <formula>$D33&lt;&gt;""</formula>
    </cfRule>
    <cfRule type="expression" dxfId="2512" priority="3415">
      <formula>AND($N32="f",$N33="d")</formula>
    </cfRule>
    <cfRule type="expression" dxfId="2511" priority="3416">
      <formula>AND($N33="d",$N32="")</formula>
    </cfRule>
  </conditionalFormatting>
  <conditionalFormatting sqref="DW35:EF36">
    <cfRule type="expression" dxfId="2510" priority="3400">
      <formula>$D34="x"</formula>
    </cfRule>
    <cfRule type="expression" dxfId="2509" priority="3401">
      <formula>AND(ISBLANK($D36),$I35="Réalisé",$D34&lt;&gt;"")</formula>
    </cfRule>
    <cfRule type="expression" dxfId="2508" priority="3402">
      <formula>AND($N35="f",$F36="")</formula>
    </cfRule>
    <cfRule type="expression" dxfId="2507" priority="3403">
      <formula>$D35&lt;&gt;""</formula>
    </cfRule>
    <cfRule type="expression" dxfId="2506" priority="3404">
      <formula>AND($N34="f",$N35="d")</formula>
    </cfRule>
    <cfRule type="expression" dxfId="2505" priority="3405">
      <formula>AND($N35="d",$N34="")</formula>
    </cfRule>
  </conditionalFormatting>
  <conditionalFormatting sqref="DW37:EF38">
    <cfRule type="expression" dxfId="2504" priority="3389">
      <formula>$D36="x"</formula>
    </cfRule>
    <cfRule type="expression" dxfId="2503" priority="3390">
      <formula>AND(ISBLANK($D38),$I37="Réalisé",$D36&lt;&gt;"")</formula>
    </cfRule>
    <cfRule type="expression" dxfId="2502" priority="3391">
      <formula>AND($N37="f",$F38="")</formula>
    </cfRule>
    <cfRule type="expression" dxfId="2501" priority="3392">
      <formula>$D37&lt;&gt;""</formula>
    </cfRule>
    <cfRule type="expression" dxfId="2500" priority="3393">
      <formula>AND($N36="f",$N37="d")</formula>
    </cfRule>
    <cfRule type="expression" dxfId="2499" priority="3394">
      <formula>AND($N37="d",$N36="")</formula>
    </cfRule>
  </conditionalFormatting>
  <conditionalFormatting sqref="EG25:HR26">
    <cfRule type="expression" dxfId="2498" priority="3367">
      <formula>$D24="x"</formula>
    </cfRule>
    <cfRule type="expression" dxfId="2497" priority="3368">
      <formula>AND(ISBLANK($D26),$I25="Réalisé",$D24&lt;&gt;"")</formula>
    </cfRule>
    <cfRule type="expression" dxfId="2496" priority="3369">
      <formula>AND($N25="f",$F26="")</formula>
    </cfRule>
    <cfRule type="expression" dxfId="2495" priority="3370">
      <formula>$D25&lt;&gt;""</formula>
    </cfRule>
    <cfRule type="expression" dxfId="2494" priority="3371">
      <formula>AND($N24="f",$N25="d")</formula>
    </cfRule>
    <cfRule type="expression" dxfId="2493" priority="3372">
      <formula>AND($N25="d",$N24="")</formula>
    </cfRule>
  </conditionalFormatting>
  <conditionalFormatting sqref="EG27:HR28">
    <cfRule type="expression" dxfId="2492" priority="3356">
      <formula>$D26="x"</formula>
    </cfRule>
    <cfRule type="expression" dxfId="2491" priority="3357">
      <formula>AND(ISBLANK($D28),$I27="Réalisé",$D26&lt;&gt;"")</formula>
    </cfRule>
    <cfRule type="expression" dxfId="2490" priority="3358">
      <formula>AND($N27="f",$F28="")</formula>
    </cfRule>
    <cfRule type="expression" dxfId="2489" priority="3359">
      <formula>$D27&lt;&gt;""</formula>
    </cfRule>
    <cfRule type="expression" dxfId="2488" priority="3360">
      <formula>AND($N26="f",$N27="d")</formula>
    </cfRule>
    <cfRule type="expression" dxfId="2487" priority="3361">
      <formula>AND($N27="d",$N26="")</formula>
    </cfRule>
  </conditionalFormatting>
  <conditionalFormatting sqref="EG29:HR30">
    <cfRule type="expression" dxfId="2486" priority="3345">
      <formula>$D28="x"</formula>
    </cfRule>
    <cfRule type="expression" dxfId="2485" priority="3346">
      <formula>AND(ISBLANK($D30),$I29="Réalisé",$D28&lt;&gt;"")</formula>
    </cfRule>
    <cfRule type="expression" dxfId="2484" priority="3347">
      <formula>AND($N29="f",$F30="")</formula>
    </cfRule>
    <cfRule type="expression" dxfId="2483" priority="3348">
      <formula>$D29&lt;&gt;""</formula>
    </cfRule>
    <cfRule type="expression" dxfId="2482" priority="3349">
      <formula>AND($N28="f",$N29="d")</formula>
    </cfRule>
    <cfRule type="expression" dxfId="2481" priority="3350">
      <formula>AND($N29="d",$N28="")</formula>
    </cfRule>
  </conditionalFormatting>
  <conditionalFormatting sqref="EG31:HR32">
    <cfRule type="expression" dxfId="2480" priority="3334">
      <formula>$D30="x"</formula>
    </cfRule>
    <cfRule type="expression" dxfId="2479" priority="3335">
      <formula>AND(ISBLANK($D32),$I31="Réalisé",$D30&lt;&gt;"")</formula>
    </cfRule>
    <cfRule type="expression" dxfId="2478" priority="3336">
      <formula>AND($N31="f",$F32="")</formula>
    </cfRule>
    <cfRule type="expression" dxfId="2477" priority="3337">
      <formula>$D31&lt;&gt;""</formula>
    </cfRule>
    <cfRule type="expression" dxfId="2476" priority="3338">
      <formula>AND($N30="f",$N31="d")</formula>
    </cfRule>
    <cfRule type="expression" dxfId="2475" priority="3339">
      <formula>AND($N31="d",$N30="")</formula>
    </cfRule>
  </conditionalFormatting>
  <conditionalFormatting sqref="EG33:HR34">
    <cfRule type="expression" dxfId="2474" priority="3323">
      <formula>$D32="x"</formula>
    </cfRule>
    <cfRule type="expression" dxfId="2473" priority="3324">
      <formula>AND(ISBLANK($D34),$I33="Réalisé",$D32&lt;&gt;"")</formula>
    </cfRule>
    <cfRule type="expression" dxfId="2472" priority="3325">
      <formula>AND($N33="f",$F34="")</formula>
    </cfRule>
    <cfRule type="expression" dxfId="2471" priority="3326">
      <formula>$D33&lt;&gt;""</formula>
    </cfRule>
    <cfRule type="expression" dxfId="2470" priority="3327">
      <formula>AND($N32="f",$N33="d")</formula>
    </cfRule>
    <cfRule type="expression" dxfId="2469" priority="3328">
      <formula>AND($N33="d",$N32="")</formula>
    </cfRule>
  </conditionalFormatting>
  <conditionalFormatting sqref="EG35:HR36">
    <cfRule type="expression" dxfId="2468" priority="3312">
      <formula>$D34="x"</formula>
    </cfRule>
    <cfRule type="expression" dxfId="2467" priority="3313">
      <formula>AND(ISBLANK($D36),$I35="Réalisé",$D34&lt;&gt;"")</formula>
    </cfRule>
    <cfRule type="expression" dxfId="2466" priority="3314">
      <formula>AND($N35="f",$F36="")</formula>
    </cfRule>
    <cfRule type="expression" dxfId="2465" priority="3315">
      <formula>$D35&lt;&gt;""</formula>
    </cfRule>
    <cfRule type="expression" dxfId="2464" priority="3316">
      <formula>AND($N34="f",$N35="d")</formula>
    </cfRule>
    <cfRule type="expression" dxfId="2463" priority="3317">
      <formula>AND($N35="d",$N34="")</formula>
    </cfRule>
  </conditionalFormatting>
  <conditionalFormatting sqref="EG37:HR38">
    <cfRule type="expression" dxfId="2462" priority="3301">
      <formula>$D36="x"</formula>
    </cfRule>
    <cfRule type="expression" dxfId="2461" priority="3302">
      <formula>AND(ISBLANK($D38),$I37="Réalisé",$D36&lt;&gt;"")</formula>
    </cfRule>
    <cfRule type="expression" dxfId="2460" priority="3303">
      <formula>AND($N37="f",$F38="")</formula>
    </cfRule>
    <cfRule type="expression" dxfId="2459" priority="3304">
      <formula>$D37&lt;&gt;""</formula>
    </cfRule>
    <cfRule type="expression" dxfId="2458" priority="3305">
      <formula>AND($N36="f",$N37="d")</formula>
    </cfRule>
    <cfRule type="expression" dxfId="2457" priority="3306">
      <formula>AND($N37="d",$N36="")</formula>
    </cfRule>
  </conditionalFormatting>
  <conditionalFormatting sqref="D25:D26">
    <cfRule type="expression" dxfId="2456" priority="3278">
      <formula>$D24="x"</formula>
    </cfRule>
    <cfRule type="expression" dxfId="2455" priority="3279">
      <formula>AND($N25="d",$N24="f")</formula>
    </cfRule>
    <cfRule type="expression" dxfId="2454" priority="3280">
      <formula>AND($N25="d",$N24="")</formula>
    </cfRule>
    <cfRule type="expression" dxfId="2453" priority="3281">
      <formula>$D25&lt;&gt;""</formula>
    </cfRule>
    <cfRule type="expression" dxfId="2452" priority="3282">
      <formula>AND(ISBLANK($D27),$I26="Réalisé",$D25&lt;&gt;"")</formula>
    </cfRule>
    <cfRule type="expression" dxfId="2451" priority="3283">
      <formula>AND($N26="f",$F27="")</formula>
    </cfRule>
  </conditionalFormatting>
  <conditionalFormatting sqref="DT35:DV36">
    <cfRule type="expression" dxfId="2450" priority="3260">
      <formula>$D34="x"</formula>
    </cfRule>
    <cfRule type="expression" dxfId="2449" priority="3261">
      <formula>AND(ISBLANK($D36),$I35="Réalisé",$D34&lt;&gt;"")</formula>
    </cfRule>
    <cfRule type="expression" dxfId="2448" priority="3262">
      <formula>AND($N35="f",$F36="")</formula>
    </cfRule>
    <cfRule type="expression" dxfId="2447" priority="3263">
      <formula>$D35&lt;&gt;""</formula>
    </cfRule>
    <cfRule type="expression" dxfId="2446" priority="3264">
      <formula>AND($N34="f",$N35="d")</formula>
    </cfRule>
    <cfRule type="expression" dxfId="2445" priority="3265">
      <formula>AND($N35="d",$N34="")</formula>
    </cfRule>
  </conditionalFormatting>
  <conditionalFormatting sqref="Q81:DB82">
    <cfRule type="expression" dxfId="2444" priority="3255">
      <formula>AND(Q81="p",$G81="x")</formula>
    </cfRule>
    <cfRule type="cellIs" dxfId="2443" priority="3256" operator="equal">
      <formula>"p"</formula>
    </cfRule>
    <cfRule type="expression" dxfId="2442" priority="3257">
      <formula>AND(Q81="r",Q80&lt;&gt;"p")</formula>
    </cfRule>
    <cfRule type="cellIs" dxfId="2441" priority="3258" operator="equal">
      <formula>"r"</formula>
    </cfRule>
    <cfRule type="cellIs" dxfId="2440" priority="3259" operator="equal">
      <formula>"a"</formula>
    </cfRule>
  </conditionalFormatting>
  <conditionalFormatting sqref="I81:DB82">
    <cfRule type="expression" dxfId="2439" priority="3243">
      <formula>$D80="x"</formula>
    </cfRule>
    <cfRule type="expression" dxfId="2438" priority="3245">
      <formula>AND(ISBLANK($D82),$I81="Réalisé",$D80&lt;&gt;"")</formula>
    </cfRule>
    <cfRule type="expression" dxfId="2437" priority="3246">
      <formula>AND($N81="f",$F82="")</formula>
    </cfRule>
    <cfRule type="expression" dxfId="2436" priority="3247">
      <formula>$D81&lt;&gt;""</formula>
    </cfRule>
    <cfRule type="expression" dxfId="2435" priority="3248">
      <formula>AND($N80="f",$N81="d")</formula>
    </cfRule>
    <cfRule type="expression" dxfId="2434" priority="3249">
      <formula>AND($N81="d",$N80="")</formula>
    </cfRule>
  </conditionalFormatting>
  <conditionalFormatting sqref="DC81:DL82">
    <cfRule type="expression" dxfId="2433" priority="3238">
      <formula>AND(DC81="p",$G81="x")</formula>
    </cfRule>
    <cfRule type="cellIs" dxfId="2432" priority="3239" operator="equal">
      <formula>"p"</formula>
    </cfRule>
    <cfRule type="expression" dxfId="2431" priority="3240">
      <formula>AND(DC81="r",DC80&lt;&gt;"p")</formula>
    </cfRule>
    <cfRule type="cellIs" dxfId="2430" priority="3241" operator="equal">
      <formula>"r"</formula>
    </cfRule>
    <cfRule type="cellIs" dxfId="2429" priority="3242" operator="equal">
      <formula>"a"</formula>
    </cfRule>
  </conditionalFormatting>
  <conditionalFormatting sqref="DC81:DL82">
    <cfRule type="expression" dxfId="2428" priority="3232">
      <formula>$D80="x"</formula>
    </cfRule>
    <cfRule type="expression" dxfId="2427" priority="3233">
      <formula>AND(ISBLANK($D82),$I81="Réalisé",$D80&lt;&gt;"")</formula>
    </cfRule>
    <cfRule type="expression" dxfId="2426" priority="3234">
      <formula>AND($N81="f",$F82="")</formula>
    </cfRule>
    <cfRule type="expression" dxfId="2425" priority="3235">
      <formula>$D81&lt;&gt;""</formula>
    </cfRule>
    <cfRule type="expression" dxfId="2424" priority="3236">
      <formula>AND($N80="f",$N81="d")</formula>
    </cfRule>
    <cfRule type="expression" dxfId="2423" priority="3237">
      <formula>AND($N81="d",$N80="")</formula>
    </cfRule>
  </conditionalFormatting>
  <conditionalFormatting sqref="DM81:DV82">
    <cfRule type="expression" dxfId="2422" priority="3227">
      <formula>AND(DM81="p",$G81="x")</formula>
    </cfRule>
    <cfRule type="cellIs" dxfId="2421" priority="3228" operator="equal">
      <formula>"p"</formula>
    </cfRule>
    <cfRule type="expression" dxfId="2420" priority="3229">
      <formula>AND(DM81="r",DM80&lt;&gt;"p")</formula>
    </cfRule>
    <cfRule type="cellIs" dxfId="2419" priority="3230" operator="equal">
      <formula>"r"</formula>
    </cfRule>
    <cfRule type="cellIs" dxfId="2418" priority="3231" operator="equal">
      <formula>"a"</formula>
    </cfRule>
  </conditionalFormatting>
  <conditionalFormatting sqref="DM81:DV82">
    <cfRule type="expression" dxfId="2417" priority="3221">
      <formula>$D80="x"</formula>
    </cfRule>
    <cfRule type="expression" dxfId="2416" priority="3222">
      <formula>AND(ISBLANK($D82),$I81="Réalisé",$D80&lt;&gt;"")</formula>
    </cfRule>
    <cfRule type="expression" dxfId="2415" priority="3223">
      <formula>AND($N81="f",$F82="")</formula>
    </cfRule>
    <cfRule type="expression" dxfId="2414" priority="3224">
      <formula>$D81&lt;&gt;""</formula>
    </cfRule>
    <cfRule type="expression" dxfId="2413" priority="3225">
      <formula>AND($N80="f",$N81="d")</formula>
    </cfRule>
    <cfRule type="expression" dxfId="2412" priority="3226">
      <formula>AND($N81="d",$N80="")</formula>
    </cfRule>
  </conditionalFormatting>
  <conditionalFormatting sqref="DW81:EF82">
    <cfRule type="expression" dxfId="2411" priority="3216">
      <formula>AND(DW81="p",$G81="x")</formula>
    </cfRule>
    <cfRule type="cellIs" dxfId="2410" priority="3217" operator="equal">
      <formula>"p"</formula>
    </cfRule>
    <cfRule type="expression" dxfId="2409" priority="3218">
      <formula>AND(DW81="r",DW80&lt;&gt;"p")</formula>
    </cfRule>
    <cfRule type="cellIs" dxfId="2408" priority="3219" operator="equal">
      <formula>"r"</formula>
    </cfRule>
    <cfRule type="cellIs" dxfId="2407" priority="3220" operator="equal">
      <formula>"a"</formula>
    </cfRule>
  </conditionalFormatting>
  <conditionalFormatting sqref="DW81:EF82">
    <cfRule type="expression" dxfId="2406" priority="3210">
      <formula>$D80="x"</formula>
    </cfRule>
    <cfRule type="expression" dxfId="2405" priority="3211">
      <formula>AND(ISBLANK($D82),$I81="Réalisé",$D80&lt;&gt;"")</formula>
    </cfRule>
    <cfRule type="expression" dxfId="2404" priority="3212">
      <formula>AND($N81="f",$F82="")</formula>
    </cfRule>
    <cfRule type="expression" dxfId="2403" priority="3213">
      <formula>$D81&lt;&gt;""</formula>
    </cfRule>
    <cfRule type="expression" dxfId="2402" priority="3214">
      <formula>AND($N80="f",$N81="d")</formula>
    </cfRule>
    <cfRule type="expression" dxfId="2401" priority="3215">
      <formula>AND($N81="d",$N80="")</formula>
    </cfRule>
  </conditionalFormatting>
  <conditionalFormatting sqref="EG81:HR82">
    <cfRule type="expression" dxfId="2400" priority="3205">
      <formula>AND(EG81="p",$G81="x")</formula>
    </cfRule>
    <cfRule type="cellIs" dxfId="2399" priority="3206" operator="equal">
      <formula>"p"</formula>
    </cfRule>
    <cfRule type="expression" dxfId="2398" priority="3207">
      <formula>AND(EG81="r",EG80&lt;&gt;"p")</formula>
    </cfRule>
    <cfRule type="cellIs" dxfId="2397" priority="3208" operator="equal">
      <formula>"r"</formula>
    </cfRule>
    <cfRule type="cellIs" dxfId="2396" priority="3209" operator="equal">
      <formula>"a"</formula>
    </cfRule>
  </conditionalFormatting>
  <conditionalFormatting sqref="EG81:HR82">
    <cfRule type="expression" dxfId="2395" priority="3199">
      <formula>$D80="x"</formula>
    </cfRule>
    <cfRule type="expression" dxfId="2394" priority="3200">
      <formula>AND(ISBLANK($D82),$I81="Réalisé",$D80&lt;&gt;"")</formula>
    </cfRule>
    <cfRule type="expression" dxfId="2393" priority="3201">
      <formula>AND($N81="f",$F82="")</formula>
    </cfRule>
    <cfRule type="expression" dxfId="2392" priority="3202">
      <formula>$D81&lt;&gt;""</formula>
    </cfRule>
    <cfRule type="expression" dxfId="2391" priority="3203">
      <formula>AND($N80="f",$N81="d")</formula>
    </cfRule>
    <cfRule type="expression" dxfId="2390" priority="3204">
      <formula>AND($N81="d",$N80="")</formula>
    </cfRule>
  </conditionalFormatting>
  <conditionalFormatting sqref="Q45:BE45">
    <cfRule type="expression" dxfId="2389" priority="3183">
      <formula>AND(Q45="p",$G45="x")</formula>
    </cfRule>
    <cfRule type="cellIs" dxfId="2388" priority="3184" operator="equal">
      <formula>"p"</formula>
    </cfRule>
    <cfRule type="expression" dxfId="2387" priority="3185">
      <formula>AND(Q45="r",Q44&lt;&gt;"p")</formula>
    </cfRule>
    <cfRule type="cellIs" dxfId="2386" priority="3186" operator="equal">
      <formula>"r"</formula>
    </cfRule>
    <cfRule type="cellIs" dxfId="2385" priority="3187" operator="equal">
      <formula>"a"</formula>
    </cfRule>
  </conditionalFormatting>
  <conditionalFormatting sqref="Q46:DB46 Q45:BE45 BH45:DB45">
    <cfRule type="expression" dxfId="2384" priority="3177">
      <formula>$D44="x"</formula>
    </cfRule>
    <cfRule type="expression" dxfId="2383" priority="3178">
      <formula>AND(ISBLANK($D46),$I45="Réalisé",$D44&lt;&gt;"")</formula>
    </cfRule>
    <cfRule type="expression" dxfId="2382" priority="3179">
      <formula>AND($N45="f",$F46="")</formula>
    </cfRule>
    <cfRule type="expression" dxfId="2381" priority="3180">
      <formula>$D45&lt;&gt;""</formula>
    </cfRule>
    <cfRule type="expression" dxfId="2380" priority="3181">
      <formula>AND($N44="f",$N45="d")</formula>
    </cfRule>
    <cfRule type="expression" dxfId="2379" priority="3182">
      <formula>AND($N45="d",$N44="")</formula>
    </cfRule>
  </conditionalFormatting>
  <conditionalFormatting sqref="Q47:BG47">
    <cfRule type="expression" dxfId="2378" priority="3172">
      <formula>AND(Q47="p",$G47="x")</formula>
    </cfRule>
    <cfRule type="cellIs" dxfId="2377" priority="3173" operator="equal">
      <formula>"p"</formula>
    </cfRule>
    <cfRule type="expression" dxfId="2376" priority="3174">
      <formula>AND(Q47="r",Q46&lt;&gt;"p")</formula>
    </cfRule>
    <cfRule type="cellIs" dxfId="2375" priority="3175" operator="equal">
      <formula>"r"</formula>
    </cfRule>
    <cfRule type="cellIs" dxfId="2374" priority="3176" operator="equal">
      <formula>"a"</formula>
    </cfRule>
  </conditionalFormatting>
  <conditionalFormatting sqref="Q48:DB48 Q47:BG47 BI47:DB47">
    <cfRule type="expression" dxfId="2373" priority="3166">
      <formula>$D46="x"</formula>
    </cfRule>
    <cfRule type="expression" dxfId="2372" priority="3167">
      <formula>AND(ISBLANK($D48),$I47="Réalisé",$D46&lt;&gt;"")</formula>
    </cfRule>
    <cfRule type="expression" dxfId="2371" priority="3168">
      <formula>AND($N47="f",$F48="")</formula>
    </cfRule>
    <cfRule type="expression" dxfId="2370" priority="3169">
      <formula>$D47&lt;&gt;""</formula>
    </cfRule>
    <cfRule type="expression" dxfId="2369" priority="3170">
      <formula>AND($N46="f",$N47="d")</formula>
    </cfRule>
    <cfRule type="expression" dxfId="2368" priority="3171">
      <formula>AND($N47="d",$N46="")</formula>
    </cfRule>
  </conditionalFormatting>
  <conditionalFormatting sqref="CT65:DB65">
    <cfRule type="expression" dxfId="2367" priority="3100">
      <formula>$D64="x"</formula>
    </cfRule>
    <cfRule type="expression" dxfId="2366" priority="3101">
      <formula>AND(ISBLANK($D66),$I65="Réalisé",$D64&lt;&gt;"")</formula>
    </cfRule>
    <cfRule type="expression" dxfId="2365" priority="3102">
      <formula>AND($N65="f",$F66="")</formula>
    </cfRule>
    <cfRule type="expression" dxfId="2364" priority="3103">
      <formula>$D65&lt;&gt;""</formula>
    </cfRule>
    <cfRule type="expression" dxfId="2363" priority="3104">
      <formula>AND($N64="f",$N65="d")</formula>
    </cfRule>
    <cfRule type="expression" dxfId="2362" priority="3105">
      <formula>AND($N65="d",$N64="")</formula>
    </cfRule>
  </conditionalFormatting>
  <conditionalFormatting sqref="DC45:DL46">
    <cfRule type="expression" dxfId="2361" priority="3089">
      <formula>$D44="x"</formula>
    </cfRule>
    <cfRule type="expression" dxfId="2360" priority="3090">
      <formula>AND(ISBLANK($D46),$I45="Réalisé",$D44&lt;&gt;"")</formula>
    </cfRule>
    <cfRule type="expression" dxfId="2359" priority="3091">
      <formula>AND($N45="f",$F46="")</formula>
    </cfRule>
    <cfRule type="expression" dxfId="2358" priority="3092">
      <formula>$D45&lt;&gt;""</formula>
    </cfRule>
    <cfRule type="expression" dxfId="2357" priority="3093">
      <formula>AND($N44="f",$N45="d")</formula>
    </cfRule>
    <cfRule type="expression" dxfId="2356" priority="3094">
      <formula>AND($N45="d",$N44="")</formula>
    </cfRule>
  </conditionalFormatting>
  <conditionalFormatting sqref="DC47:DL48">
    <cfRule type="expression" dxfId="2355" priority="3078">
      <formula>$D46="x"</formula>
    </cfRule>
    <cfRule type="expression" dxfId="2354" priority="3079">
      <formula>AND(ISBLANK($D48),$I47="Réalisé",$D46&lt;&gt;"")</formula>
    </cfRule>
    <cfRule type="expression" dxfId="2353" priority="3080">
      <formula>AND($N47="f",$F48="")</formula>
    </cfRule>
    <cfRule type="expression" dxfId="2352" priority="3081">
      <formula>$D47&lt;&gt;""</formula>
    </cfRule>
    <cfRule type="expression" dxfId="2351" priority="3082">
      <formula>AND($N46="f",$N47="d")</formula>
    </cfRule>
    <cfRule type="expression" dxfId="2350" priority="3083">
      <formula>AND($N47="d",$N46="")</formula>
    </cfRule>
  </conditionalFormatting>
  <conditionalFormatting sqref="DC49:DL50">
    <cfRule type="expression" dxfId="2349" priority="3067">
      <formula>$D48="x"</formula>
    </cfRule>
    <cfRule type="expression" dxfId="2348" priority="3068">
      <formula>AND(ISBLANK($D50),$I49="Réalisé",$D48&lt;&gt;"")</formula>
    </cfRule>
    <cfRule type="expression" dxfId="2347" priority="3069">
      <formula>AND($N49="f",$F50="")</formula>
    </cfRule>
    <cfRule type="expression" dxfId="2346" priority="3070">
      <formula>$D49&lt;&gt;""</formula>
    </cfRule>
    <cfRule type="expression" dxfId="2345" priority="3071">
      <formula>AND($N48="f",$N49="d")</formula>
    </cfRule>
    <cfRule type="expression" dxfId="2344" priority="3072">
      <formula>AND($N49="d",$N48="")</formula>
    </cfRule>
  </conditionalFormatting>
  <conditionalFormatting sqref="DC51:DL52">
    <cfRule type="expression" dxfId="2343" priority="3056">
      <formula>$D50="x"</formula>
    </cfRule>
    <cfRule type="expression" dxfId="2342" priority="3057">
      <formula>AND(ISBLANK($D52),$I51="Réalisé",$D50&lt;&gt;"")</formula>
    </cfRule>
    <cfRule type="expression" dxfId="2341" priority="3058">
      <formula>AND($N51="f",$F52="")</formula>
    </cfRule>
    <cfRule type="expression" dxfId="2340" priority="3059">
      <formula>$D51&lt;&gt;""</formula>
    </cfRule>
    <cfRule type="expression" dxfId="2339" priority="3060">
      <formula>AND($N50="f",$N51="d")</formula>
    </cfRule>
    <cfRule type="expression" dxfId="2338" priority="3061">
      <formula>AND($N51="d",$N50="")</formula>
    </cfRule>
  </conditionalFormatting>
  <conditionalFormatting sqref="DC53:DL54">
    <cfRule type="expression" dxfId="2337" priority="3045">
      <formula>$D52="x"</formula>
    </cfRule>
    <cfRule type="expression" dxfId="2336" priority="3046">
      <formula>AND(ISBLANK($D54),$I53="Réalisé",$D52&lt;&gt;"")</formula>
    </cfRule>
    <cfRule type="expression" dxfId="2335" priority="3047">
      <formula>AND($N53="f",$F54="")</formula>
    </cfRule>
    <cfRule type="expression" dxfId="2334" priority="3048">
      <formula>$D53&lt;&gt;""</formula>
    </cfRule>
    <cfRule type="expression" dxfId="2333" priority="3049">
      <formula>AND($N52="f",$N53="d")</formula>
    </cfRule>
    <cfRule type="expression" dxfId="2332" priority="3050">
      <formula>AND($N53="d",$N52="")</formula>
    </cfRule>
  </conditionalFormatting>
  <conditionalFormatting sqref="DC55:DL56">
    <cfRule type="expression" dxfId="2331" priority="3034">
      <formula>$D54="x"</formula>
    </cfRule>
    <cfRule type="expression" dxfId="2330" priority="3035">
      <formula>AND(ISBLANK($D56),$I55="Réalisé",$D54&lt;&gt;"")</formula>
    </cfRule>
    <cfRule type="expression" dxfId="2329" priority="3036">
      <formula>AND($N55="f",$F56="")</formula>
    </cfRule>
    <cfRule type="expression" dxfId="2328" priority="3037">
      <formula>$D55&lt;&gt;""</formula>
    </cfRule>
    <cfRule type="expression" dxfId="2327" priority="3038">
      <formula>AND($N54="f",$N55="d")</formula>
    </cfRule>
    <cfRule type="expression" dxfId="2326" priority="3039">
      <formula>AND($N55="d",$N54="")</formula>
    </cfRule>
  </conditionalFormatting>
  <conditionalFormatting sqref="DC57:DL58">
    <cfRule type="expression" dxfId="2325" priority="3023">
      <formula>$D56="x"</formula>
    </cfRule>
    <cfRule type="expression" dxfId="2324" priority="3024">
      <formula>AND(ISBLANK($D58),$I57="Réalisé",$D56&lt;&gt;"")</formula>
    </cfRule>
    <cfRule type="expression" dxfId="2323" priority="3025">
      <formula>AND($N57="f",$F58="")</formula>
    </cfRule>
    <cfRule type="expression" dxfId="2322" priority="3026">
      <formula>$D57&lt;&gt;""</formula>
    </cfRule>
    <cfRule type="expression" dxfId="2321" priority="3027">
      <formula>AND($N56="f",$N57="d")</formula>
    </cfRule>
    <cfRule type="expression" dxfId="2320" priority="3028">
      <formula>AND($N57="d",$N56="")</formula>
    </cfRule>
  </conditionalFormatting>
  <conditionalFormatting sqref="DC59:DL68 DC70:DL70 DF69:DL69">
    <cfRule type="expression" dxfId="2319" priority="3012">
      <formula>$D58="x"</formula>
    </cfRule>
    <cfRule type="expression" dxfId="2318" priority="3013">
      <formula>AND(ISBLANK($D60),$I59="Réalisé",$D58&lt;&gt;"")</formula>
    </cfRule>
    <cfRule type="expression" dxfId="2317" priority="3014">
      <formula>AND($N59="f",$F60="")</formula>
    </cfRule>
    <cfRule type="expression" dxfId="2316" priority="3015">
      <formula>$D59&lt;&gt;""</formula>
    </cfRule>
    <cfRule type="expression" dxfId="2315" priority="3016">
      <formula>AND($N58="f",$N59="d")</formula>
    </cfRule>
    <cfRule type="expression" dxfId="2314" priority="3017">
      <formula>AND($N59="d",$N58="")</formula>
    </cfRule>
  </conditionalFormatting>
  <conditionalFormatting sqref="DM45:DV46">
    <cfRule type="expression" dxfId="2313" priority="3001">
      <formula>$D44="x"</formula>
    </cfRule>
    <cfRule type="expression" dxfId="2312" priority="3002">
      <formula>AND(ISBLANK($D46),$I45="Réalisé",$D44&lt;&gt;"")</formula>
    </cfRule>
    <cfRule type="expression" dxfId="2311" priority="3003">
      <formula>AND($N45="f",$F46="")</formula>
    </cfRule>
    <cfRule type="expression" dxfId="2310" priority="3004">
      <formula>$D45&lt;&gt;""</formula>
    </cfRule>
    <cfRule type="expression" dxfId="2309" priority="3005">
      <formula>AND($N44="f",$N45="d")</formula>
    </cfRule>
    <cfRule type="expression" dxfId="2308" priority="3006">
      <formula>AND($N45="d",$N44="")</formula>
    </cfRule>
  </conditionalFormatting>
  <conditionalFormatting sqref="DM47:DV48">
    <cfRule type="expression" dxfId="2307" priority="2990">
      <formula>$D46="x"</formula>
    </cfRule>
    <cfRule type="expression" dxfId="2306" priority="2991">
      <formula>AND(ISBLANK($D48),$I47="Réalisé",$D46&lt;&gt;"")</formula>
    </cfRule>
    <cfRule type="expression" dxfId="2305" priority="2992">
      <formula>AND($N47="f",$F48="")</formula>
    </cfRule>
    <cfRule type="expression" dxfId="2304" priority="2993">
      <formula>$D47&lt;&gt;""</formula>
    </cfRule>
    <cfRule type="expression" dxfId="2303" priority="2994">
      <formula>AND($N46="f",$N47="d")</formula>
    </cfRule>
    <cfRule type="expression" dxfId="2302" priority="2995">
      <formula>AND($N47="d",$N46="")</formula>
    </cfRule>
  </conditionalFormatting>
  <conditionalFormatting sqref="DM49:DV50">
    <cfRule type="expression" dxfId="2301" priority="2979">
      <formula>$D48="x"</formula>
    </cfRule>
    <cfRule type="expression" dxfId="2300" priority="2980">
      <formula>AND(ISBLANK($D50),$I49="Réalisé",$D48&lt;&gt;"")</formula>
    </cfRule>
    <cfRule type="expression" dxfId="2299" priority="2981">
      <formula>AND($N49="f",$F50="")</formula>
    </cfRule>
    <cfRule type="expression" dxfId="2298" priority="2982">
      <formula>$D49&lt;&gt;""</formula>
    </cfRule>
    <cfRule type="expression" dxfId="2297" priority="2983">
      <formula>AND($N48="f",$N49="d")</formula>
    </cfRule>
    <cfRule type="expression" dxfId="2296" priority="2984">
      <formula>AND($N49="d",$N48="")</formula>
    </cfRule>
  </conditionalFormatting>
  <conditionalFormatting sqref="DM51:DV52">
    <cfRule type="expression" dxfId="2295" priority="2968">
      <formula>$D50="x"</formula>
    </cfRule>
    <cfRule type="expression" dxfId="2294" priority="2969">
      <formula>AND(ISBLANK($D52),$I51="Réalisé",$D50&lt;&gt;"")</formula>
    </cfRule>
    <cfRule type="expression" dxfId="2293" priority="2970">
      <formula>AND($N51="f",$F52="")</formula>
    </cfRule>
    <cfRule type="expression" dxfId="2292" priority="2971">
      <formula>$D51&lt;&gt;""</formula>
    </cfRule>
    <cfRule type="expression" dxfId="2291" priority="2972">
      <formula>AND($N50="f",$N51="d")</formula>
    </cfRule>
    <cfRule type="expression" dxfId="2290" priority="2973">
      <formula>AND($N51="d",$N50="")</formula>
    </cfRule>
  </conditionalFormatting>
  <conditionalFormatting sqref="DM53:DV54">
    <cfRule type="expression" dxfId="2289" priority="2957">
      <formula>$D52="x"</formula>
    </cfRule>
    <cfRule type="expression" dxfId="2288" priority="2958">
      <formula>AND(ISBLANK($D54),$I53="Réalisé",$D52&lt;&gt;"")</formula>
    </cfRule>
    <cfRule type="expression" dxfId="2287" priority="2959">
      <formula>AND($N53="f",$F54="")</formula>
    </cfRule>
    <cfRule type="expression" dxfId="2286" priority="2960">
      <formula>$D53&lt;&gt;""</formula>
    </cfRule>
    <cfRule type="expression" dxfId="2285" priority="2961">
      <formula>AND($N52="f",$N53="d")</formula>
    </cfRule>
    <cfRule type="expression" dxfId="2284" priority="2962">
      <formula>AND($N53="d",$N52="")</formula>
    </cfRule>
  </conditionalFormatting>
  <conditionalFormatting sqref="DM55:DS56">
    <cfRule type="expression" dxfId="2283" priority="2946">
      <formula>$D54="x"</formula>
    </cfRule>
    <cfRule type="expression" dxfId="2282" priority="2947">
      <formula>AND(ISBLANK($D56),$I55="Réalisé",$D54&lt;&gt;"")</formula>
    </cfRule>
    <cfRule type="expression" dxfId="2281" priority="2948">
      <formula>AND($N55="f",$F56="")</formula>
    </cfRule>
    <cfRule type="expression" dxfId="2280" priority="2949">
      <formula>$D55&lt;&gt;""</formula>
    </cfRule>
    <cfRule type="expression" dxfId="2279" priority="2950">
      <formula>AND($N54="f",$N55="d")</formula>
    </cfRule>
    <cfRule type="expression" dxfId="2278" priority="2951">
      <formula>AND($N55="d",$N54="")</formula>
    </cfRule>
  </conditionalFormatting>
  <conditionalFormatting sqref="DM57:DV58">
    <cfRule type="expression" dxfId="2277" priority="2935">
      <formula>$D56="x"</formula>
    </cfRule>
    <cfRule type="expression" dxfId="2276" priority="2936">
      <formula>AND(ISBLANK($D58),$I57="Réalisé",$D56&lt;&gt;"")</formula>
    </cfRule>
    <cfRule type="expression" dxfId="2275" priority="2937">
      <formula>AND($N57="f",$F58="")</formula>
    </cfRule>
    <cfRule type="expression" dxfId="2274" priority="2938">
      <formula>$D57&lt;&gt;""</formula>
    </cfRule>
    <cfRule type="expression" dxfId="2273" priority="2939">
      <formula>AND($N56="f",$N57="d")</formula>
    </cfRule>
    <cfRule type="expression" dxfId="2272" priority="2940">
      <formula>AND($N57="d",$N56="")</formula>
    </cfRule>
  </conditionalFormatting>
  <conditionalFormatting sqref="DM59:DV70">
    <cfRule type="expression" dxfId="2271" priority="2924">
      <formula>$D58="x"</formula>
    </cfRule>
    <cfRule type="expression" dxfId="2270" priority="2925">
      <formula>AND(ISBLANK($D60),$I59="Réalisé",$D58&lt;&gt;"")</formula>
    </cfRule>
    <cfRule type="expression" dxfId="2269" priority="2926">
      <formula>AND($N59="f",$F60="")</formula>
    </cfRule>
    <cfRule type="expression" dxfId="2268" priority="2927">
      <formula>$D59&lt;&gt;""</formula>
    </cfRule>
    <cfRule type="expression" dxfId="2267" priority="2928">
      <formula>AND($N58="f",$N59="d")</formula>
    </cfRule>
    <cfRule type="expression" dxfId="2266" priority="2929">
      <formula>AND($N59="d",$N58="")</formula>
    </cfRule>
  </conditionalFormatting>
  <conditionalFormatting sqref="DW45:EF46">
    <cfRule type="expression" dxfId="2265" priority="2913">
      <formula>$D44="x"</formula>
    </cfRule>
    <cfRule type="expression" dxfId="2264" priority="2914">
      <formula>AND(ISBLANK($D46),$I45="Réalisé",$D44&lt;&gt;"")</formula>
    </cfRule>
    <cfRule type="expression" dxfId="2263" priority="2915">
      <formula>AND($N45="f",$F46="")</formula>
    </cfRule>
    <cfRule type="expression" dxfId="2262" priority="2916">
      <formula>$D45&lt;&gt;""</formula>
    </cfRule>
    <cfRule type="expression" dxfId="2261" priority="2917">
      <formula>AND($N44="f",$N45="d")</formula>
    </cfRule>
    <cfRule type="expression" dxfId="2260" priority="2918">
      <formula>AND($N45="d",$N44="")</formula>
    </cfRule>
  </conditionalFormatting>
  <conditionalFormatting sqref="DW47:EF48">
    <cfRule type="expression" dxfId="2259" priority="2902">
      <formula>$D46="x"</formula>
    </cfRule>
    <cfRule type="expression" dxfId="2258" priority="2903">
      <formula>AND(ISBLANK($D48),$I47="Réalisé",$D46&lt;&gt;"")</formula>
    </cfRule>
    <cfRule type="expression" dxfId="2257" priority="2904">
      <formula>AND($N47="f",$F48="")</formula>
    </cfRule>
    <cfRule type="expression" dxfId="2256" priority="2905">
      <formula>$D47&lt;&gt;""</formula>
    </cfRule>
    <cfRule type="expression" dxfId="2255" priority="2906">
      <formula>AND($N46="f",$N47="d")</formula>
    </cfRule>
    <cfRule type="expression" dxfId="2254" priority="2907">
      <formula>AND($N47="d",$N46="")</formula>
    </cfRule>
  </conditionalFormatting>
  <conditionalFormatting sqref="DW49:EF50">
    <cfRule type="expression" dxfId="2253" priority="2891">
      <formula>$D48="x"</formula>
    </cfRule>
    <cfRule type="expression" dxfId="2252" priority="2892">
      <formula>AND(ISBLANK($D50),$I49="Réalisé",$D48&lt;&gt;"")</formula>
    </cfRule>
    <cfRule type="expression" dxfId="2251" priority="2893">
      <formula>AND($N49="f",$F50="")</formula>
    </cfRule>
    <cfRule type="expression" dxfId="2250" priority="2894">
      <formula>$D49&lt;&gt;""</formula>
    </cfRule>
    <cfRule type="expression" dxfId="2249" priority="2895">
      <formula>AND($N48="f",$N49="d")</formula>
    </cfRule>
    <cfRule type="expression" dxfId="2248" priority="2896">
      <formula>AND($N49="d",$N48="")</formula>
    </cfRule>
  </conditionalFormatting>
  <conditionalFormatting sqref="DW51:EF52">
    <cfRule type="expression" dxfId="2247" priority="2880">
      <formula>$D50="x"</formula>
    </cfRule>
    <cfRule type="expression" dxfId="2246" priority="2881">
      <formula>AND(ISBLANK($D52),$I51="Réalisé",$D50&lt;&gt;"")</formula>
    </cfRule>
    <cfRule type="expression" dxfId="2245" priority="2882">
      <formula>AND($N51="f",$F52="")</formula>
    </cfRule>
    <cfRule type="expression" dxfId="2244" priority="2883">
      <formula>$D51&lt;&gt;""</formula>
    </cfRule>
    <cfRule type="expression" dxfId="2243" priority="2884">
      <formula>AND($N50="f",$N51="d")</formula>
    </cfRule>
    <cfRule type="expression" dxfId="2242" priority="2885">
      <formula>AND($N51="d",$N50="")</formula>
    </cfRule>
  </conditionalFormatting>
  <conditionalFormatting sqref="DW53:EF54">
    <cfRule type="expression" dxfId="2241" priority="2869">
      <formula>$D52="x"</formula>
    </cfRule>
    <cfRule type="expression" dxfId="2240" priority="2870">
      <formula>AND(ISBLANK($D54),$I53="Réalisé",$D52&lt;&gt;"")</formula>
    </cfRule>
    <cfRule type="expression" dxfId="2239" priority="2871">
      <formula>AND($N53="f",$F54="")</formula>
    </cfRule>
    <cfRule type="expression" dxfId="2238" priority="2872">
      <formula>$D53&lt;&gt;""</formula>
    </cfRule>
    <cfRule type="expression" dxfId="2237" priority="2873">
      <formula>AND($N52="f",$N53="d")</formula>
    </cfRule>
    <cfRule type="expression" dxfId="2236" priority="2874">
      <formula>AND($N53="d",$N52="")</formula>
    </cfRule>
  </conditionalFormatting>
  <conditionalFormatting sqref="DW55:EF56">
    <cfRule type="expression" dxfId="2235" priority="2858">
      <formula>$D54="x"</formula>
    </cfRule>
    <cfRule type="expression" dxfId="2234" priority="2859">
      <formula>AND(ISBLANK($D56),$I55="Réalisé",$D54&lt;&gt;"")</formula>
    </cfRule>
    <cfRule type="expression" dxfId="2233" priority="2860">
      <formula>AND($N55="f",$F56="")</formula>
    </cfRule>
    <cfRule type="expression" dxfId="2232" priority="2861">
      <formula>$D55&lt;&gt;""</formula>
    </cfRule>
    <cfRule type="expression" dxfId="2231" priority="2862">
      <formula>AND($N54="f",$N55="d")</formula>
    </cfRule>
    <cfRule type="expression" dxfId="2230" priority="2863">
      <formula>AND($N55="d",$N54="")</formula>
    </cfRule>
  </conditionalFormatting>
  <conditionalFormatting sqref="DW57:EF58">
    <cfRule type="expression" dxfId="2229" priority="2847">
      <formula>$D56="x"</formula>
    </cfRule>
    <cfRule type="expression" dxfId="2228" priority="2848">
      <formula>AND(ISBLANK($D58),$I57="Réalisé",$D56&lt;&gt;"")</formula>
    </cfRule>
    <cfRule type="expression" dxfId="2227" priority="2849">
      <formula>AND($N57="f",$F58="")</formula>
    </cfRule>
    <cfRule type="expression" dxfId="2226" priority="2850">
      <formula>$D57&lt;&gt;""</formula>
    </cfRule>
    <cfRule type="expression" dxfId="2225" priority="2851">
      <formula>AND($N56="f",$N57="d")</formula>
    </cfRule>
    <cfRule type="expression" dxfId="2224" priority="2852">
      <formula>AND($N57="d",$N56="")</formula>
    </cfRule>
  </conditionalFormatting>
  <conditionalFormatting sqref="DW59:EF70">
    <cfRule type="expression" dxfId="2223" priority="2836">
      <formula>$D58="x"</formula>
    </cfRule>
    <cfRule type="expression" dxfId="2222" priority="2837">
      <formula>AND(ISBLANK($D60),$I59="Réalisé",$D58&lt;&gt;"")</formula>
    </cfRule>
    <cfRule type="expression" dxfId="2221" priority="2838">
      <formula>AND($N59="f",$F60="")</formula>
    </cfRule>
    <cfRule type="expression" dxfId="2220" priority="2839">
      <formula>$D59&lt;&gt;""</formula>
    </cfRule>
    <cfRule type="expression" dxfId="2219" priority="2840">
      <formula>AND($N58="f",$N59="d")</formula>
    </cfRule>
    <cfRule type="expression" dxfId="2218" priority="2841">
      <formula>AND($N59="d",$N58="")</formula>
    </cfRule>
  </conditionalFormatting>
  <conditionalFormatting sqref="EG45:HR46">
    <cfRule type="expression" dxfId="2217" priority="2825">
      <formula>$D44="x"</formula>
    </cfRule>
    <cfRule type="expression" dxfId="2216" priority="2826">
      <formula>AND(ISBLANK($D46),$I45="Réalisé",$D44&lt;&gt;"")</formula>
    </cfRule>
    <cfRule type="expression" dxfId="2215" priority="2827">
      <formula>AND($N45="f",$F46="")</formula>
    </cfRule>
    <cfRule type="expression" dxfId="2214" priority="2828">
      <formula>$D45&lt;&gt;""</formula>
    </cfRule>
    <cfRule type="expression" dxfId="2213" priority="2829">
      <formula>AND($N44="f",$N45="d")</formula>
    </cfRule>
    <cfRule type="expression" dxfId="2212" priority="2830">
      <formula>AND($N45="d",$N44="")</formula>
    </cfRule>
  </conditionalFormatting>
  <conditionalFormatting sqref="EG47:HR48">
    <cfRule type="expression" dxfId="2211" priority="2814">
      <formula>$D46="x"</formula>
    </cfRule>
    <cfRule type="expression" dxfId="2210" priority="2815">
      <formula>AND(ISBLANK($D48),$I47="Réalisé",$D46&lt;&gt;"")</formula>
    </cfRule>
    <cfRule type="expression" dxfId="2209" priority="2816">
      <formula>AND($N47="f",$F48="")</formula>
    </cfRule>
    <cfRule type="expression" dxfId="2208" priority="2817">
      <formula>$D47&lt;&gt;""</formula>
    </cfRule>
    <cfRule type="expression" dxfId="2207" priority="2818">
      <formula>AND($N46="f",$N47="d")</formula>
    </cfRule>
    <cfRule type="expression" dxfId="2206" priority="2819">
      <formula>AND($N47="d",$N46="")</formula>
    </cfRule>
  </conditionalFormatting>
  <conditionalFormatting sqref="EG49:HR50">
    <cfRule type="expression" dxfId="2205" priority="2803">
      <formula>$D48="x"</formula>
    </cfRule>
    <cfRule type="expression" dxfId="2204" priority="2804">
      <formula>AND(ISBLANK($D50),$I49="Réalisé",$D48&lt;&gt;"")</formula>
    </cfRule>
    <cfRule type="expression" dxfId="2203" priority="2805">
      <formula>AND($N49="f",$F50="")</formula>
    </cfRule>
    <cfRule type="expression" dxfId="2202" priority="2806">
      <formula>$D49&lt;&gt;""</formula>
    </cfRule>
    <cfRule type="expression" dxfId="2201" priority="2807">
      <formula>AND($N48="f",$N49="d")</formula>
    </cfRule>
    <cfRule type="expression" dxfId="2200" priority="2808">
      <formula>AND($N49="d",$N48="")</formula>
    </cfRule>
  </conditionalFormatting>
  <conditionalFormatting sqref="EG51:HR52">
    <cfRule type="expression" dxfId="2199" priority="2792">
      <formula>$D50="x"</formula>
    </cfRule>
    <cfRule type="expression" dxfId="2198" priority="2793">
      <formula>AND(ISBLANK($D52),$I51="Réalisé",$D50&lt;&gt;"")</formula>
    </cfRule>
    <cfRule type="expression" dxfId="2197" priority="2794">
      <formula>AND($N51="f",$F52="")</formula>
    </cfRule>
    <cfRule type="expression" dxfId="2196" priority="2795">
      <formula>$D51&lt;&gt;""</formula>
    </cfRule>
    <cfRule type="expression" dxfId="2195" priority="2796">
      <formula>AND($N50="f",$N51="d")</formula>
    </cfRule>
    <cfRule type="expression" dxfId="2194" priority="2797">
      <formula>AND($N51="d",$N50="")</formula>
    </cfRule>
  </conditionalFormatting>
  <conditionalFormatting sqref="EG53:HR54">
    <cfRule type="expression" dxfId="2193" priority="2781">
      <formula>$D52="x"</formula>
    </cfRule>
    <cfRule type="expression" dxfId="2192" priority="2782">
      <formula>AND(ISBLANK($D54),$I53="Réalisé",$D52&lt;&gt;"")</formula>
    </cfRule>
    <cfRule type="expression" dxfId="2191" priority="2783">
      <formula>AND($N53="f",$F54="")</formula>
    </cfRule>
    <cfRule type="expression" dxfId="2190" priority="2784">
      <formula>$D53&lt;&gt;""</formula>
    </cfRule>
    <cfRule type="expression" dxfId="2189" priority="2785">
      <formula>AND($N52="f",$N53="d")</formula>
    </cfRule>
    <cfRule type="expression" dxfId="2188" priority="2786">
      <formula>AND($N53="d",$N52="")</formula>
    </cfRule>
  </conditionalFormatting>
  <conditionalFormatting sqref="EG55:HR56">
    <cfRule type="expression" dxfId="2187" priority="2770">
      <formula>$D54="x"</formula>
    </cfRule>
    <cfRule type="expression" dxfId="2186" priority="2771">
      <formula>AND(ISBLANK($D56),$I55="Réalisé",$D54&lt;&gt;"")</formula>
    </cfRule>
    <cfRule type="expression" dxfId="2185" priority="2772">
      <formula>AND($N55="f",$F56="")</formula>
    </cfRule>
    <cfRule type="expression" dxfId="2184" priority="2773">
      <formula>$D55&lt;&gt;""</formula>
    </cfRule>
    <cfRule type="expression" dxfId="2183" priority="2774">
      <formula>AND($N54="f",$N55="d")</formula>
    </cfRule>
    <cfRule type="expression" dxfId="2182" priority="2775">
      <formula>AND($N55="d",$N54="")</formula>
    </cfRule>
  </conditionalFormatting>
  <conditionalFormatting sqref="EG57:HR58">
    <cfRule type="expression" dxfId="2181" priority="2759">
      <formula>$D56="x"</formula>
    </cfRule>
    <cfRule type="expression" dxfId="2180" priority="2760">
      <formula>AND(ISBLANK($D58),$I57="Réalisé",$D56&lt;&gt;"")</formula>
    </cfRule>
    <cfRule type="expression" dxfId="2179" priority="2761">
      <formula>AND($N57="f",$F58="")</formula>
    </cfRule>
    <cfRule type="expression" dxfId="2178" priority="2762">
      <formula>$D57&lt;&gt;""</formula>
    </cfRule>
    <cfRule type="expression" dxfId="2177" priority="2763">
      <formula>AND($N56="f",$N57="d")</formula>
    </cfRule>
    <cfRule type="expression" dxfId="2176" priority="2764">
      <formula>AND($N57="d",$N56="")</formula>
    </cfRule>
  </conditionalFormatting>
  <conditionalFormatting sqref="EG59:HR70">
    <cfRule type="expression" dxfId="2175" priority="2748">
      <formula>$D58="x"</formula>
    </cfRule>
    <cfRule type="expression" dxfId="2174" priority="2749">
      <formula>AND(ISBLANK($D60),$I59="Réalisé",$D58&lt;&gt;"")</formula>
    </cfRule>
    <cfRule type="expression" dxfId="2173" priority="2750">
      <formula>AND($N59="f",$F60="")</formula>
    </cfRule>
    <cfRule type="expression" dxfId="2172" priority="2751">
      <formula>$D59&lt;&gt;""</formula>
    </cfRule>
    <cfRule type="expression" dxfId="2171" priority="2752">
      <formula>AND($N58="f",$N59="d")</formula>
    </cfRule>
    <cfRule type="expression" dxfId="2170" priority="2753">
      <formula>AND($N59="d",$N58="")</formula>
    </cfRule>
  </conditionalFormatting>
  <conditionalFormatting sqref="DT55:DV56">
    <cfRule type="expression" dxfId="2169" priority="2737">
      <formula>$D54="x"</formula>
    </cfRule>
    <cfRule type="expression" dxfId="2168" priority="2738">
      <formula>AND(ISBLANK($D56),$I55="Réalisé",$D54&lt;&gt;"")</formula>
    </cfRule>
    <cfRule type="expression" dxfId="2167" priority="2739">
      <formula>AND($N55="f",$F56="")</formula>
    </cfRule>
    <cfRule type="expression" dxfId="2166" priority="2740">
      <formula>$D55&lt;&gt;""</formula>
    </cfRule>
    <cfRule type="expression" dxfId="2165" priority="2741">
      <formula>AND($N54="f",$N55="d")</formula>
    </cfRule>
    <cfRule type="expression" dxfId="2164" priority="274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63" priority="3849">
      <formula>AND(ISBLANK($D14),$I13="Réalisé",$D12&lt;&gt;"")</formula>
    </cfRule>
    <cfRule type="expression" dxfId="2162" priority="3852">
      <formula>AND($N13="d",$N12="")</formula>
    </cfRule>
    <cfRule type="expression" dxfId="2161" priority="3853">
      <formula>AND($N12="f",$N13="d")</formula>
    </cfRule>
    <cfRule type="expression" dxfId="2160" priority="3854">
      <formula>$D13&lt;&gt;""</formula>
    </cfRule>
  </conditionalFormatting>
  <conditionalFormatting sqref="I41:J64 I16:J39">
    <cfRule type="expression" dxfId="2159" priority="3851">
      <formula>AND($N16="f",$F17="")</formula>
    </cfRule>
  </conditionalFormatting>
  <conditionalFormatting sqref="D27:D28">
    <cfRule type="expression" dxfId="2158" priority="2730">
      <formula>$D26="x"</formula>
    </cfRule>
    <cfRule type="expression" dxfId="2157" priority="2731">
      <formula>AND($N27="d",$N26="f")</formula>
    </cfRule>
    <cfRule type="expression" dxfId="2156" priority="2732">
      <formula>AND($N27="d",$N26="")</formula>
    </cfRule>
    <cfRule type="expression" dxfId="2155" priority="2733">
      <formula>$D27&lt;&gt;""</formula>
    </cfRule>
    <cfRule type="expression" dxfId="2154" priority="2734">
      <formula>AND(ISBLANK($D29),$I28="Réalisé",$D27&lt;&gt;"")</formula>
    </cfRule>
    <cfRule type="expression" dxfId="2153" priority="2735">
      <formula>AND($N28="f",$F29="")</formula>
    </cfRule>
  </conditionalFormatting>
  <conditionalFormatting sqref="D29:D30">
    <cfRule type="expression" dxfId="2152" priority="2724">
      <formula>$D28="x"</formula>
    </cfRule>
    <cfRule type="expression" dxfId="2151" priority="2725">
      <formula>AND($N29="d",$N28="f")</formula>
    </cfRule>
    <cfRule type="expression" dxfId="2150" priority="2726">
      <formula>AND($N29="d",$N28="")</formula>
    </cfRule>
    <cfRule type="expression" dxfId="2149" priority="2727">
      <formula>$D29&lt;&gt;""</formula>
    </cfRule>
    <cfRule type="expression" dxfId="2148" priority="2728">
      <formula>AND(ISBLANK($D31),$I30="Réalisé",$D29&lt;&gt;"")</formula>
    </cfRule>
    <cfRule type="expression" dxfId="2147" priority="2729">
      <formula>AND($N30="f",$F31="")</formula>
    </cfRule>
  </conditionalFormatting>
  <conditionalFormatting sqref="Q11:HR11">
    <cfRule type="expression" dxfId="2146" priority="3934">
      <formula>AND(COUNTIF(Q$12:Q$163,"p")=1,COUNTIF(Q$12:Q$163,"r")=0,COUNTIF(Q$12:Q$163,"a")=0)</formula>
    </cfRule>
    <cfRule type="expression" dxfId="2145" priority="3935">
      <formula>COUNTIF(Q$13:Q$163,"p")&lt;&gt;1</formula>
    </cfRule>
  </conditionalFormatting>
  <conditionalFormatting sqref="I41">
    <cfRule type="expression" dxfId="2144" priority="3937">
      <formula>AND($J41&gt;#REF!,$I41="Réalisé")</formula>
    </cfRule>
  </conditionalFormatting>
  <conditionalFormatting sqref="F39:F82">
    <cfRule type="cellIs" dxfId="2143" priority="3939" operator="notEqual">
      <formula>""</formula>
    </cfRule>
    <cfRule type="dataBar" priority="394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42" priority="3954">
      <formula>$D39="x"</formula>
    </cfRule>
    <cfRule type="expression" dxfId="2141" priority="3955">
      <formula>AND(ISBLANK(#REF!),$I40="Réalisé",$D39&lt;&gt;"")</formula>
    </cfRule>
    <cfRule type="expression" dxfId="2140" priority="3956">
      <formula>AND($N40="f",#REF!="")</formula>
    </cfRule>
    <cfRule type="expression" dxfId="2139" priority="3957">
      <formula>$D40&lt;&gt;""</formula>
    </cfRule>
    <cfRule type="expression" dxfId="2138" priority="3958">
      <formula>AND($N39="f",$N40="d")</formula>
    </cfRule>
    <cfRule type="expression" dxfId="2137" priority="3959">
      <formula>AND($N40="d",$N39="")</formula>
    </cfRule>
  </conditionalFormatting>
  <conditionalFormatting sqref="D39:H39">
    <cfRule type="expression" dxfId="2136" priority="3960">
      <formula>$D38="x"</formula>
    </cfRule>
    <cfRule type="expression" dxfId="2135" priority="3961">
      <formula>AND($N39="d",$N38="f")</formula>
    </cfRule>
    <cfRule type="expression" dxfId="2134" priority="3962">
      <formula>AND($N39="d",$N38="")</formula>
    </cfRule>
    <cfRule type="expression" dxfId="2133" priority="3963">
      <formula>$D39&lt;&gt;""</formula>
    </cfRule>
    <cfRule type="expression" dxfId="2132" priority="3964">
      <formula>AND(ISBLANK(#REF!),$I40="Réalisé",$D39&lt;&gt;"")</formula>
    </cfRule>
    <cfRule type="expression" dxfId="2131" priority="3965">
      <formula>AND($N40="f",#REF!="")</formula>
    </cfRule>
  </conditionalFormatting>
  <conditionalFormatting sqref="D40:H40">
    <cfRule type="expression" dxfId="2130" priority="3966">
      <formula>$D39="x"</formula>
    </cfRule>
    <cfRule type="expression" dxfId="2129" priority="3967">
      <formula>AND($N40="d",$N39="f")</formula>
    </cfRule>
    <cfRule type="expression" dxfId="2128" priority="3968">
      <formula>AND($N40="d",$N39="")</formula>
    </cfRule>
    <cfRule type="expression" dxfId="2127" priority="3969">
      <formula>$D40&lt;&gt;""</formula>
    </cfRule>
    <cfRule type="expression" dxfId="2126" priority="3970">
      <formula>AND(ISBLANK(#REF!),#REF!="Réalisé",$D40&lt;&gt;"")</formula>
    </cfRule>
    <cfRule type="expression" dxfId="2125" priority="3971">
      <formula>AND(#REF!="f",#REF!="")</formula>
    </cfRule>
  </conditionalFormatting>
  <conditionalFormatting sqref="D41:H41">
    <cfRule type="expression" dxfId="2124" priority="4040">
      <formula>#REF!="x"</formula>
    </cfRule>
    <cfRule type="expression" dxfId="2123" priority="4041">
      <formula>AND($N41="d",#REF!="f")</formula>
    </cfRule>
    <cfRule type="expression" dxfId="2122" priority="4042">
      <formula>AND($N41="d",#REF!="")</formula>
    </cfRule>
    <cfRule type="expression" dxfId="2121" priority="4043">
      <formula>$D41&lt;&gt;""</formula>
    </cfRule>
    <cfRule type="expression" dxfId="2120" priority="4044">
      <formula>AND(ISBLANK($D43),$I42="Réalisé",$D41&lt;&gt;"")</formula>
    </cfRule>
    <cfRule type="expression" dxfId="2119" priority="4045">
      <formula>AND($N42="f",$F43="")</formula>
    </cfRule>
  </conditionalFormatting>
  <conditionalFormatting sqref="Q41:BA41 BD41:HR41">
    <cfRule type="expression" dxfId="2118" priority="4052">
      <formula>AND(Q41="p",$G41="x")</formula>
    </cfRule>
    <cfRule type="cellIs" dxfId="2117" priority="4053" operator="equal">
      <formula>"p"</formula>
    </cfRule>
    <cfRule type="expression" dxfId="2116" priority="4054">
      <formula>AND(Q41="r",#REF!&lt;&gt;"p")</formula>
    </cfRule>
    <cfRule type="cellIs" dxfId="2115" priority="4055" operator="equal">
      <formula>"r"</formula>
    </cfRule>
    <cfRule type="cellIs" dxfId="2114" priority="4056" operator="equal">
      <formula>"a"</formula>
    </cfRule>
  </conditionalFormatting>
  <conditionalFormatting sqref="Q41:BA41 BD41:HR41">
    <cfRule type="expression" dxfId="2113" priority="4062">
      <formula>#REF!="x"</formula>
    </cfRule>
    <cfRule type="expression" dxfId="2112" priority="4063">
      <formula>AND(ISBLANK($D42),$I41="Réalisé",#REF!&lt;&gt;"")</formula>
    </cfRule>
    <cfRule type="expression" dxfId="2111" priority="4064">
      <formula>AND($N41="f",$F42="")</formula>
    </cfRule>
    <cfRule type="expression" dxfId="2110" priority="4065">
      <formula>$D41&lt;&gt;""</formula>
    </cfRule>
    <cfRule type="expression" dxfId="2109" priority="4066">
      <formula>AND(#REF!="f",$N41="d")</formula>
    </cfRule>
    <cfRule type="expression" dxfId="2108" priority="4067">
      <formula>AND($N41="d",#REF!="")</formula>
    </cfRule>
  </conditionalFormatting>
  <conditionalFormatting sqref="I41:BA41 BD41:EP41">
    <cfRule type="expression" dxfId="2107" priority="4093">
      <formula>AND(ISBLANK($D42),$I41="Réalisé",#REF!&lt;&gt;"")</formula>
    </cfRule>
    <cfRule type="expression" dxfId="2106" priority="4094">
      <formula>AND($N41="d",#REF!="")</formula>
    </cfRule>
    <cfRule type="expression" dxfId="2105" priority="4095">
      <formula>AND(#REF!="f",$N41="d")</formula>
    </cfRule>
    <cfRule type="expression" dxfId="2104" priority="4096">
      <formula>$D41&lt;&gt;""</formula>
    </cfRule>
  </conditionalFormatting>
  <conditionalFormatting sqref="I40:EP40">
    <cfRule type="expression" dxfId="2103" priority="4097">
      <formula>AND(ISBLANK(#REF!),$I40="Réalisé",$D39&lt;&gt;"")</formula>
    </cfRule>
    <cfRule type="expression" dxfId="2102" priority="4098">
      <formula>AND($N40="d",$N39="")</formula>
    </cfRule>
    <cfRule type="expression" dxfId="2101" priority="4099">
      <formula>AND($N39="f",$N40="d")</formula>
    </cfRule>
    <cfRule type="expression" dxfId="2100" priority="4100">
      <formula>$D40&lt;&gt;""</formula>
    </cfRule>
  </conditionalFormatting>
  <conditionalFormatting sqref="I40:J40">
    <cfRule type="expression" dxfId="2099" priority="4107">
      <formula>AND($N40="f",#REF!="")</formula>
    </cfRule>
  </conditionalFormatting>
  <conditionalFormatting sqref="F15:F24">
    <cfRule type="cellIs" dxfId="2098" priority="4108" operator="notEqual">
      <formula>""</formula>
    </cfRule>
    <cfRule type="dataBar" priority="410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97" priority="4118">
      <formula>$D12="x"</formula>
    </cfRule>
    <cfRule type="expression" dxfId="2096" priority="4119">
      <formula>AND($N13="d",$N12="f")</formula>
    </cfRule>
    <cfRule type="expression" dxfId="2095" priority="4120">
      <formula>AND($N13="d",$N12="")</formula>
    </cfRule>
    <cfRule type="expression" dxfId="2094" priority="4121">
      <formula>$D13&lt;&gt;""</formula>
    </cfRule>
    <cfRule type="expression" dxfId="2093" priority="4122">
      <formula>AND(ISBLANK($D15),$I14="Réalisé",$D13&lt;&gt;"")</formula>
    </cfRule>
    <cfRule type="expression" dxfId="2092" priority="4123">
      <formula>AND($N14="f",#REF!="")</formula>
    </cfRule>
  </conditionalFormatting>
  <conditionalFormatting sqref="G13:H14 D13:E14">
    <cfRule type="expression" dxfId="2091" priority="4124">
      <formula>$D12="x"</formula>
    </cfRule>
    <cfRule type="expression" dxfId="2090" priority="4125">
      <formula>AND($N13="d",$N12="f")</formula>
    </cfRule>
    <cfRule type="expression" dxfId="2089" priority="4126">
      <formula>AND($N13="d",$N12="")</formula>
    </cfRule>
    <cfRule type="expression" dxfId="2088" priority="4127">
      <formula>$D13&lt;&gt;""</formula>
    </cfRule>
    <cfRule type="expression" dxfId="2087" priority="4128">
      <formula>AND(ISBLANK($D15),$I14="Réalisé",$D13&lt;&gt;"")</formula>
    </cfRule>
    <cfRule type="expression" dxfId="2086" priority="4129">
      <formula>AND($N14="f",#REF!="")</formula>
    </cfRule>
  </conditionalFormatting>
  <conditionalFormatting sqref="I13:J13">
    <cfRule type="expression" dxfId="2085" priority="4153">
      <formula>AND($N13="f",$F16="")</formula>
    </cfRule>
  </conditionalFormatting>
  <conditionalFormatting sqref="I14:J15">
    <cfRule type="expression" dxfId="2084" priority="4154">
      <formula>AND($N14="f",#REF!="")</formula>
    </cfRule>
  </conditionalFormatting>
  <conditionalFormatting sqref="AK27">
    <cfRule type="expression" dxfId="2083" priority="2718">
      <formula>$D26="x"</formula>
    </cfRule>
    <cfRule type="expression" dxfId="2082" priority="2719">
      <formula>AND(ISBLANK($D28),$I27="Réalisé",$D26&lt;&gt;"")</formula>
    </cfRule>
    <cfRule type="expression" dxfId="2081" priority="2720">
      <formula>AND($N27="f",$F28="")</formula>
    </cfRule>
    <cfRule type="expression" dxfId="2080" priority="2721">
      <formula>$D27&lt;&gt;""</formula>
    </cfRule>
    <cfRule type="expression" dxfId="2079" priority="2722">
      <formula>AND($N26="f",$N27="d")</formula>
    </cfRule>
    <cfRule type="expression" dxfId="2078" priority="2723">
      <formula>AND($N27="d",$N26="")</formula>
    </cfRule>
  </conditionalFormatting>
  <conditionalFormatting sqref="AL27">
    <cfRule type="expression" dxfId="2077" priority="2712">
      <formula>$D26="x"</formula>
    </cfRule>
    <cfRule type="expression" dxfId="2076" priority="2713">
      <formula>AND(ISBLANK($D28),$I27="Réalisé",$D26&lt;&gt;"")</formula>
    </cfRule>
    <cfRule type="expression" dxfId="2075" priority="2714">
      <formula>AND($N27="f",$F28="")</formula>
    </cfRule>
    <cfRule type="expression" dxfId="2074" priority="2715">
      <formula>$D27&lt;&gt;""</formula>
    </cfRule>
    <cfRule type="expression" dxfId="2073" priority="2716">
      <formula>AND($N26="f",$N27="d")</formula>
    </cfRule>
    <cfRule type="expression" dxfId="2072" priority="2717">
      <formula>AND($N27="d",$N26="")</formula>
    </cfRule>
  </conditionalFormatting>
  <conditionalFormatting sqref="AM27">
    <cfRule type="expression" dxfId="2071" priority="2706">
      <formula>$D26="x"</formula>
    </cfRule>
    <cfRule type="expression" dxfId="2070" priority="2707">
      <formula>AND(ISBLANK($D28),$I27="Réalisé",$D26&lt;&gt;"")</formula>
    </cfRule>
    <cfRule type="expression" dxfId="2069" priority="2708">
      <formula>AND($N27="f",$F28="")</formula>
    </cfRule>
    <cfRule type="expression" dxfId="2068" priority="2709">
      <formula>$D27&lt;&gt;""</formula>
    </cfRule>
    <cfRule type="expression" dxfId="2067" priority="2710">
      <formula>AND($N26="f",$N27="d")</formula>
    </cfRule>
    <cfRule type="expression" dxfId="2066" priority="2711">
      <formula>AND($N27="d",$N26="")</formula>
    </cfRule>
  </conditionalFormatting>
  <conditionalFormatting sqref="AN27">
    <cfRule type="expression" dxfId="2065" priority="2700">
      <formula>$D26="x"</formula>
    </cfRule>
    <cfRule type="expression" dxfId="2064" priority="2701">
      <formula>AND(ISBLANK($D28),$I27="Réalisé",$D26&lt;&gt;"")</formula>
    </cfRule>
    <cfRule type="expression" dxfId="2063" priority="2702">
      <formula>AND($N27="f",$F28="")</formula>
    </cfRule>
    <cfRule type="expression" dxfId="2062" priority="2703">
      <formula>$D27&lt;&gt;""</formula>
    </cfRule>
    <cfRule type="expression" dxfId="2061" priority="2704">
      <formula>AND($N26="f",$N27="d")</formula>
    </cfRule>
    <cfRule type="expression" dxfId="2060" priority="2705">
      <formula>AND($N27="d",$N26="")</formula>
    </cfRule>
  </conditionalFormatting>
  <conditionalFormatting sqref="AO27">
    <cfRule type="expression" dxfId="2059" priority="2694">
      <formula>$D26="x"</formula>
    </cfRule>
    <cfRule type="expression" dxfId="2058" priority="2695">
      <formula>AND(ISBLANK($D28),$I27="Réalisé",$D26&lt;&gt;"")</formula>
    </cfRule>
    <cfRule type="expression" dxfId="2057" priority="2696">
      <formula>AND($N27="f",$F28="")</formula>
    </cfRule>
    <cfRule type="expression" dxfId="2056" priority="2697">
      <formula>$D27&lt;&gt;""</formula>
    </cfRule>
    <cfRule type="expression" dxfId="2055" priority="2698">
      <formula>AND($N26="f",$N27="d")</formula>
    </cfRule>
    <cfRule type="expression" dxfId="2054" priority="2699">
      <formula>AND($N27="d",$N26="")</formula>
    </cfRule>
  </conditionalFormatting>
  <conditionalFormatting sqref="AP29:AS29">
    <cfRule type="expression" dxfId="2053" priority="2683">
      <formula>$D28="x"</formula>
    </cfRule>
    <cfRule type="expression" dxfId="2052" priority="2684">
      <formula>AND(ISBLANK($D30),$I29="Réalisé",$D28&lt;&gt;"")</formula>
    </cfRule>
    <cfRule type="expression" dxfId="2051" priority="2685">
      <formula>AND($N29="f",$F30="")</formula>
    </cfRule>
    <cfRule type="expression" dxfId="2050" priority="2686">
      <formula>$D29&lt;&gt;""</formula>
    </cfRule>
    <cfRule type="expression" dxfId="2049" priority="2687">
      <formula>AND($N28="f",$N29="d")</formula>
    </cfRule>
    <cfRule type="expression" dxfId="2048" priority="2688">
      <formula>AND($N29="d",$N28="")</formula>
    </cfRule>
  </conditionalFormatting>
  <conditionalFormatting sqref="AP29">
    <cfRule type="expression" dxfId="2047" priority="2677">
      <formula>$D28="x"</formula>
    </cfRule>
    <cfRule type="expression" dxfId="2046" priority="2678">
      <formula>AND(ISBLANK($D30),$I29="Réalisé",$D28&lt;&gt;"")</formula>
    </cfRule>
    <cfRule type="expression" dxfId="2045" priority="2679">
      <formula>AND($N29="f",$F30="")</formula>
    </cfRule>
    <cfRule type="expression" dxfId="2044" priority="2680">
      <formula>$D29&lt;&gt;""</formula>
    </cfRule>
    <cfRule type="expression" dxfId="2043" priority="2681">
      <formula>AND($N28="f",$N29="d")</formula>
    </cfRule>
    <cfRule type="expression" dxfId="2042" priority="2682">
      <formula>AND($N29="d",$N28="")</formula>
    </cfRule>
  </conditionalFormatting>
  <conditionalFormatting sqref="AQ29">
    <cfRule type="expression" dxfId="2041" priority="2671">
      <formula>$D28="x"</formula>
    </cfRule>
    <cfRule type="expression" dxfId="2040" priority="2672">
      <formula>AND(ISBLANK($D30),$I29="Réalisé",$D28&lt;&gt;"")</formula>
    </cfRule>
    <cfRule type="expression" dxfId="2039" priority="2673">
      <formula>AND($N29="f",$F30="")</formula>
    </cfRule>
    <cfRule type="expression" dxfId="2038" priority="2674">
      <formula>$D29&lt;&gt;""</formula>
    </cfRule>
    <cfRule type="expression" dxfId="2037" priority="2675">
      <formula>AND($N28="f",$N29="d")</formula>
    </cfRule>
    <cfRule type="expression" dxfId="2036" priority="2676">
      <formula>AND($N29="d",$N28="")</formula>
    </cfRule>
  </conditionalFormatting>
  <conditionalFormatting sqref="AR29">
    <cfRule type="expression" dxfId="2035" priority="2665">
      <formula>$D28="x"</formula>
    </cfRule>
    <cfRule type="expression" dxfId="2034" priority="2666">
      <formula>AND(ISBLANK($D30),$I29="Réalisé",$D28&lt;&gt;"")</formula>
    </cfRule>
    <cfRule type="expression" dxfId="2033" priority="2667">
      <formula>AND($N29="f",$F30="")</formula>
    </cfRule>
    <cfRule type="expression" dxfId="2032" priority="2668">
      <formula>$D29&lt;&gt;""</formula>
    </cfRule>
    <cfRule type="expression" dxfId="2031" priority="2669">
      <formula>AND($N28="f",$N29="d")</formula>
    </cfRule>
    <cfRule type="expression" dxfId="2030" priority="2670">
      <formula>AND($N29="d",$N28="")</formula>
    </cfRule>
  </conditionalFormatting>
  <conditionalFormatting sqref="AS29">
    <cfRule type="expression" dxfId="2029" priority="2659">
      <formula>$D28="x"</formula>
    </cfRule>
    <cfRule type="expression" dxfId="2028" priority="2660">
      <formula>AND(ISBLANK($D30),$I29="Réalisé",$D28&lt;&gt;"")</formula>
    </cfRule>
    <cfRule type="expression" dxfId="2027" priority="2661">
      <formula>AND($N29="f",$F30="")</formula>
    </cfRule>
    <cfRule type="expression" dxfId="2026" priority="2662">
      <formula>$D29&lt;&gt;""</formula>
    </cfRule>
    <cfRule type="expression" dxfId="2025" priority="2663">
      <formula>AND($N28="f",$N29="d")</formula>
    </cfRule>
    <cfRule type="expression" dxfId="2024" priority="2664">
      <formula>AND($N29="d",$N28="")</formula>
    </cfRule>
  </conditionalFormatting>
  <conditionalFormatting sqref="AT31">
    <cfRule type="expression" dxfId="2023" priority="2648">
      <formula>$D30="x"</formula>
    </cfRule>
    <cfRule type="expression" dxfId="2022" priority="2649">
      <formula>AND(ISBLANK($D32),$I31="Réalisé",$D30&lt;&gt;"")</formula>
    </cfRule>
    <cfRule type="expression" dxfId="2021" priority="2650">
      <formula>AND($N31="f",$F32="")</formula>
    </cfRule>
    <cfRule type="expression" dxfId="2020" priority="2651">
      <formula>$D31&lt;&gt;""</formula>
    </cfRule>
    <cfRule type="expression" dxfId="2019" priority="2652">
      <formula>AND($N30="f",$N31="d")</formula>
    </cfRule>
    <cfRule type="expression" dxfId="2018" priority="2653">
      <formula>AND($N31="d",$N30="")</formula>
    </cfRule>
  </conditionalFormatting>
  <conditionalFormatting sqref="AT31">
    <cfRule type="expression" dxfId="2017" priority="2637">
      <formula>$D30="x"</formula>
    </cfRule>
    <cfRule type="expression" dxfId="2016" priority="2638">
      <formula>AND(ISBLANK($D32),$I31="Réalisé",$D30&lt;&gt;"")</formula>
    </cfRule>
    <cfRule type="expression" dxfId="2015" priority="2639">
      <formula>AND($N31="f",$F32="")</formula>
    </cfRule>
    <cfRule type="expression" dxfId="2014" priority="2640">
      <formula>$D31&lt;&gt;""</formula>
    </cfRule>
    <cfRule type="expression" dxfId="2013" priority="2641">
      <formula>AND($N30="f",$N31="d")</formula>
    </cfRule>
    <cfRule type="expression" dxfId="2012" priority="2642">
      <formula>AND($N31="d",$N30="")</formula>
    </cfRule>
  </conditionalFormatting>
  <conditionalFormatting sqref="AT31">
    <cfRule type="expression" dxfId="2011" priority="2631">
      <formula>$D30="x"</formula>
    </cfRule>
    <cfRule type="expression" dxfId="2010" priority="2632">
      <formula>AND(ISBLANK($D32),$I31="Réalisé",$D30&lt;&gt;"")</formula>
    </cfRule>
    <cfRule type="expression" dxfId="2009" priority="2633">
      <formula>AND($N31="f",$F32="")</formula>
    </cfRule>
    <cfRule type="expression" dxfId="2008" priority="2634">
      <formula>$D31&lt;&gt;""</formula>
    </cfRule>
    <cfRule type="expression" dxfId="2007" priority="2635">
      <formula>AND($N30="f",$N31="d")</formula>
    </cfRule>
    <cfRule type="expression" dxfId="2006" priority="2636">
      <formula>AND($N31="d",$N30="")</formula>
    </cfRule>
  </conditionalFormatting>
  <conditionalFormatting sqref="AV33">
    <cfRule type="expression" dxfId="2005" priority="2620">
      <formula>$D32="x"</formula>
    </cfRule>
    <cfRule type="expression" dxfId="2004" priority="2621">
      <formula>AND(ISBLANK($D34),$I33="Réalisé",$D32&lt;&gt;"")</formula>
    </cfRule>
    <cfRule type="expression" dxfId="2003" priority="2622">
      <formula>AND($N33="f",$F34="")</formula>
    </cfRule>
    <cfRule type="expression" dxfId="2002" priority="2623">
      <formula>$D33&lt;&gt;""</formula>
    </cfRule>
    <cfRule type="expression" dxfId="2001" priority="2624">
      <formula>AND($N32="f",$N33="d")</formula>
    </cfRule>
    <cfRule type="expression" dxfId="2000" priority="2625">
      <formula>AND($N33="d",$N32="")</formula>
    </cfRule>
  </conditionalFormatting>
  <conditionalFormatting sqref="AV33">
    <cfRule type="expression" dxfId="1999" priority="2609">
      <formula>$D32="x"</formula>
    </cfRule>
    <cfRule type="expression" dxfId="1998" priority="2610">
      <formula>AND(ISBLANK($D34),$I33="Réalisé",$D32&lt;&gt;"")</formula>
    </cfRule>
    <cfRule type="expression" dxfId="1997" priority="2611">
      <formula>AND($N33="f",$F34="")</formula>
    </cfRule>
    <cfRule type="expression" dxfId="1996" priority="2612">
      <formula>$D33&lt;&gt;""</formula>
    </cfRule>
    <cfRule type="expression" dxfId="1995" priority="2613">
      <formula>AND($N32="f",$N33="d")</formula>
    </cfRule>
    <cfRule type="expression" dxfId="1994" priority="2614">
      <formula>AND($N33="d",$N32="")</formula>
    </cfRule>
  </conditionalFormatting>
  <conditionalFormatting sqref="AV33">
    <cfRule type="expression" dxfId="1993" priority="2603">
      <formula>$D32="x"</formula>
    </cfRule>
    <cfRule type="expression" dxfId="1992" priority="2604">
      <formula>AND(ISBLANK($D34),$I33="Réalisé",$D32&lt;&gt;"")</formula>
    </cfRule>
    <cfRule type="expression" dxfId="1991" priority="2605">
      <formula>AND($N33="f",$F34="")</formula>
    </cfRule>
    <cfRule type="expression" dxfId="1990" priority="2606">
      <formula>$D33&lt;&gt;""</formula>
    </cfRule>
    <cfRule type="expression" dxfId="1989" priority="2607">
      <formula>AND($N32="f",$N33="d")</formula>
    </cfRule>
    <cfRule type="expression" dxfId="1988" priority="2608">
      <formula>AND($N33="d",$N32="")</formula>
    </cfRule>
  </conditionalFormatting>
  <conditionalFormatting sqref="AW33">
    <cfRule type="expression" dxfId="1987" priority="2592">
      <formula>$D32="x"</formula>
    </cfRule>
    <cfRule type="expression" dxfId="1986" priority="2593">
      <formula>AND(ISBLANK($D34),$I33="Réalisé",$D32&lt;&gt;"")</formula>
    </cfRule>
    <cfRule type="expression" dxfId="1985" priority="2594">
      <formula>AND($N33="f",$F34="")</formula>
    </cfRule>
    <cfRule type="expression" dxfId="1984" priority="2595">
      <formula>$D33&lt;&gt;""</formula>
    </cfRule>
    <cfRule type="expression" dxfId="1983" priority="2596">
      <formula>AND($N32="f",$N33="d")</formula>
    </cfRule>
    <cfRule type="expression" dxfId="1982" priority="2597">
      <formula>AND($N33="d",$N32="")</formula>
    </cfRule>
  </conditionalFormatting>
  <conditionalFormatting sqref="AW33">
    <cfRule type="expression" dxfId="1981" priority="2581">
      <formula>$D32="x"</formula>
    </cfRule>
    <cfRule type="expression" dxfId="1980" priority="2582">
      <formula>AND(ISBLANK($D34),$I33="Réalisé",$D32&lt;&gt;"")</formula>
    </cfRule>
    <cfRule type="expression" dxfId="1979" priority="2583">
      <formula>AND($N33="f",$F34="")</formula>
    </cfRule>
    <cfRule type="expression" dxfId="1978" priority="2584">
      <formula>$D33&lt;&gt;""</formula>
    </cfRule>
    <cfRule type="expression" dxfId="1977" priority="2585">
      <formula>AND($N32="f",$N33="d")</formula>
    </cfRule>
    <cfRule type="expression" dxfId="1976" priority="2586">
      <formula>AND($N33="d",$N32="")</formula>
    </cfRule>
  </conditionalFormatting>
  <conditionalFormatting sqref="AW33">
    <cfRule type="expression" dxfId="1975" priority="2575">
      <formula>$D32="x"</formula>
    </cfRule>
    <cfRule type="expression" dxfId="1974" priority="2576">
      <formula>AND(ISBLANK($D34),$I33="Réalisé",$D32&lt;&gt;"")</formula>
    </cfRule>
    <cfRule type="expression" dxfId="1973" priority="2577">
      <formula>AND($N33="f",$F34="")</formula>
    </cfRule>
    <cfRule type="expression" dxfId="1972" priority="2578">
      <formula>$D33&lt;&gt;""</formula>
    </cfRule>
    <cfRule type="expression" dxfId="1971" priority="2579">
      <formula>AND($N32="f",$N33="d")</formula>
    </cfRule>
    <cfRule type="expression" dxfId="1970" priority="2580">
      <formula>AND($N33="d",$N32="")</formula>
    </cfRule>
  </conditionalFormatting>
  <conditionalFormatting sqref="AY35">
    <cfRule type="expression" dxfId="1969" priority="2564">
      <formula>$D34="x"</formula>
    </cfRule>
    <cfRule type="expression" dxfId="1968" priority="2565">
      <formula>AND(ISBLANK($D36),$I35="Réalisé",$D34&lt;&gt;"")</formula>
    </cfRule>
    <cfRule type="expression" dxfId="1967" priority="2566">
      <formula>AND($N35="f",$F36="")</formula>
    </cfRule>
    <cfRule type="expression" dxfId="1966" priority="2567">
      <formula>$D35&lt;&gt;""</formula>
    </cfRule>
    <cfRule type="expression" dxfId="1965" priority="2568">
      <formula>AND($N34="f",$N35="d")</formula>
    </cfRule>
    <cfRule type="expression" dxfId="1964" priority="2569">
      <formula>AND($N35="d",$N34="")</formula>
    </cfRule>
  </conditionalFormatting>
  <conditionalFormatting sqref="AY35">
    <cfRule type="expression" dxfId="1963" priority="2553">
      <formula>$D34="x"</formula>
    </cfRule>
    <cfRule type="expression" dxfId="1962" priority="2554">
      <formula>AND(ISBLANK($D36),$I35="Réalisé",$D34&lt;&gt;"")</formula>
    </cfRule>
    <cfRule type="expression" dxfId="1961" priority="2555">
      <formula>AND($N35="f",$F36="")</formula>
    </cfRule>
    <cfRule type="expression" dxfId="1960" priority="2556">
      <formula>$D35&lt;&gt;""</formula>
    </cfRule>
    <cfRule type="expression" dxfId="1959" priority="2557">
      <formula>AND($N34="f",$N35="d")</formula>
    </cfRule>
    <cfRule type="expression" dxfId="1958" priority="2558">
      <formula>AND($N35="d",$N34="")</formula>
    </cfRule>
  </conditionalFormatting>
  <conditionalFormatting sqref="AY35">
    <cfRule type="expression" dxfId="1957" priority="2547">
      <formula>$D34="x"</formula>
    </cfRule>
    <cfRule type="expression" dxfId="1956" priority="2548">
      <formula>AND(ISBLANK($D36),$I35="Réalisé",$D34&lt;&gt;"")</formula>
    </cfRule>
    <cfRule type="expression" dxfId="1955" priority="2549">
      <formula>AND($N35="f",$F36="")</formula>
    </cfRule>
    <cfRule type="expression" dxfId="1954" priority="2550">
      <formula>$D35&lt;&gt;""</formula>
    </cfRule>
    <cfRule type="expression" dxfId="1953" priority="2551">
      <formula>AND($N34="f",$N35="d")</formula>
    </cfRule>
    <cfRule type="expression" dxfId="1952" priority="2552">
      <formula>AND($N35="d",$N34="")</formula>
    </cfRule>
  </conditionalFormatting>
  <conditionalFormatting sqref="AZ35">
    <cfRule type="expression" dxfId="1951" priority="2536">
      <formula>$D34="x"</formula>
    </cfRule>
    <cfRule type="expression" dxfId="1950" priority="2537">
      <formula>AND(ISBLANK($D36),$I35="Réalisé",$D34&lt;&gt;"")</formula>
    </cfRule>
    <cfRule type="expression" dxfId="1949" priority="2538">
      <formula>AND($N35="f",$F36="")</formula>
    </cfRule>
    <cfRule type="expression" dxfId="1948" priority="2539">
      <formula>$D35&lt;&gt;""</formula>
    </cfRule>
    <cfRule type="expression" dxfId="1947" priority="2540">
      <formula>AND($N34="f",$N35="d")</formula>
    </cfRule>
    <cfRule type="expression" dxfId="1946" priority="2541">
      <formula>AND($N35="d",$N34="")</formula>
    </cfRule>
  </conditionalFormatting>
  <conditionalFormatting sqref="AZ35">
    <cfRule type="expression" dxfId="1945" priority="2525">
      <formula>$D34="x"</formula>
    </cfRule>
    <cfRule type="expression" dxfId="1944" priority="2526">
      <formula>AND(ISBLANK($D36),$I35="Réalisé",$D34&lt;&gt;"")</formula>
    </cfRule>
    <cfRule type="expression" dxfId="1943" priority="2527">
      <formula>AND($N35="f",$F36="")</formula>
    </cfRule>
    <cfRule type="expression" dxfId="1942" priority="2528">
      <formula>$D35&lt;&gt;""</formula>
    </cfRule>
    <cfRule type="expression" dxfId="1941" priority="2529">
      <formula>AND($N34="f",$N35="d")</formula>
    </cfRule>
    <cfRule type="expression" dxfId="1940" priority="2530">
      <formula>AND($N35="d",$N34="")</formula>
    </cfRule>
  </conditionalFormatting>
  <conditionalFormatting sqref="AZ35">
    <cfRule type="expression" dxfId="1939" priority="2519">
      <formula>$D34="x"</formula>
    </cfRule>
    <cfRule type="expression" dxfId="1938" priority="2520">
      <formula>AND(ISBLANK($D36),$I35="Réalisé",$D34&lt;&gt;"")</formula>
    </cfRule>
    <cfRule type="expression" dxfId="1937" priority="2521">
      <formula>AND($N35="f",$F36="")</formula>
    </cfRule>
    <cfRule type="expression" dxfId="1936" priority="2522">
      <formula>$D35&lt;&gt;""</formula>
    </cfRule>
    <cfRule type="expression" dxfId="1935" priority="2523">
      <formula>AND($N34="f",$N35="d")</formula>
    </cfRule>
    <cfRule type="expression" dxfId="1934" priority="2524">
      <formula>AND($N35="d",$N34="")</formula>
    </cfRule>
  </conditionalFormatting>
  <conditionalFormatting sqref="BB37">
    <cfRule type="expression" dxfId="1933" priority="2508">
      <formula>$D36="x"</formula>
    </cfRule>
    <cfRule type="expression" dxfId="1932" priority="2509">
      <formula>AND(ISBLANK($D38),$I37="Réalisé",$D36&lt;&gt;"")</formula>
    </cfRule>
    <cfRule type="expression" dxfId="1931" priority="2510">
      <formula>AND($N37="f",$F38="")</formula>
    </cfRule>
    <cfRule type="expression" dxfId="1930" priority="2511">
      <formula>$D37&lt;&gt;""</formula>
    </cfRule>
    <cfRule type="expression" dxfId="1929" priority="2512">
      <formula>AND($N36="f",$N37="d")</formula>
    </cfRule>
    <cfRule type="expression" dxfId="1928" priority="2513">
      <formula>AND($N37="d",$N36="")</formula>
    </cfRule>
  </conditionalFormatting>
  <conditionalFormatting sqref="BB37">
    <cfRule type="expression" dxfId="1927" priority="2497">
      <formula>$D36="x"</formula>
    </cfRule>
    <cfRule type="expression" dxfId="1926" priority="2498">
      <formula>AND(ISBLANK($D38),$I37="Réalisé",$D36&lt;&gt;"")</formula>
    </cfRule>
    <cfRule type="expression" dxfId="1925" priority="2499">
      <formula>AND($N37="f",$F38="")</formula>
    </cfRule>
    <cfRule type="expression" dxfId="1924" priority="2500">
      <formula>$D37&lt;&gt;""</formula>
    </cfRule>
    <cfRule type="expression" dxfId="1923" priority="2501">
      <formula>AND($N36="f",$N37="d")</formula>
    </cfRule>
    <cfRule type="expression" dxfId="1922" priority="2502">
      <formula>AND($N37="d",$N36="")</formula>
    </cfRule>
  </conditionalFormatting>
  <conditionalFormatting sqref="BB37">
    <cfRule type="expression" dxfId="1921" priority="2491">
      <formula>$D36="x"</formula>
    </cfRule>
    <cfRule type="expression" dxfId="1920" priority="2492">
      <formula>AND(ISBLANK($D38),$I37="Réalisé",$D36&lt;&gt;"")</formula>
    </cfRule>
    <cfRule type="expression" dxfId="1919" priority="2493">
      <formula>AND($N37="f",$F38="")</formula>
    </cfRule>
    <cfRule type="expression" dxfId="1918" priority="2494">
      <formula>$D37&lt;&gt;""</formula>
    </cfRule>
    <cfRule type="expression" dxfId="1917" priority="2495">
      <formula>AND($N36="f",$N37="d")</formula>
    </cfRule>
    <cfRule type="expression" dxfId="1916" priority="2496">
      <formula>AND($N37="d",$N36="")</formula>
    </cfRule>
  </conditionalFormatting>
  <conditionalFormatting sqref="BC37">
    <cfRule type="expression" dxfId="1915" priority="2480">
      <formula>$D36="x"</formula>
    </cfRule>
    <cfRule type="expression" dxfId="1914" priority="2481">
      <formula>AND(ISBLANK($D38),$I37="Réalisé",$D36&lt;&gt;"")</formula>
    </cfRule>
    <cfRule type="expression" dxfId="1913" priority="2482">
      <formula>AND($N37="f",$F38="")</formula>
    </cfRule>
    <cfRule type="expression" dxfId="1912" priority="2483">
      <formula>$D37&lt;&gt;""</formula>
    </cfRule>
    <cfRule type="expression" dxfId="1911" priority="2484">
      <formula>AND($N36="f",$N37="d")</formula>
    </cfRule>
    <cfRule type="expression" dxfId="1910" priority="2485">
      <formula>AND($N37="d",$N36="")</formula>
    </cfRule>
  </conditionalFormatting>
  <conditionalFormatting sqref="BC37">
    <cfRule type="expression" dxfId="1909" priority="2469">
      <formula>$D36="x"</formula>
    </cfRule>
    <cfRule type="expression" dxfId="1908" priority="2470">
      <formula>AND(ISBLANK($D38),$I37="Réalisé",$D36&lt;&gt;"")</formula>
    </cfRule>
    <cfRule type="expression" dxfId="1907" priority="2471">
      <formula>AND($N37="f",$F38="")</formula>
    </cfRule>
    <cfRule type="expression" dxfId="1906" priority="2472">
      <formula>$D37&lt;&gt;""</formula>
    </cfRule>
    <cfRule type="expression" dxfId="1905" priority="2473">
      <formula>AND($N36="f",$N37="d")</formula>
    </cfRule>
    <cfRule type="expression" dxfId="1904" priority="2474">
      <formula>AND($N37="d",$N36="")</formula>
    </cfRule>
  </conditionalFormatting>
  <conditionalFormatting sqref="BC37">
    <cfRule type="expression" dxfId="1903" priority="2463">
      <formula>$D36="x"</formula>
    </cfRule>
    <cfRule type="expression" dxfId="1902" priority="2464">
      <formula>AND(ISBLANK($D38),$I37="Réalisé",$D36&lt;&gt;"")</formula>
    </cfRule>
    <cfRule type="expression" dxfId="1901" priority="2465">
      <formula>AND($N37="f",$F38="")</formula>
    </cfRule>
    <cfRule type="expression" dxfId="1900" priority="2466">
      <formula>$D37&lt;&gt;""</formula>
    </cfRule>
    <cfRule type="expression" dxfId="1899" priority="2467">
      <formula>AND($N36="f",$N37="d")</formula>
    </cfRule>
    <cfRule type="expression" dxfId="1898" priority="2468">
      <formula>AND($N37="d",$N36="")</formula>
    </cfRule>
  </conditionalFormatting>
  <conditionalFormatting sqref="BD39:BG39">
    <cfRule type="expression" dxfId="1897" priority="2452">
      <formula>$D38="x"</formula>
    </cfRule>
    <cfRule type="expression" dxfId="1896" priority="2453">
      <formula>AND(ISBLANK($D40),$I39="Réalisé",$D38&lt;&gt;"")</formula>
    </cfRule>
    <cfRule type="expression" dxfId="1895" priority="2454">
      <formula>AND($N39="f",$F40="")</formula>
    </cfRule>
    <cfRule type="expression" dxfId="1894" priority="2455">
      <formula>$D39&lt;&gt;""</formula>
    </cfRule>
    <cfRule type="expression" dxfId="1893" priority="2456">
      <formula>AND($N38="f",$N39="d")</formula>
    </cfRule>
    <cfRule type="expression" dxfId="1892" priority="2457">
      <formula>AND($N39="d",$N38="")</formula>
    </cfRule>
  </conditionalFormatting>
  <conditionalFormatting sqref="BD39">
    <cfRule type="expression" dxfId="1891" priority="2446">
      <formula>$D38="x"</formula>
    </cfRule>
    <cfRule type="expression" dxfId="1890" priority="2447">
      <formula>AND(ISBLANK($D40),$I39="Réalisé",$D38&lt;&gt;"")</formula>
    </cfRule>
    <cfRule type="expression" dxfId="1889" priority="2448">
      <formula>AND($N39="f",$F40="")</formula>
    </cfRule>
    <cfRule type="expression" dxfId="1888" priority="2449">
      <formula>$D39&lt;&gt;""</formula>
    </cfRule>
    <cfRule type="expression" dxfId="1887" priority="2450">
      <formula>AND($N38="f",$N39="d")</formula>
    </cfRule>
    <cfRule type="expression" dxfId="1886" priority="2451">
      <formula>AND($N39="d",$N38="")</formula>
    </cfRule>
  </conditionalFormatting>
  <conditionalFormatting sqref="BE39">
    <cfRule type="expression" dxfId="1885" priority="2440">
      <formula>$D38="x"</formula>
    </cfRule>
    <cfRule type="expression" dxfId="1884" priority="2441">
      <formula>AND(ISBLANK($D40),$I39="Réalisé",$D38&lt;&gt;"")</formula>
    </cfRule>
    <cfRule type="expression" dxfId="1883" priority="2442">
      <formula>AND($N39="f",$F40="")</formula>
    </cfRule>
    <cfRule type="expression" dxfId="1882" priority="2443">
      <formula>$D39&lt;&gt;""</formula>
    </cfRule>
    <cfRule type="expression" dxfId="1881" priority="2444">
      <formula>AND($N38="f",$N39="d")</formula>
    </cfRule>
    <cfRule type="expression" dxfId="1880" priority="2445">
      <formula>AND($N39="d",$N38="")</formula>
    </cfRule>
  </conditionalFormatting>
  <conditionalFormatting sqref="BF39">
    <cfRule type="expression" dxfId="1879" priority="2434">
      <formula>$D38="x"</formula>
    </cfRule>
    <cfRule type="expression" dxfId="1878" priority="2435">
      <formula>AND(ISBLANK($D40),$I39="Réalisé",$D38&lt;&gt;"")</formula>
    </cfRule>
    <cfRule type="expression" dxfId="1877" priority="2436">
      <formula>AND($N39="f",$F40="")</formula>
    </cfRule>
    <cfRule type="expression" dxfId="1876" priority="2437">
      <formula>$D39&lt;&gt;""</formula>
    </cfRule>
    <cfRule type="expression" dxfId="1875" priority="2438">
      <formula>AND($N38="f",$N39="d")</formula>
    </cfRule>
    <cfRule type="expression" dxfId="1874" priority="2439">
      <formula>AND($N39="d",$N38="")</formula>
    </cfRule>
  </conditionalFormatting>
  <conditionalFormatting sqref="BG39">
    <cfRule type="expression" dxfId="1873" priority="2428">
      <formula>$D38="x"</formula>
    </cfRule>
    <cfRule type="expression" dxfId="1872" priority="2429">
      <formula>AND(ISBLANK($D40),$I39="Réalisé",$D38&lt;&gt;"")</formula>
    </cfRule>
    <cfRule type="expression" dxfId="1871" priority="2430">
      <formula>AND($N39="f",$F40="")</formula>
    </cfRule>
    <cfRule type="expression" dxfId="1870" priority="2431">
      <formula>$D39&lt;&gt;""</formula>
    </cfRule>
    <cfRule type="expression" dxfId="1869" priority="2432">
      <formula>AND($N38="f",$N39="d")</formula>
    </cfRule>
    <cfRule type="expression" dxfId="1868" priority="2433">
      <formula>AND($N39="d",$N38="")</formula>
    </cfRule>
  </conditionalFormatting>
  <conditionalFormatting sqref="BI41:BJ41">
    <cfRule type="expression" dxfId="1867" priority="2413">
      <formula>$D40="x"</formula>
    </cfRule>
    <cfRule type="expression" dxfId="1866" priority="2414">
      <formula>AND(ISBLANK($D42),$I41="Réalisé",$D40&lt;&gt;"")</formula>
    </cfRule>
    <cfRule type="expression" dxfId="1865" priority="2415">
      <formula>AND($N41="f",$F42="")</formula>
    </cfRule>
    <cfRule type="expression" dxfId="1864" priority="2416">
      <formula>$D41&lt;&gt;""</formula>
    </cfRule>
    <cfRule type="expression" dxfId="1863" priority="2417">
      <formula>AND($N40="f",$N41="d")</formula>
    </cfRule>
    <cfRule type="expression" dxfId="1862" priority="2418">
      <formula>AND($N41="d",$N40="")</formula>
    </cfRule>
  </conditionalFormatting>
  <conditionalFormatting sqref="BI41:BJ41">
    <cfRule type="expression" dxfId="1861" priority="2424">
      <formula>AND(ISBLANK($D42),$I41="Réalisé",$D40&lt;&gt;"")</formula>
    </cfRule>
    <cfRule type="expression" dxfId="1860" priority="2425">
      <formula>AND($N41="d",$N40="")</formula>
    </cfRule>
    <cfRule type="expression" dxfId="1859" priority="2426">
      <formula>AND($N40="f",$N41="d")</formula>
    </cfRule>
    <cfRule type="expression" dxfId="1858" priority="2427">
      <formula>$D41&lt;&gt;""</formula>
    </cfRule>
  </conditionalFormatting>
  <conditionalFormatting sqref="BI41:BJ41">
    <cfRule type="expression" dxfId="1857" priority="2402">
      <formula>$D40="x"</formula>
    </cfRule>
    <cfRule type="expression" dxfId="1856" priority="2403">
      <formula>AND(ISBLANK($D42),$I41="Réalisé",$D40&lt;&gt;"")</formula>
    </cfRule>
    <cfRule type="expression" dxfId="1855" priority="2404">
      <formula>AND($N41="f",$F42="")</formula>
    </cfRule>
    <cfRule type="expression" dxfId="1854" priority="2405">
      <formula>$D41&lt;&gt;""</formula>
    </cfRule>
    <cfRule type="expression" dxfId="1853" priority="2406">
      <formula>AND($N40="f",$N41="d")</formula>
    </cfRule>
    <cfRule type="expression" dxfId="1852" priority="2407">
      <formula>AND($N41="d",$N40="")</formula>
    </cfRule>
  </conditionalFormatting>
  <conditionalFormatting sqref="BI41">
    <cfRule type="expression" dxfId="1851" priority="2396">
      <formula>$D40="x"</formula>
    </cfRule>
    <cfRule type="expression" dxfId="1850" priority="2397">
      <formula>AND(ISBLANK($D42),$I41="Réalisé",$D40&lt;&gt;"")</formula>
    </cfRule>
    <cfRule type="expression" dxfId="1849" priority="2398">
      <formula>AND($N41="f",$F42="")</formula>
    </cfRule>
    <cfRule type="expression" dxfId="1848" priority="2399">
      <formula>$D41&lt;&gt;""</formula>
    </cfRule>
    <cfRule type="expression" dxfId="1847" priority="2400">
      <formula>AND($N40="f",$N41="d")</formula>
    </cfRule>
    <cfRule type="expression" dxfId="1846" priority="2401">
      <formula>AND($N41="d",$N40="")</formula>
    </cfRule>
  </conditionalFormatting>
  <conditionalFormatting sqref="BJ41">
    <cfRule type="expression" dxfId="1845" priority="2390">
      <formula>$D40="x"</formula>
    </cfRule>
    <cfRule type="expression" dxfId="1844" priority="2391">
      <formula>AND(ISBLANK($D42),$I41="Réalisé",$D40&lt;&gt;"")</formula>
    </cfRule>
    <cfRule type="expression" dxfId="1843" priority="2392">
      <formula>AND($N41="f",$F42="")</formula>
    </cfRule>
    <cfRule type="expression" dxfId="1842" priority="2393">
      <formula>$D41&lt;&gt;""</formula>
    </cfRule>
    <cfRule type="expression" dxfId="1841" priority="2394">
      <formula>AND($N40="f",$N41="d")</formula>
    </cfRule>
    <cfRule type="expression" dxfId="1840" priority="2395">
      <formula>AND($N41="d",$N40="")</formula>
    </cfRule>
  </conditionalFormatting>
  <conditionalFormatting sqref="BK43:BL43">
    <cfRule type="expression" dxfId="1839" priority="2375">
      <formula>$D42="x"</formula>
    </cfRule>
    <cfRule type="expression" dxfId="1838" priority="2376">
      <formula>AND(ISBLANK($D44),$I43="Réalisé",$D42&lt;&gt;"")</formula>
    </cfRule>
    <cfRule type="expression" dxfId="1837" priority="2377">
      <formula>AND($N43="f",$F44="")</formula>
    </cfRule>
    <cfRule type="expression" dxfId="1836" priority="2378">
      <formula>$D43&lt;&gt;""</formula>
    </cfRule>
    <cfRule type="expression" dxfId="1835" priority="2379">
      <formula>AND($N42="f",$N43="d")</formula>
    </cfRule>
    <cfRule type="expression" dxfId="1834" priority="2380">
      <formula>AND($N43="d",$N42="")</formula>
    </cfRule>
  </conditionalFormatting>
  <conditionalFormatting sqref="BK43:BL43">
    <cfRule type="expression" dxfId="1833" priority="2386">
      <formula>AND(ISBLANK($D44),$I43="Réalisé",$D42&lt;&gt;"")</formula>
    </cfRule>
    <cfRule type="expression" dxfId="1832" priority="2387">
      <formula>AND($N43="d",$N42="")</formula>
    </cfRule>
    <cfRule type="expression" dxfId="1831" priority="2388">
      <formula>AND($N42="f",$N43="d")</formula>
    </cfRule>
    <cfRule type="expression" dxfId="1830" priority="2389">
      <formula>$D43&lt;&gt;""</formula>
    </cfRule>
  </conditionalFormatting>
  <conditionalFormatting sqref="BK43:BL43">
    <cfRule type="expression" dxfId="1829" priority="2364">
      <formula>$D42="x"</formula>
    </cfRule>
    <cfRule type="expression" dxfId="1828" priority="2365">
      <formula>AND(ISBLANK($D44),$I43="Réalisé",$D42&lt;&gt;"")</formula>
    </cfRule>
    <cfRule type="expression" dxfId="1827" priority="2366">
      <formula>AND($N43="f",$F44="")</formula>
    </cfRule>
    <cfRule type="expression" dxfId="1826" priority="2367">
      <formula>$D43&lt;&gt;""</formula>
    </cfRule>
    <cfRule type="expression" dxfId="1825" priority="2368">
      <formula>AND($N42="f",$N43="d")</formula>
    </cfRule>
    <cfRule type="expression" dxfId="1824" priority="2369">
      <formula>AND($N43="d",$N42="")</formula>
    </cfRule>
  </conditionalFormatting>
  <conditionalFormatting sqref="BK43">
    <cfRule type="expression" dxfId="1823" priority="2358">
      <formula>$D42="x"</formula>
    </cfRule>
    <cfRule type="expression" dxfId="1822" priority="2359">
      <formula>AND(ISBLANK($D44),$I43="Réalisé",$D42&lt;&gt;"")</formula>
    </cfRule>
    <cfRule type="expression" dxfId="1821" priority="2360">
      <formula>AND($N43="f",$F44="")</formula>
    </cfRule>
    <cfRule type="expression" dxfId="1820" priority="2361">
      <formula>$D43&lt;&gt;""</formula>
    </cfRule>
    <cfRule type="expression" dxfId="1819" priority="2362">
      <formula>AND($N42="f",$N43="d")</formula>
    </cfRule>
    <cfRule type="expression" dxfId="1818" priority="2363">
      <formula>AND($N43="d",$N42="")</formula>
    </cfRule>
  </conditionalFormatting>
  <conditionalFormatting sqref="BL43">
    <cfRule type="expression" dxfId="1817" priority="2352">
      <formula>$D42="x"</formula>
    </cfRule>
    <cfRule type="expression" dxfId="1816" priority="2353">
      <formula>AND(ISBLANK($D44),$I43="Réalisé",$D42&lt;&gt;"")</formula>
    </cfRule>
    <cfRule type="expression" dxfId="1815" priority="2354">
      <formula>AND($N43="f",$F44="")</formula>
    </cfRule>
    <cfRule type="expression" dxfId="1814" priority="2355">
      <formula>$D43&lt;&gt;""</formula>
    </cfRule>
    <cfRule type="expression" dxfId="1813" priority="2356">
      <formula>AND($N42="f",$N43="d")</formula>
    </cfRule>
    <cfRule type="expression" dxfId="1812" priority="2357">
      <formula>AND($N43="d",$N42="")</formula>
    </cfRule>
  </conditionalFormatting>
  <conditionalFormatting sqref="BM45:BN45">
    <cfRule type="expression" dxfId="1811" priority="2337">
      <formula>$D44="x"</formula>
    </cfRule>
    <cfRule type="expression" dxfId="1810" priority="2338">
      <formula>AND(ISBLANK($D46),$I45="Réalisé",$D44&lt;&gt;"")</formula>
    </cfRule>
    <cfRule type="expression" dxfId="1809" priority="2339">
      <formula>AND($N45="f",$F46="")</formula>
    </cfRule>
    <cfRule type="expression" dxfId="1808" priority="2340">
      <formula>$D45&lt;&gt;""</formula>
    </cfRule>
    <cfRule type="expression" dxfId="1807" priority="2341">
      <formula>AND($N44="f",$N45="d")</formula>
    </cfRule>
    <cfRule type="expression" dxfId="1806" priority="2342">
      <formula>AND($N45="d",$N44="")</formula>
    </cfRule>
  </conditionalFormatting>
  <conditionalFormatting sqref="BM45:BN45">
    <cfRule type="expression" dxfId="1805" priority="2348">
      <formula>AND(ISBLANK($D46),$I45="Réalisé",$D44&lt;&gt;"")</formula>
    </cfRule>
    <cfRule type="expression" dxfId="1804" priority="2349">
      <formula>AND($N45="d",$N44="")</formula>
    </cfRule>
    <cfRule type="expression" dxfId="1803" priority="2350">
      <formula>AND($N44="f",$N45="d")</formula>
    </cfRule>
    <cfRule type="expression" dxfId="1802" priority="2351">
      <formula>$D45&lt;&gt;""</formula>
    </cfRule>
  </conditionalFormatting>
  <conditionalFormatting sqref="BM45:BN45">
    <cfRule type="expression" dxfId="1801" priority="2326">
      <formula>$D44="x"</formula>
    </cfRule>
    <cfRule type="expression" dxfId="1800" priority="2327">
      <formula>AND(ISBLANK($D46),$I45="Réalisé",$D44&lt;&gt;"")</formula>
    </cfRule>
    <cfRule type="expression" dxfId="1799" priority="2328">
      <formula>AND($N45="f",$F46="")</formula>
    </cfRule>
    <cfRule type="expression" dxfId="1798" priority="2329">
      <formula>$D45&lt;&gt;""</formula>
    </cfRule>
    <cfRule type="expression" dxfId="1797" priority="2330">
      <formula>AND($N44="f",$N45="d")</formula>
    </cfRule>
    <cfRule type="expression" dxfId="1796" priority="2331">
      <formula>AND($N45="d",$N44="")</formula>
    </cfRule>
  </conditionalFormatting>
  <conditionalFormatting sqref="BM45">
    <cfRule type="expression" dxfId="1795" priority="2320">
      <formula>$D44="x"</formula>
    </cfRule>
    <cfRule type="expression" dxfId="1794" priority="2321">
      <formula>AND(ISBLANK($D46),$I45="Réalisé",$D44&lt;&gt;"")</formula>
    </cfRule>
    <cfRule type="expression" dxfId="1793" priority="2322">
      <formula>AND($N45="f",$F46="")</formula>
    </cfRule>
    <cfRule type="expression" dxfId="1792" priority="2323">
      <formula>$D45&lt;&gt;""</formula>
    </cfRule>
    <cfRule type="expression" dxfId="1791" priority="2324">
      <formula>AND($N44="f",$N45="d")</formula>
    </cfRule>
    <cfRule type="expression" dxfId="1790" priority="2325">
      <formula>AND($N45="d",$N44="")</formula>
    </cfRule>
  </conditionalFormatting>
  <conditionalFormatting sqref="BN45">
    <cfRule type="expression" dxfId="1789" priority="2314">
      <formula>$D44="x"</formula>
    </cfRule>
    <cfRule type="expression" dxfId="1788" priority="2315">
      <formula>AND(ISBLANK($D46),$I45="Réalisé",$D44&lt;&gt;"")</formula>
    </cfRule>
    <cfRule type="expression" dxfId="1787" priority="2316">
      <formula>AND($N45="f",$F46="")</formula>
    </cfRule>
    <cfRule type="expression" dxfId="1786" priority="2317">
      <formula>$D45&lt;&gt;""</formula>
    </cfRule>
    <cfRule type="expression" dxfId="1785" priority="2318">
      <formula>AND($N44="f",$N45="d")</formula>
    </cfRule>
    <cfRule type="expression" dxfId="1784" priority="2319">
      <formula>AND($N45="d",$N44="")</formula>
    </cfRule>
  </conditionalFormatting>
  <conditionalFormatting sqref="BO47">
    <cfRule type="expression" dxfId="1783" priority="2299">
      <formula>$D46="x"</formula>
    </cfRule>
    <cfRule type="expression" dxfId="1782" priority="2300">
      <formula>AND(ISBLANK($D48),$I47="Réalisé",$D46&lt;&gt;"")</formula>
    </cfRule>
    <cfRule type="expression" dxfId="1781" priority="2301">
      <formula>AND($N47="f",$F48="")</formula>
    </cfRule>
    <cfRule type="expression" dxfId="1780" priority="2302">
      <formula>$D47&lt;&gt;""</formula>
    </cfRule>
    <cfRule type="expression" dxfId="1779" priority="2303">
      <formula>AND($N46="f",$N47="d")</formula>
    </cfRule>
    <cfRule type="expression" dxfId="1778" priority="2304">
      <formula>AND($N47="d",$N46="")</formula>
    </cfRule>
  </conditionalFormatting>
  <conditionalFormatting sqref="BO47">
    <cfRule type="expression" dxfId="1777" priority="2310">
      <formula>AND(ISBLANK($D48),$I47="Réalisé",$D46&lt;&gt;"")</formula>
    </cfRule>
    <cfRule type="expression" dxfId="1776" priority="2311">
      <formula>AND($N47="d",$N46="")</formula>
    </cfRule>
    <cfRule type="expression" dxfId="1775" priority="2312">
      <formula>AND($N46="f",$N47="d")</formula>
    </cfRule>
    <cfRule type="expression" dxfId="1774" priority="2313">
      <formula>$D47&lt;&gt;""</formula>
    </cfRule>
  </conditionalFormatting>
  <conditionalFormatting sqref="BO47">
    <cfRule type="expression" dxfId="1773" priority="2288">
      <formula>$D46="x"</formula>
    </cfRule>
    <cfRule type="expression" dxfId="1772" priority="2289">
      <formula>AND(ISBLANK($D48),$I47="Réalisé",$D46&lt;&gt;"")</formula>
    </cfRule>
    <cfRule type="expression" dxfId="1771" priority="2290">
      <formula>AND($N47="f",$F48="")</formula>
    </cfRule>
    <cfRule type="expression" dxfId="1770" priority="2291">
      <formula>$D47&lt;&gt;""</formula>
    </cfRule>
    <cfRule type="expression" dxfId="1769" priority="2292">
      <formula>AND($N46="f",$N47="d")</formula>
    </cfRule>
    <cfRule type="expression" dxfId="1768" priority="2293">
      <formula>AND($N47="d",$N46="")</formula>
    </cfRule>
  </conditionalFormatting>
  <conditionalFormatting sqref="BO47">
    <cfRule type="expression" dxfId="1767" priority="2282">
      <formula>$D46="x"</formula>
    </cfRule>
    <cfRule type="expression" dxfId="1766" priority="2283">
      <formula>AND(ISBLANK($D48),$I47="Réalisé",$D46&lt;&gt;"")</formula>
    </cfRule>
    <cfRule type="expression" dxfId="1765" priority="2284">
      <formula>AND($N47="f",$F48="")</formula>
    </cfRule>
    <cfRule type="expression" dxfId="1764" priority="2285">
      <formula>$D47&lt;&gt;""</formula>
    </cfRule>
    <cfRule type="expression" dxfId="1763" priority="2286">
      <formula>AND($N46="f",$N47="d")</formula>
    </cfRule>
    <cfRule type="expression" dxfId="1762" priority="2287">
      <formula>AND($N47="d",$N46="")</formula>
    </cfRule>
  </conditionalFormatting>
  <conditionalFormatting sqref="BP49:BT49">
    <cfRule type="expression" dxfId="1761" priority="2276">
      <formula>$D48="x"</formula>
    </cfRule>
    <cfRule type="expression" dxfId="1760" priority="2277">
      <formula>AND(ISBLANK($D50),$I49="Réalisé",$D48&lt;&gt;"")</formula>
    </cfRule>
    <cfRule type="expression" dxfId="1759" priority="2278">
      <formula>AND($N49="f",$F50="")</formula>
    </cfRule>
    <cfRule type="expression" dxfId="1758" priority="2279">
      <formula>$D49&lt;&gt;""</formula>
    </cfRule>
    <cfRule type="expression" dxfId="1757" priority="2280">
      <formula>AND($N48="f",$N49="d")</formula>
    </cfRule>
    <cfRule type="expression" dxfId="1756" priority="2281">
      <formula>AND($N49="d",$N48="")</formula>
    </cfRule>
  </conditionalFormatting>
  <conditionalFormatting sqref="BP49:BS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P49">
    <cfRule type="expression" dxfId="1749" priority="2259">
      <formula>$D48="x"</formula>
    </cfRule>
    <cfRule type="expression" dxfId="1748" priority="2260">
      <formula>AND(ISBLANK($D50),$I49="Réalisé",$D48&lt;&gt;"")</formula>
    </cfRule>
    <cfRule type="expression" dxfId="1747" priority="2261">
      <formula>AND($N49="f",$F50="")</formula>
    </cfRule>
    <cfRule type="expression" dxfId="1746" priority="2262">
      <formula>$D49&lt;&gt;""</formula>
    </cfRule>
    <cfRule type="expression" dxfId="1745" priority="2263">
      <formula>AND($N48="f",$N49="d")</formula>
    </cfRule>
    <cfRule type="expression" dxfId="1744" priority="2264">
      <formula>AND($N49="d",$N48="")</formula>
    </cfRule>
  </conditionalFormatting>
  <conditionalFormatting sqref="BQ49">
    <cfRule type="expression" dxfId="1743" priority="2253">
      <formula>$D48="x"</formula>
    </cfRule>
    <cfRule type="expression" dxfId="1742" priority="2254">
      <formula>AND(ISBLANK($D50),$I49="Réalisé",$D48&lt;&gt;"")</formula>
    </cfRule>
    <cfRule type="expression" dxfId="1741" priority="2255">
      <formula>AND($N49="f",$F50="")</formula>
    </cfRule>
    <cfRule type="expression" dxfId="1740" priority="2256">
      <formula>$D49&lt;&gt;""</formula>
    </cfRule>
    <cfRule type="expression" dxfId="1739" priority="2257">
      <formula>AND($N48="f",$N49="d")</formula>
    </cfRule>
    <cfRule type="expression" dxfId="1738" priority="2258">
      <formula>AND($N49="d",$N48="")</formula>
    </cfRule>
  </conditionalFormatting>
  <conditionalFormatting sqref="BR49">
    <cfRule type="expression" dxfId="1737" priority="2247">
      <formula>$D48="x"</formula>
    </cfRule>
    <cfRule type="expression" dxfId="1736" priority="2248">
      <formula>AND(ISBLANK($D50),$I49="Réalisé",$D48&lt;&gt;"")</formula>
    </cfRule>
    <cfRule type="expression" dxfId="1735" priority="2249">
      <formula>AND($N49="f",$F50="")</formula>
    </cfRule>
    <cfRule type="expression" dxfId="1734" priority="2250">
      <formula>$D49&lt;&gt;""</formula>
    </cfRule>
    <cfRule type="expression" dxfId="1733" priority="2251">
      <formula>AND($N48="f",$N49="d")</formula>
    </cfRule>
    <cfRule type="expression" dxfId="1732" priority="2252">
      <formula>AND($N49="d",$N48="")</formula>
    </cfRule>
  </conditionalFormatting>
  <conditionalFormatting sqref="BS49">
    <cfRule type="expression" dxfId="1731" priority="2241">
      <formula>$D48="x"</formula>
    </cfRule>
    <cfRule type="expression" dxfId="1730" priority="2242">
      <formula>AND(ISBLANK($D50),$I49="Réalisé",$D48&lt;&gt;"")</formula>
    </cfRule>
    <cfRule type="expression" dxfId="1729" priority="2243">
      <formula>AND($N49="f",$F50="")</formula>
    </cfRule>
    <cfRule type="expression" dxfId="1728" priority="2244">
      <formula>$D49&lt;&gt;""</formula>
    </cfRule>
    <cfRule type="expression" dxfId="1727" priority="2245">
      <formula>AND($N48="f",$N49="d")</formula>
    </cfRule>
    <cfRule type="expression" dxfId="1726" priority="2246">
      <formula>AND($N49="d",$N48="")</formula>
    </cfRule>
  </conditionalFormatting>
  <conditionalFormatting sqref="BR49:BV49">
    <cfRule type="expression" dxfId="1725" priority="2235">
      <formula>$D48="x"</formula>
    </cfRule>
    <cfRule type="expression" dxfId="1724" priority="2236">
      <formula>AND(ISBLANK($D50),$I49="Réalisé",$D48&lt;&gt;"")</formula>
    </cfRule>
    <cfRule type="expression" dxfId="1723" priority="2237">
      <formula>AND($N49="f",$F50="")</formula>
    </cfRule>
    <cfRule type="expression" dxfId="1722" priority="2238">
      <formula>$D49&lt;&gt;""</formula>
    </cfRule>
    <cfRule type="expression" dxfId="1721" priority="2239">
      <formula>AND($N48="f",$N49="d")</formula>
    </cfRule>
    <cfRule type="expression" dxfId="1720" priority="2240">
      <formula>AND($N49="d",$N48="")</formula>
    </cfRule>
  </conditionalFormatting>
  <conditionalFormatting sqref="BR49:BU49">
    <cfRule type="expression" dxfId="1719" priority="2224">
      <formula>$D48="x"</formula>
    </cfRule>
    <cfRule type="expression" dxfId="1718" priority="2225">
      <formula>AND(ISBLANK($D50),$I49="Réalisé",$D48&lt;&gt;"")</formula>
    </cfRule>
    <cfRule type="expression" dxfId="1717" priority="2226">
      <formula>AND($N49="f",$F50="")</formula>
    </cfRule>
    <cfRule type="expression" dxfId="1716" priority="2227">
      <formula>$D49&lt;&gt;""</formula>
    </cfRule>
    <cfRule type="expression" dxfId="1715" priority="2228">
      <formula>AND($N48="f",$N49="d")</formula>
    </cfRule>
    <cfRule type="expression" dxfId="1714" priority="2229">
      <formula>AND($N49="d",$N48="")</formula>
    </cfRule>
  </conditionalFormatting>
  <conditionalFormatting sqref="BR49">
    <cfRule type="expression" dxfId="1713" priority="2218">
      <formula>$D48="x"</formula>
    </cfRule>
    <cfRule type="expression" dxfId="1712" priority="2219">
      <formula>AND(ISBLANK($D50),$I49="Réalisé",$D48&lt;&gt;"")</formula>
    </cfRule>
    <cfRule type="expression" dxfId="1711" priority="2220">
      <formula>AND($N49="f",$F50="")</formula>
    </cfRule>
    <cfRule type="expression" dxfId="1710" priority="2221">
      <formula>$D49&lt;&gt;""</formula>
    </cfRule>
    <cfRule type="expression" dxfId="1709" priority="2222">
      <formula>AND($N48="f",$N49="d")</formula>
    </cfRule>
    <cfRule type="expression" dxfId="1708" priority="2223">
      <formula>AND($N49="d",$N48="")</formula>
    </cfRule>
  </conditionalFormatting>
  <conditionalFormatting sqref="BS49">
    <cfRule type="expression" dxfId="1707" priority="2212">
      <formula>$D48="x"</formula>
    </cfRule>
    <cfRule type="expression" dxfId="1706" priority="2213">
      <formula>AND(ISBLANK($D50),$I49="Réalisé",$D48&lt;&gt;"")</formula>
    </cfRule>
    <cfRule type="expression" dxfId="1705" priority="2214">
      <formula>AND($N49="f",$F50="")</formula>
    </cfRule>
    <cfRule type="expression" dxfId="1704" priority="2215">
      <formula>$D49&lt;&gt;""</formula>
    </cfRule>
    <cfRule type="expression" dxfId="1703" priority="2216">
      <formula>AND($N48="f",$N49="d")</formula>
    </cfRule>
    <cfRule type="expression" dxfId="1702" priority="2217">
      <formula>AND($N49="d",$N48="")</formula>
    </cfRule>
  </conditionalFormatting>
  <conditionalFormatting sqref="BT49">
    <cfRule type="expression" dxfId="1701" priority="2206">
      <formula>$D48="x"</formula>
    </cfRule>
    <cfRule type="expression" dxfId="1700" priority="2207">
      <formula>AND(ISBLANK($D50),$I49="Réalisé",$D48&lt;&gt;"")</formula>
    </cfRule>
    <cfRule type="expression" dxfId="1699" priority="2208">
      <formula>AND($N49="f",$F50="")</formula>
    </cfRule>
    <cfRule type="expression" dxfId="1698" priority="2209">
      <formula>$D49&lt;&gt;""</formula>
    </cfRule>
    <cfRule type="expression" dxfId="1697" priority="2210">
      <formula>AND($N48="f",$N49="d")</formula>
    </cfRule>
    <cfRule type="expression" dxfId="1696" priority="2211">
      <formula>AND($N49="d",$N48="")</formula>
    </cfRule>
  </conditionalFormatting>
  <conditionalFormatting sqref="BU49">
    <cfRule type="expression" dxfId="1695" priority="2200">
      <formula>$D48="x"</formula>
    </cfRule>
    <cfRule type="expression" dxfId="1694" priority="2201">
      <formula>AND(ISBLANK($D50),$I49="Réalisé",$D48&lt;&gt;"")</formula>
    </cfRule>
    <cfRule type="expression" dxfId="1693" priority="2202">
      <formula>AND($N49="f",$F50="")</formula>
    </cfRule>
    <cfRule type="expression" dxfId="1692" priority="2203">
      <formula>$D49&lt;&gt;""</formula>
    </cfRule>
    <cfRule type="expression" dxfId="1691" priority="2204">
      <formula>AND($N48="f",$N49="d")</formula>
    </cfRule>
    <cfRule type="expression" dxfId="1690" priority="2205">
      <formula>AND($N49="d",$N48="")</formula>
    </cfRule>
  </conditionalFormatting>
  <conditionalFormatting sqref="BW51:BZ51">
    <cfRule type="expression" dxfId="1689" priority="2183">
      <formula>$D50="x"</formula>
    </cfRule>
    <cfRule type="expression" dxfId="1688" priority="2184">
      <formula>AND(ISBLANK($D52),$I51="Réalisé",$D50&lt;&gt;"")</formula>
    </cfRule>
    <cfRule type="expression" dxfId="1687" priority="2185">
      <formula>AND($N51="f",$F52="")</formula>
    </cfRule>
    <cfRule type="expression" dxfId="1686" priority="2186">
      <formula>$D51&lt;&gt;""</formula>
    </cfRule>
    <cfRule type="expression" dxfId="1685" priority="2187">
      <formula>AND($N50="f",$N51="d")</formula>
    </cfRule>
    <cfRule type="expression" dxfId="1684" priority="2188">
      <formula>AND($N51="d",$N50="")</formula>
    </cfRule>
  </conditionalFormatting>
  <conditionalFormatting sqref="BW51">
    <cfRule type="expression" dxfId="1683" priority="2177">
      <formula>$D50="x"</formula>
    </cfRule>
    <cfRule type="expression" dxfId="1682" priority="2178">
      <formula>AND(ISBLANK($D52),$I51="Réalisé",$D50&lt;&gt;"")</formula>
    </cfRule>
    <cfRule type="expression" dxfId="1681" priority="2179">
      <formula>AND($N51="f",$F52="")</formula>
    </cfRule>
    <cfRule type="expression" dxfId="1680" priority="2180">
      <formula>$D51&lt;&gt;""</formula>
    </cfRule>
    <cfRule type="expression" dxfId="1679" priority="2181">
      <formula>AND($N50="f",$N51="d")</formula>
    </cfRule>
    <cfRule type="expression" dxfId="1678" priority="2182">
      <formula>AND($N51="d",$N50="")</formula>
    </cfRule>
  </conditionalFormatting>
  <conditionalFormatting sqref="BX51">
    <cfRule type="expression" dxfId="1677" priority="2171">
      <formula>$D50="x"</formula>
    </cfRule>
    <cfRule type="expression" dxfId="1676" priority="2172">
      <formula>AND(ISBLANK($D52),$I51="Réalisé",$D50&lt;&gt;"")</formula>
    </cfRule>
    <cfRule type="expression" dxfId="1675" priority="2173">
      <formula>AND($N51="f",$F52="")</formula>
    </cfRule>
    <cfRule type="expression" dxfId="1674" priority="2174">
      <formula>$D51&lt;&gt;""</formula>
    </cfRule>
    <cfRule type="expression" dxfId="1673" priority="2175">
      <formula>AND($N50="f",$N51="d")</formula>
    </cfRule>
    <cfRule type="expression" dxfId="1672" priority="2176">
      <formula>AND($N51="d",$N50="")</formula>
    </cfRule>
  </conditionalFormatting>
  <conditionalFormatting sqref="BY51">
    <cfRule type="expression" dxfId="1671" priority="2165">
      <formula>$D50="x"</formula>
    </cfRule>
    <cfRule type="expression" dxfId="1670" priority="2166">
      <formula>AND(ISBLANK($D52),$I51="Réalisé",$D50&lt;&gt;"")</formula>
    </cfRule>
    <cfRule type="expression" dxfId="1669" priority="2167">
      <formula>AND($N51="f",$F52="")</formula>
    </cfRule>
    <cfRule type="expression" dxfId="1668" priority="2168">
      <formula>$D51&lt;&gt;""</formula>
    </cfRule>
    <cfRule type="expression" dxfId="1667" priority="2169">
      <formula>AND($N50="f",$N51="d")</formula>
    </cfRule>
    <cfRule type="expression" dxfId="1666" priority="2170">
      <formula>AND($N51="d",$N50="")</formula>
    </cfRule>
  </conditionalFormatting>
  <conditionalFormatting sqref="BZ51">
    <cfRule type="expression" dxfId="1665" priority="2159">
      <formula>$D50="x"</formula>
    </cfRule>
    <cfRule type="expression" dxfId="1664" priority="2160">
      <formula>AND(ISBLANK($D52),$I51="Réalisé",$D50&lt;&gt;"")</formula>
    </cfRule>
    <cfRule type="expression" dxfId="1663" priority="2161">
      <formula>AND($N51="f",$F52="")</formula>
    </cfRule>
    <cfRule type="expression" dxfId="1662" priority="2162">
      <formula>$D51&lt;&gt;""</formula>
    </cfRule>
    <cfRule type="expression" dxfId="1661" priority="2163">
      <formula>AND($N50="f",$N51="d")</formula>
    </cfRule>
    <cfRule type="expression" dxfId="1660" priority="2164">
      <formula>AND($N51="d",$N50="")</formula>
    </cfRule>
  </conditionalFormatting>
  <conditionalFormatting sqref="CA53:CC53">
    <cfRule type="expression" dxfId="1659" priority="2148">
      <formula>$D52="x"</formula>
    </cfRule>
    <cfRule type="expression" dxfId="1658" priority="2149">
      <formula>AND(ISBLANK($D54),$I53="Réalisé",$D52&lt;&gt;"")</formula>
    </cfRule>
    <cfRule type="expression" dxfId="1657" priority="2150">
      <formula>AND($N53="f",$F54="")</formula>
    </cfRule>
    <cfRule type="expression" dxfId="1656" priority="2151">
      <formula>$D53&lt;&gt;""</formula>
    </cfRule>
    <cfRule type="expression" dxfId="1655" priority="2152">
      <formula>AND($N52="f",$N53="d")</formula>
    </cfRule>
    <cfRule type="expression" dxfId="1654" priority="2153">
      <formula>AND($N53="d",$N52="")</formula>
    </cfRule>
  </conditionalFormatting>
  <conditionalFormatting sqref="CA53:CD53">
    <cfRule type="expression" dxfId="1653" priority="2142">
      <formula>$D52="x"</formula>
    </cfRule>
    <cfRule type="expression" dxfId="1652" priority="2143">
      <formula>AND(ISBLANK($D54),$I53="Réalisé",$D52&lt;&gt;"")</formula>
    </cfRule>
    <cfRule type="expression" dxfId="1651" priority="2144">
      <formula>AND($N53="f",$F54="")</formula>
    </cfRule>
    <cfRule type="expression" dxfId="1650" priority="2145">
      <formula>$D53&lt;&gt;""</formula>
    </cfRule>
    <cfRule type="expression" dxfId="1649" priority="2146">
      <formula>AND($N52="f",$N53="d")</formula>
    </cfRule>
    <cfRule type="expression" dxfId="1648" priority="2147">
      <formula>AND($N53="d",$N52="")</formula>
    </cfRule>
  </conditionalFormatting>
  <conditionalFormatting sqref="CA53:CC53">
    <cfRule type="expression" dxfId="1647" priority="2131">
      <formula>$D52="x"</formula>
    </cfRule>
    <cfRule type="expression" dxfId="1646" priority="2132">
      <formula>AND(ISBLANK($D54),$I53="Réalisé",$D52&lt;&gt;"")</formula>
    </cfRule>
    <cfRule type="expression" dxfId="1645" priority="2133">
      <formula>AND($N53="f",$F54="")</formula>
    </cfRule>
    <cfRule type="expression" dxfId="1644" priority="2134">
      <formula>$D53&lt;&gt;""</formula>
    </cfRule>
    <cfRule type="expression" dxfId="1643" priority="2135">
      <formula>AND($N52="f",$N53="d")</formula>
    </cfRule>
    <cfRule type="expression" dxfId="1642" priority="2136">
      <formula>AND($N53="d",$N52="")</formula>
    </cfRule>
  </conditionalFormatting>
  <conditionalFormatting sqref="CA53">
    <cfRule type="expression" dxfId="1641" priority="2125">
      <formula>$D52="x"</formula>
    </cfRule>
    <cfRule type="expression" dxfId="1640" priority="2126">
      <formula>AND(ISBLANK($D54),$I53="Réalisé",$D52&lt;&gt;"")</formula>
    </cfRule>
    <cfRule type="expression" dxfId="1639" priority="2127">
      <formula>AND($N53="f",$F54="")</formula>
    </cfRule>
    <cfRule type="expression" dxfId="1638" priority="2128">
      <formula>$D53&lt;&gt;""</formula>
    </cfRule>
    <cfRule type="expression" dxfId="1637" priority="2129">
      <formula>AND($N52="f",$N53="d")</formula>
    </cfRule>
    <cfRule type="expression" dxfId="1636" priority="2130">
      <formula>AND($N53="d",$N52="")</formula>
    </cfRule>
  </conditionalFormatting>
  <conditionalFormatting sqref="CB53">
    <cfRule type="expression" dxfId="1635" priority="2119">
      <formula>$D52="x"</formula>
    </cfRule>
    <cfRule type="expression" dxfId="1634" priority="2120">
      <formula>AND(ISBLANK($D54),$I53="Réalisé",$D52&lt;&gt;"")</formula>
    </cfRule>
    <cfRule type="expression" dxfId="1633" priority="2121">
      <formula>AND($N53="f",$F54="")</formula>
    </cfRule>
    <cfRule type="expression" dxfId="1632" priority="2122">
      <formula>$D53&lt;&gt;""</formula>
    </cfRule>
    <cfRule type="expression" dxfId="1631" priority="2123">
      <formula>AND($N52="f",$N53="d")</formula>
    </cfRule>
    <cfRule type="expression" dxfId="1630" priority="2124">
      <formula>AND($N53="d",$N52="")</formula>
    </cfRule>
  </conditionalFormatting>
  <conditionalFormatting sqref="CC53">
    <cfRule type="expression" dxfId="1629" priority="2113">
      <formula>$D52="x"</formula>
    </cfRule>
    <cfRule type="expression" dxfId="1628" priority="2114">
      <formula>AND(ISBLANK($D54),$I53="Réalisé",$D52&lt;&gt;"")</formula>
    </cfRule>
    <cfRule type="expression" dxfId="1627" priority="2115">
      <formula>AND($N53="f",$F54="")</formula>
    </cfRule>
    <cfRule type="expression" dxfId="1626" priority="2116">
      <formula>$D53&lt;&gt;""</formula>
    </cfRule>
    <cfRule type="expression" dxfId="1625" priority="2117">
      <formula>AND($N52="f",$N53="d")</formula>
    </cfRule>
    <cfRule type="expression" dxfId="1624" priority="2118">
      <formula>AND($N53="d",$N52="")</formula>
    </cfRule>
  </conditionalFormatting>
  <conditionalFormatting sqref="CE55:CG55">
    <cfRule type="expression" dxfId="1623" priority="2102">
      <formula>$D54="x"</formula>
    </cfRule>
    <cfRule type="expression" dxfId="1622" priority="2103">
      <formula>AND(ISBLANK($D56),$I55="Réalisé",$D54&lt;&gt;"")</formula>
    </cfRule>
    <cfRule type="expression" dxfId="1621" priority="2104">
      <formula>AND($N55="f",$F56="")</formula>
    </cfRule>
    <cfRule type="expression" dxfId="1620" priority="2105">
      <formula>$D55&lt;&gt;""</formula>
    </cfRule>
    <cfRule type="expression" dxfId="1619" priority="2106">
      <formula>AND($N54="f",$N55="d")</formula>
    </cfRule>
    <cfRule type="expression" dxfId="1618" priority="2107">
      <formula>AND($N55="d",$N54="")</formula>
    </cfRule>
  </conditionalFormatting>
  <conditionalFormatting sqref="CE55:CH55">
    <cfRule type="expression" dxfId="1617" priority="2096">
      <formula>$D54="x"</formula>
    </cfRule>
    <cfRule type="expression" dxfId="1616" priority="2097">
      <formula>AND(ISBLANK($D56),$I55="Réalisé",$D54&lt;&gt;"")</formula>
    </cfRule>
    <cfRule type="expression" dxfId="1615" priority="2098">
      <formula>AND($N55="f",$F56="")</formula>
    </cfRule>
    <cfRule type="expression" dxfId="1614" priority="2099">
      <formula>$D55&lt;&gt;""</formula>
    </cfRule>
    <cfRule type="expression" dxfId="1613" priority="2100">
      <formula>AND($N54="f",$N55="d")</formula>
    </cfRule>
    <cfRule type="expression" dxfId="1612" priority="2101">
      <formula>AND($N55="d",$N54="")</formula>
    </cfRule>
  </conditionalFormatting>
  <conditionalFormatting sqref="CE55:CG55">
    <cfRule type="expression" dxfId="1611" priority="2085">
      <formula>$D54="x"</formula>
    </cfRule>
    <cfRule type="expression" dxfId="1610" priority="2086">
      <formula>AND(ISBLANK($D56),$I55="Réalisé",$D54&lt;&gt;"")</formula>
    </cfRule>
    <cfRule type="expression" dxfId="1609" priority="2087">
      <formula>AND($N55="f",$F56="")</formula>
    </cfRule>
    <cfRule type="expression" dxfId="1608" priority="2088">
      <formula>$D55&lt;&gt;""</formula>
    </cfRule>
    <cfRule type="expression" dxfId="1607" priority="2089">
      <formula>AND($N54="f",$N55="d")</formula>
    </cfRule>
    <cfRule type="expression" dxfId="1606" priority="2090">
      <formula>AND($N55="d",$N54="")</formula>
    </cfRule>
  </conditionalFormatting>
  <conditionalFormatting sqref="CE55">
    <cfRule type="expression" dxfId="1605" priority="2079">
      <formula>$D54="x"</formula>
    </cfRule>
    <cfRule type="expression" dxfId="1604" priority="2080">
      <formula>AND(ISBLANK($D56),$I55="Réalisé",$D54&lt;&gt;"")</formula>
    </cfRule>
    <cfRule type="expression" dxfId="1603" priority="2081">
      <formula>AND($N55="f",$F56="")</formula>
    </cfRule>
    <cfRule type="expression" dxfId="1602" priority="2082">
      <formula>$D55&lt;&gt;""</formula>
    </cfRule>
    <cfRule type="expression" dxfId="1601" priority="2083">
      <formula>AND($N54="f",$N55="d")</formula>
    </cfRule>
    <cfRule type="expression" dxfId="1600" priority="2084">
      <formula>AND($N55="d",$N54="")</formula>
    </cfRule>
  </conditionalFormatting>
  <conditionalFormatting sqref="CF55">
    <cfRule type="expression" dxfId="1599" priority="2073">
      <formula>$D54="x"</formula>
    </cfRule>
    <cfRule type="expression" dxfId="1598" priority="2074">
      <formula>AND(ISBLANK($D56),$I55="Réalisé",$D54&lt;&gt;"")</formula>
    </cfRule>
    <cfRule type="expression" dxfId="1597" priority="2075">
      <formula>AND($N55="f",$F56="")</formula>
    </cfRule>
    <cfRule type="expression" dxfId="1596" priority="2076">
      <formula>$D55&lt;&gt;""</formula>
    </cfRule>
    <cfRule type="expression" dxfId="1595" priority="2077">
      <formula>AND($N54="f",$N55="d")</formula>
    </cfRule>
    <cfRule type="expression" dxfId="1594" priority="2078">
      <formula>AND($N55="d",$N54="")</formula>
    </cfRule>
  </conditionalFormatting>
  <conditionalFormatting sqref="CG55">
    <cfRule type="expression" dxfId="1593" priority="2067">
      <formula>$D54="x"</formula>
    </cfRule>
    <cfRule type="expression" dxfId="1592" priority="2068">
      <formula>AND(ISBLANK($D56),$I55="Réalisé",$D54&lt;&gt;"")</formula>
    </cfRule>
    <cfRule type="expression" dxfId="1591" priority="2069">
      <formula>AND($N55="f",$F56="")</formula>
    </cfRule>
    <cfRule type="expression" dxfId="1590" priority="2070">
      <formula>$D55&lt;&gt;""</formula>
    </cfRule>
    <cfRule type="expression" dxfId="1589" priority="2071">
      <formula>AND($N54="f",$N55="d")</formula>
    </cfRule>
    <cfRule type="expression" dxfId="1588" priority="2072">
      <formula>AND($N55="d",$N54="")</formula>
    </cfRule>
  </conditionalFormatting>
  <conditionalFormatting sqref="CG55:CI55">
    <cfRule type="expression" dxfId="1587" priority="2056">
      <formula>$D54="x"</formula>
    </cfRule>
    <cfRule type="expression" dxfId="1586" priority="2057">
      <formula>AND(ISBLANK($D56),$I55="Réalisé",$D54&lt;&gt;"")</formula>
    </cfRule>
    <cfRule type="expression" dxfId="1585" priority="2058">
      <formula>AND($N55="f",$F56="")</formula>
    </cfRule>
    <cfRule type="expression" dxfId="1584" priority="2059">
      <formula>$D55&lt;&gt;""</formula>
    </cfRule>
    <cfRule type="expression" dxfId="1583" priority="2060">
      <formula>AND($N54="f",$N55="d")</formula>
    </cfRule>
    <cfRule type="expression" dxfId="1582" priority="2061">
      <formula>AND($N55="d",$N54="")</formula>
    </cfRule>
  </conditionalFormatting>
  <conditionalFormatting sqref="CG55:CJ55">
    <cfRule type="expression" dxfId="1581" priority="2050">
      <formula>$D54="x"</formula>
    </cfRule>
    <cfRule type="expression" dxfId="1580" priority="2051">
      <formula>AND(ISBLANK($D56),$I55="Réalisé",$D54&lt;&gt;"")</formula>
    </cfRule>
    <cfRule type="expression" dxfId="1579" priority="2052">
      <formula>AND($N55="f",$F56="")</formula>
    </cfRule>
    <cfRule type="expression" dxfId="1578" priority="2053">
      <formula>$D55&lt;&gt;""</formula>
    </cfRule>
    <cfRule type="expression" dxfId="1577" priority="2054">
      <formula>AND($N54="f",$N55="d")</formula>
    </cfRule>
    <cfRule type="expression" dxfId="1576" priority="2055">
      <formula>AND($N55="d",$N54="")</formula>
    </cfRule>
  </conditionalFormatting>
  <conditionalFormatting sqref="CG55:CI55">
    <cfRule type="expression" dxfId="1575" priority="2039">
      <formula>$D54="x"</formula>
    </cfRule>
    <cfRule type="expression" dxfId="1574" priority="2040">
      <formula>AND(ISBLANK($D56),$I55="Réalisé",$D54&lt;&gt;"")</formula>
    </cfRule>
    <cfRule type="expression" dxfId="1573" priority="2041">
      <formula>AND($N55="f",$F56="")</formula>
    </cfRule>
    <cfRule type="expression" dxfId="1572" priority="2042">
      <formula>$D55&lt;&gt;""</formula>
    </cfRule>
    <cfRule type="expression" dxfId="1571" priority="2043">
      <formula>AND($N54="f",$N55="d")</formula>
    </cfRule>
    <cfRule type="expression" dxfId="1570" priority="2044">
      <formula>AND($N55="d",$N54="")</formula>
    </cfRule>
  </conditionalFormatting>
  <conditionalFormatting sqref="CG55">
    <cfRule type="expression" dxfId="1569" priority="2033">
      <formula>$D54="x"</formula>
    </cfRule>
    <cfRule type="expression" dxfId="1568" priority="2034">
      <formula>AND(ISBLANK($D56),$I55="Réalisé",$D54&lt;&gt;"")</formula>
    </cfRule>
    <cfRule type="expression" dxfId="1567" priority="2035">
      <formula>AND($N55="f",$F56="")</formula>
    </cfRule>
    <cfRule type="expression" dxfId="1566" priority="2036">
      <formula>$D55&lt;&gt;""</formula>
    </cfRule>
    <cfRule type="expression" dxfId="1565" priority="2037">
      <formula>AND($N54="f",$N55="d")</formula>
    </cfRule>
    <cfRule type="expression" dxfId="1564" priority="2038">
      <formula>AND($N55="d",$N54="")</formula>
    </cfRule>
  </conditionalFormatting>
  <conditionalFormatting sqref="CH55">
    <cfRule type="expression" dxfId="1563" priority="2027">
      <formula>$D54="x"</formula>
    </cfRule>
    <cfRule type="expression" dxfId="1562" priority="2028">
      <formula>AND(ISBLANK($D56),$I55="Réalisé",$D54&lt;&gt;"")</formula>
    </cfRule>
    <cfRule type="expression" dxfId="1561" priority="2029">
      <formula>AND($N55="f",$F56="")</formula>
    </cfRule>
    <cfRule type="expression" dxfId="1560" priority="2030">
      <formula>$D55&lt;&gt;""</formula>
    </cfRule>
    <cfRule type="expression" dxfId="1559" priority="2031">
      <formula>AND($N54="f",$N55="d")</formula>
    </cfRule>
    <cfRule type="expression" dxfId="1558" priority="2032">
      <formula>AND($N55="d",$N54="")</formula>
    </cfRule>
  </conditionalFormatting>
  <conditionalFormatting sqref="CI55">
    <cfRule type="expression" dxfId="1557" priority="2021">
      <formula>$D54="x"</formula>
    </cfRule>
    <cfRule type="expression" dxfId="1556" priority="2022">
      <formula>AND(ISBLANK($D56),$I55="Réalisé",$D54&lt;&gt;"")</formula>
    </cfRule>
    <cfRule type="expression" dxfId="1555" priority="2023">
      <formula>AND($N55="f",$F56="")</formula>
    </cfRule>
    <cfRule type="expression" dxfId="1554" priority="2024">
      <formula>$D55&lt;&gt;""</formula>
    </cfRule>
    <cfRule type="expression" dxfId="1553" priority="2025">
      <formula>AND($N54="f",$N55="d")</formula>
    </cfRule>
    <cfRule type="expression" dxfId="1552" priority="2026">
      <formula>AND($N55="d",$N54="")</formula>
    </cfRule>
  </conditionalFormatting>
  <conditionalFormatting sqref="CK57">
    <cfRule type="expression" dxfId="1551" priority="2010">
      <formula>$D56="x"</formula>
    </cfRule>
    <cfRule type="expression" dxfId="1550" priority="2011">
      <formula>AND(ISBLANK($D58),$I57="Réalisé",$D56&lt;&gt;"")</formula>
    </cfRule>
    <cfRule type="expression" dxfId="1549" priority="2012">
      <formula>AND($N57="f",$F58="")</formula>
    </cfRule>
    <cfRule type="expression" dxfId="1548" priority="2013">
      <formula>$D57&lt;&gt;""</formula>
    </cfRule>
    <cfRule type="expression" dxfId="1547" priority="2014">
      <formula>AND($N56="f",$N57="d")</formula>
    </cfRule>
    <cfRule type="expression" dxfId="1546" priority="2015">
      <formula>AND($N57="d",$N56="")</formula>
    </cfRule>
  </conditionalFormatting>
  <conditionalFormatting sqref="CK57">
    <cfRule type="expression" dxfId="1545" priority="1999">
      <formula>$D56="x"</formula>
    </cfRule>
    <cfRule type="expression" dxfId="1544" priority="2000">
      <formula>AND(ISBLANK($D58),$I57="Réalisé",$D56&lt;&gt;"")</formula>
    </cfRule>
    <cfRule type="expression" dxfId="1543" priority="2001">
      <formula>AND($N57="f",$F58="")</formula>
    </cfRule>
    <cfRule type="expression" dxfId="1542" priority="2002">
      <formula>$D57&lt;&gt;""</formula>
    </cfRule>
    <cfRule type="expression" dxfId="1541" priority="2003">
      <formula>AND($N56="f",$N57="d")</formula>
    </cfRule>
    <cfRule type="expression" dxfId="1540" priority="2004">
      <formula>AND($N57="d",$N56="")</formula>
    </cfRule>
  </conditionalFormatting>
  <conditionalFormatting sqref="CK57">
    <cfRule type="expression" dxfId="1539" priority="1993">
      <formula>$D56="x"</formula>
    </cfRule>
    <cfRule type="expression" dxfId="1538" priority="1994">
      <formula>AND(ISBLANK($D58),$I57="Réalisé",$D56&lt;&gt;"")</formula>
    </cfRule>
    <cfRule type="expression" dxfId="1537" priority="1995">
      <formula>AND($N57="f",$F58="")</formula>
    </cfRule>
    <cfRule type="expression" dxfId="1536" priority="1996">
      <formula>$D57&lt;&gt;""</formula>
    </cfRule>
    <cfRule type="expression" dxfId="1535" priority="1997">
      <formula>AND($N56="f",$N57="d")</formula>
    </cfRule>
    <cfRule type="expression" dxfId="1534" priority="1998">
      <formula>AND($N57="d",$N56="")</formula>
    </cfRule>
  </conditionalFormatting>
  <conditionalFormatting sqref="CK57">
    <cfRule type="expression" dxfId="1533" priority="1982">
      <formula>$D56="x"</formula>
    </cfRule>
    <cfRule type="expression" dxfId="1532" priority="1983">
      <formula>AND(ISBLANK($D58),$I57="Réalisé",$D56&lt;&gt;"")</formula>
    </cfRule>
    <cfRule type="expression" dxfId="1531" priority="1984">
      <formula>AND($N57="f",$F58="")</formula>
    </cfRule>
    <cfRule type="expression" dxfId="1530" priority="1985">
      <formula>$D57&lt;&gt;""</formula>
    </cfRule>
    <cfRule type="expression" dxfId="1529" priority="1986">
      <formula>AND($N56="f",$N57="d")</formula>
    </cfRule>
    <cfRule type="expression" dxfId="1528" priority="1987">
      <formula>AND($N57="d",$N56="")</formula>
    </cfRule>
  </conditionalFormatting>
  <conditionalFormatting sqref="CK57">
    <cfRule type="expression" dxfId="1527" priority="1976">
      <formula>$D56="x"</formula>
    </cfRule>
    <cfRule type="expression" dxfId="1526" priority="1977">
      <formula>AND(ISBLANK($D58),$I57="Réalisé",$D56&lt;&gt;"")</formula>
    </cfRule>
    <cfRule type="expression" dxfId="1525" priority="1978">
      <formula>AND($N57="f",$F58="")</formula>
    </cfRule>
    <cfRule type="expression" dxfId="1524" priority="1979">
      <formula>$D57&lt;&gt;""</formula>
    </cfRule>
    <cfRule type="expression" dxfId="1523" priority="1980">
      <formula>AND($N56="f",$N57="d")</formula>
    </cfRule>
    <cfRule type="expression" dxfId="1522" priority="1981">
      <formula>AND($N57="d",$N56="")</formula>
    </cfRule>
  </conditionalFormatting>
  <conditionalFormatting sqref="CL59">
    <cfRule type="expression" dxfId="1521" priority="1965">
      <formula>$D58="x"</formula>
    </cfRule>
    <cfRule type="expression" dxfId="1520" priority="1966">
      <formula>AND(ISBLANK($D60),$I59="Réalisé",$D58&lt;&gt;"")</formula>
    </cfRule>
    <cfRule type="expression" dxfId="1519" priority="1967">
      <formula>AND($N59="f",$F60="")</formula>
    </cfRule>
    <cfRule type="expression" dxfId="1518" priority="1968">
      <formula>$D59&lt;&gt;""</formula>
    </cfRule>
    <cfRule type="expression" dxfId="1517" priority="1969">
      <formula>AND($N58="f",$N59="d")</formula>
    </cfRule>
    <cfRule type="expression" dxfId="1516" priority="1970">
      <formula>AND($N59="d",$N58="")</formula>
    </cfRule>
  </conditionalFormatting>
  <conditionalFormatting sqref="CL59">
    <cfRule type="expression" dxfId="1515" priority="1954">
      <formula>$D58="x"</formula>
    </cfRule>
    <cfRule type="expression" dxfId="1514" priority="1955">
      <formula>AND(ISBLANK($D60),$I59="Réalisé",$D58&lt;&gt;"")</formula>
    </cfRule>
    <cfRule type="expression" dxfId="1513" priority="1956">
      <formula>AND($N59="f",$F60="")</formula>
    </cfRule>
    <cfRule type="expression" dxfId="1512" priority="1957">
      <formula>$D59&lt;&gt;""</formula>
    </cfRule>
    <cfRule type="expression" dxfId="1511" priority="1958">
      <formula>AND($N58="f",$N59="d")</formula>
    </cfRule>
    <cfRule type="expression" dxfId="1510" priority="1959">
      <formula>AND($N59="d",$N58="")</formula>
    </cfRule>
  </conditionalFormatting>
  <conditionalFormatting sqref="CL59">
    <cfRule type="expression" dxfId="1509" priority="1943">
      <formula>$D58="x"</formula>
    </cfRule>
    <cfRule type="expression" dxfId="1508" priority="1944">
      <formula>AND(ISBLANK($D60),$I59="Réalisé",$D58&lt;&gt;"")</formula>
    </cfRule>
    <cfRule type="expression" dxfId="1507" priority="1945">
      <formula>AND($N59="f",$F60="")</formula>
    </cfRule>
    <cfRule type="expression" dxfId="1506" priority="1946">
      <formula>$D59&lt;&gt;""</formula>
    </cfRule>
    <cfRule type="expression" dxfId="1505" priority="1947">
      <formula>AND($N58="f",$N59="d")</formula>
    </cfRule>
    <cfRule type="expression" dxfId="1504" priority="1948">
      <formula>AND($N59="d",$N58="")</formula>
    </cfRule>
  </conditionalFormatting>
  <conditionalFormatting sqref="CL59">
    <cfRule type="expression" dxfId="1503" priority="1937">
      <formula>$D58="x"</formula>
    </cfRule>
    <cfRule type="expression" dxfId="1502" priority="1938">
      <formula>AND(ISBLANK($D60),$I59="Réalisé",$D58&lt;&gt;"")</formula>
    </cfRule>
    <cfRule type="expression" dxfId="1501" priority="1939">
      <formula>AND($N59="f",$F60="")</formula>
    </cfRule>
    <cfRule type="expression" dxfId="1500" priority="1940">
      <formula>$D59&lt;&gt;""</formula>
    </cfRule>
    <cfRule type="expression" dxfId="1499" priority="1941">
      <formula>AND($N58="f",$N59="d")</formula>
    </cfRule>
    <cfRule type="expression" dxfId="1498" priority="1942">
      <formula>AND($N59="d",$N58="")</formula>
    </cfRule>
  </conditionalFormatting>
  <conditionalFormatting sqref="CL59">
    <cfRule type="expression" dxfId="1497" priority="1926">
      <formula>$D58="x"</formula>
    </cfRule>
    <cfRule type="expression" dxfId="1496" priority="1927">
      <formula>AND(ISBLANK($D60),$I59="Réalisé",$D58&lt;&gt;"")</formula>
    </cfRule>
    <cfRule type="expression" dxfId="1495" priority="1928">
      <formula>AND($N59="f",$F60="")</formula>
    </cfRule>
    <cfRule type="expression" dxfId="1494" priority="1929">
      <formula>$D59&lt;&gt;""</formula>
    </cfRule>
    <cfRule type="expression" dxfId="1493" priority="1930">
      <formula>AND($N58="f",$N59="d")</formula>
    </cfRule>
    <cfRule type="expression" dxfId="1492" priority="1931">
      <formula>AND($N59="d",$N58="")</formula>
    </cfRule>
  </conditionalFormatting>
  <conditionalFormatting sqref="CL59">
    <cfRule type="expression" dxfId="1491" priority="1920">
      <formula>$D58="x"</formula>
    </cfRule>
    <cfRule type="expression" dxfId="1490" priority="1921">
      <formula>AND(ISBLANK($D60),$I59="Réalisé",$D58&lt;&gt;"")</formula>
    </cfRule>
    <cfRule type="expression" dxfId="1489" priority="1922">
      <formula>AND($N59="f",$F60="")</formula>
    </cfRule>
    <cfRule type="expression" dxfId="1488" priority="1923">
      <formula>$D59&lt;&gt;""</formula>
    </cfRule>
    <cfRule type="expression" dxfId="1487" priority="1924">
      <formula>AND($N58="f",$N59="d")</formula>
    </cfRule>
    <cfRule type="expression" dxfId="1486" priority="1925">
      <formula>AND($N59="d",$N58="")</formula>
    </cfRule>
  </conditionalFormatting>
  <conditionalFormatting sqref="CN61:CR61">
    <cfRule type="expression" dxfId="1485" priority="1909">
      <formula>$D60="x"</formula>
    </cfRule>
    <cfRule type="expression" dxfId="1484" priority="1910">
      <formula>AND(ISBLANK($D62),$I61="Réalisé",$D60&lt;&gt;"")</formula>
    </cfRule>
    <cfRule type="expression" dxfId="1483" priority="1911">
      <formula>AND($N61="f",$F62="")</formula>
    </cfRule>
    <cfRule type="expression" dxfId="1482" priority="1912">
      <formula>$D61&lt;&gt;""</formula>
    </cfRule>
    <cfRule type="expression" dxfId="1481" priority="1913">
      <formula>AND($N60="f",$N61="d")</formula>
    </cfRule>
    <cfRule type="expression" dxfId="1480" priority="1914">
      <formula>AND($N61="d",$N60="")</formula>
    </cfRule>
  </conditionalFormatting>
  <conditionalFormatting sqref="CN61:CP61">
    <cfRule type="expression" dxfId="1479" priority="1898">
      <formula>$D60="x"</formula>
    </cfRule>
    <cfRule type="expression" dxfId="1478" priority="1899">
      <formula>AND(ISBLANK($D62),$I61="Réalisé",$D60&lt;&gt;"")</formula>
    </cfRule>
    <cfRule type="expression" dxfId="1477" priority="1900">
      <formula>AND($N61="f",$F62="")</formula>
    </cfRule>
    <cfRule type="expression" dxfId="1476" priority="1901">
      <formula>$D61&lt;&gt;""</formula>
    </cfRule>
    <cfRule type="expression" dxfId="1475" priority="1902">
      <formula>AND($N60="f",$N61="d")</formula>
    </cfRule>
    <cfRule type="expression" dxfId="1474" priority="1903">
      <formula>AND($N61="d",$N60="")</formula>
    </cfRule>
  </conditionalFormatting>
  <conditionalFormatting sqref="CN61:CQ61">
    <cfRule type="expression" dxfId="1473" priority="1892">
      <formula>$D60="x"</formula>
    </cfRule>
    <cfRule type="expression" dxfId="1472" priority="1893">
      <formula>AND(ISBLANK($D62),$I61="Réalisé",$D60&lt;&gt;"")</formula>
    </cfRule>
    <cfRule type="expression" dxfId="1471" priority="1894">
      <formula>AND($N61="f",$F62="")</formula>
    </cfRule>
    <cfRule type="expression" dxfId="1470" priority="1895">
      <formula>$D61&lt;&gt;""</formula>
    </cfRule>
    <cfRule type="expression" dxfId="1469" priority="1896">
      <formula>AND($N60="f",$N61="d")</formula>
    </cfRule>
    <cfRule type="expression" dxfId="1468" priority="1897">
      <formula>AND($N61="d",$N60="")</formula>
    </cfRule>
  </conditionalFormatting>
  <conditionalFormatting sqref="CN61:CP61">
    <cfRule type="expression" dxfId="1467" priority="1881">
      <formula>$D60="x"</formula>
    </cfRule>
    <cfRule type="expression" dxfId="1466" priority="1882">
      <formula>AND(ISBLANK($D62),$I61="Réalisé",$D60&lt;&gt;"")</formula>
    </cfRule>
    <cfRule type="expression" dxfId="1465" priority="1883">
      <formula>AND($N61="f",$F62="")</formula>
    </cfRule>
    <cfRule type="expression" dxfId="1464" priority="1884">
      <formula>$D61&lt;&gt;""</formula>
    </cfRule>
    <cfRule type="expression" dxfId="1463" priority="1885">
      <formula>AND($N60="f",$N61="d")</formula>
    </cfRule>
    <cfRule type="expression" dxfId="1462" priority="1886">
      <formula>AND($N61="d",$N60="")</formula>
    </cfRule>
  </conditionalFormatting>
  <conditionalFormatting sqref="CN61">
    <cfRule type="expression" dxfId="1461" priority="1875">
      <formula>$D60="x"</formula>
    </cfRule>
    <cfRule type="expression" dxfId="1460" priority="1876">
      <formula>AND(ISBLANK($D62),$I61="Réalisé",$D60&lt;&gt;"")</formula>
    </cfRule>
    <cfRule type="expression" dxfId="1459" priority="1877">
      <formula>AND($N61="f",$F62="")</formula>
    </cfRule>
    <cfRule type="expression" dxfId="1458" priority="1878">
      <formula>$D61&lt;&gt;""</formula>
    </cfRule>
    <cfRule type="expression" dxfId="1457" priority="1879">
      <formula>AND($N60="f",$N61="d")</formula>
    </cfRule>
    <cfRule type="expression" dxfId="1456" priority="1880">
      <formula>AND($N61="d",$N60="")</formula>
    </cfRule>
  </conditionalFormatting>
  <conditionalFormatting sqref="CO61">
    <cfRule type="expression" dxfId="1455" priority="1869">
      <formula>$D60="x"</formula>
    </cfRule>
    <cfRule type="expression" dxfId="1454" priority="1870">
      <formula>AND(ISBLANK($D62),$I61="Réalisé",$D60&lt;&gt;"")</formula>
    </cfRule>
    <cfRule type="expression" dxfId="1453" priority="1871">
      <formula>AND($N61="f",$F62="")</formula>
    </cfRule>
    <cfRule type="expression" dxfId="1452" priority="1872">
      <formula>$D61&lt;&gt;""</formula>
    </cfRule>
    <cfRule type="expression" dxfId="1451" priority="1873">
      <formula>AND($N60="f",$N61="d")</formula>
    </cfRule>
    <cfRule type="expression" dxfId="1450" priority="1874">
      <formula>AND($N61="d",$N60="")</formula>
    </cfRule>
  </conditionalFormatting>
  <conditionalFormatting sqref="CP61">
    <cfRule type="expression" dxfId="1449" priority="1863">
      <formula>$D60="x"</formula>
    </cfRule>
    <cfRule type="expression" dxfId="1448" priority="1864">
      <formula>AND(ISBLANK($D62),$I61="Réalisé",$D60&lt;&gt;"")</formula>
    </cfRule>
    <cfRule type="expression" dxfId="1447" priority="1865">
      <formula>AND($N61="f",$F62="")</formula>
    </cfRule>
    <cfRule type="expression" dxfId="1446" priority="1866">
      <formula>$D61&lt;&gt;""</formula>
    </cfRule>
    <cfRule type="expression" dxfId="1445" priority="1867">
      <formula>AND($N60="f",$N61="d")</formula>
    </cfRule>
    <cfRule type="expression" dxfId="1444" priority="1868">
      <formula>AND($N61="d",$N60="")</formula>
    </cfRule>
  </conditionalFormatting>
  <conditionalFormatting sqref="CP61:CR61">
    <cfRule type="expression" dxfId="1443" priority="1852">
      <formula>$D60="x"</formula>
    </cfRule>
    <cfRule type="expression" dxfId="1442" priority="1853">
      <formula>AND(ISBLANK($D62),$I61="Réalisé",$D60&lt;&gt;"")</formula>
    </cfRule>
    <cfRule type="expression" dxfId="1441" priority="1854">
      <formula>AND($N61="f",$F62="")</formula>
    </cfRule>
    <cfRule type="expression" dxfId="1440" priority="1855">
      <formula>$D61&lt;&gt;""</formula>
    </cfRule>
    <cfRule type="expression" dxfId="1439" priority="1856">
      <formula>AND($N60="f",$N61="d")</formula>
    </cfRule>
    <cfRule type="expression" dxfId="1438" priority="1857">
      <formula>AND($N61="d",$N60="")</formula>
    </cfRule>
  </conditionalFormatting>
  <conditionalFormatting sqref="CP61:CS61">
    <cfRule type="expression" dxfId="1437" priority="1846">
      <formula>$D60="x"</formula>
    </cfRule>
    <cfRule type="expression" dxfId="1436" priority="1847">
      <formula>AND(ISBLANK($D62),$I61="Réalisé",$D60&lt;&gt;"")</formula>
    </cfRule>
    <cfRule type="expression" dxfId="1435" priority="1848">
      <formula>AND($N61="f",$F62="")</formula>
    </cfRule>
    <cfRule type="expression" dxfId="1434" priority="1849">
      <formula>$D61&lt;&gt;""</formula>
    </cfRule>
    <cfRule type="expression" dxfId="1433" priority="1850">
      <formula>AND($N60="f",$N61="d")</formula>
    </cfRule>
    <cfRule type="expression" dxfId="1432" priority="1851">
      <formula>AND($N61="d",$N60="")</formula>
    </cfRule>
  </conditionalFormatting>
  <conditionalFormatting sqref="CP61:CR61">
    <cfRule type="expression" dxfId="1431" priority="1835">
      <formula>$D60="x"</formula>
    </cfRule>
    <cfRule type="expression" dxfId="1430" priority="1836">
      <formula>AND(ISBLANK($D62),$I61="Réalisé",$D60&lt;&gt;"")</formula>
    </cfRule>
    <cfRule type="expression" dxfId="1429" priority="1837">
      <formula>AND($N61="f",$F62="")</formula>
    </cfRule>
    <cfRule type="expression" dxfId="1428" priority="1838">
      <formula>$D61&lt;&gt;""</formula>
    </cfRule>
    <cfRule type="expression" dxfId="1427" priority="1839">
      <formula>AND($N60="f",$N61="d")</formula>
    </cfRule>
    <cfRule type="expression" dxfId="1426" priority="1840">
      <formula>AND($N61="d",$N60="")</formula>
    </cfRule>
  </conditionalFormatting>
  <conditionalFormatting sqref="CP61">
    <cfRule type="expression" dxfId="1425" priority="1829">
      <formula>$D60="x"</formula>
    </cfRule>
    <cfRule type="expression" dxfId="1424" priority="1830">
      <formula>AND(ISBLANK($D62),$I61="Réalisé",$D60&lt;&gt;"")</formula>
    </cfRule>
    <cfRule type="expression" dxfId="1423" priority="1831">
      <formula>AND($N61="f",$F62="")</formula>
    </cfRule>
    <cfRule type="expression" dxfId="1422" priority="1832">
      <formula>$D61&lt;&gt;""</formula>
    </cfRule>
    <cfRule type="expression" dxfId="1421" priority="1833">
      <formula>AND($N60="f",$N61="d")</formula>
    </cfRule>
    <cfRule type="expression" dxfId="1420" priority="1834">
      <formula>AND($N61="d",$N60="")</formula>
    </cfRule>
  </conditionalFormatting>
  <conditionalFormatting sqref="CQ61">
    <cfRule type="expression" dxfId="1419" priority="1823">
      <formula>$D60="x"</formula>
    </cfRule>
    <cfRule type="expression" dxfId="1418" priority="1824">
      <formula>AND(ISBLANK($D62),$I61="Réalisé",$D60&lt;&gt;"")</formula>
    </cfRule>
    <cfRule type="expression" dxfId="1417" priority="1825">
      <formula>AND($N61="f",$F62="")</formula>
    </cfRule>
    <cfRule type="expression" dxfId="1416" priority="1826">
      <formula>$D61&lt;&gt;""</formula>
    </cfRule>
    <cfRule type="expression" dxfId="1415" priority="1827">
      <formula>AND($N60="f",$N61="d")</formula>
    </cfRule>
    <cfRule type="expression" dxfId="1414" priority="1828">
      <formula>AND($N61="d",$N60="")</formula>
    </cfRule>
  </conditionalFormatting>
  <conditionalFormatting sqref="CR61">
    <cfRule type="expression" dxfId="1413" priority="1817">
      <formula>$D60="x"</formula>
    </cfRule>
    <cfRule type="expression" dxfId="1412" priority="1818">
      <formula>AND(ISBLANK($D62),$I61="Réalisé",$D60&lt;&gt;"")</formula>
    </cfRule>
    <cfRule type="expression" dxfId="1411" priority="1819">
      <formula>AND($N61="f",$F62="")</formula>
    </cfRule>
    <cfRule type="expression" dxfId="1410" priority="1820">
      <formula>$D61&lt;&gt;""</formula>
    </cfRule>
    <cfRule type="expression" dxfId="1409" priority="1821">
      <formula>AND($N60="f",$N61="d")</formula>
    </cfRule>
    <cfRule type="expression" dxfId="1408" priority="1822">
      <formula>AND($N61="d",$N60="")</formula>
    </cfRule>
  </conditionalFormatting>
  <conditionalFormatting sqref="CP61:CT61">
    <cfRule type="expression" dxfId="1407" priority="1806">
      <formula>$D60="x"</formula>
    </cfRule>
    <cfRule type="expression" dxfId="1406" priority="1807">
      <formula>AND(ISBLANK($D62),$I61="Réalisé",$D60&lt;&gt;"")</formula>
    </cfRule>
    <cfRule type="expression" dxfId="1405" priority="1808">
      <formula>AND($N61="f",$F62="")</formula>
    </cfRule>
    <cfRule type="expression" dxfId="1404" priority="1809">
      <formula>$D61&lt;&gt;""</formula>
    </cfRule>
    <cfRule type="expression" dxfId="1403" priority="1810">
      <formula>AND($N60="f",$N61="d")</formula>
    </cfRule>
    <cfRule type="expression" dxfId="1402" priority="1811">
      <formula>AND($N61="d",$N60="")</formula>
    </cfRule>
  </conditionalFormatting>
  <conditionalFormatting sqref="CP61:CR61">
    <cfRule type="expression" dxfId="1401" priority="1795">
      <formula>$D60="x"</formula>
    </cfRule>
    <cfRule type="expression" dxfId="1400" priority="1796">
      <formula>AND(ISBLANK($D62),$I61="Réalisé",$D60&lt;&gt;"")</formula>
    </cfRule>
    <cfRule type="expression" dxfId="1399" priority="1797">
      <formula>AND($N61="f",$F62="")</formula>
    </cfRule>
    <cfRule type="expression" dxfId="1398" priority="1798">
      <formula>$D61&lt;&gt;""</formula>
    </cfRule>
    <cfRule type="expression" dxfId="1397" priority="1799">
      <formula>AND($N60="f",$N61="d")</formula>
    </cfRule>
    <cfRule type="expression" dxfId="1396" priority="1800">
      <formula>AND($N61="d",$N60="")</formula>
    </cfRule>
  </conditionalFormatting>
  <conditionalFormatting sqref="CP61:CS61">
    <cfRule type="expression" dxfId="1395" priority="1789">
      <formula>$D60="x"</formula>
    </cfRule>
    <cfRule type="expression" dxfId="1394" priority="1790">
      <formula>AND(ISBLANK($D62),$I61="Réalisé",$D60&lt;&gt;"")</formula>
    </cfRule>
    <cfRule type="expression" dxfId="1393" priority="1791">
      <formula>AND($N61="f",$F62="")</formula>
    </cfRule>
    <cfRule type="expression" dxfId="1392" priority="1792">
      <formula>$D61&lt;&gt;""</formula>
    </cfRule>
    <cfRule type="expression" dxfId="1391" priority="1793">
      <formula>AND($N60="f",$N61="d")</formula>
    </cfRule>
    <cfRule type="expression" dxfId="1390" priority="1794">
      <formula>AND($N61="d",$N60="")</formula>
    </cfRule>
  </conditionalFormatting>
  <conditionalFormatting sqref="CP61:CR61">
    <cfRule type="expression" dxfId="1389" priority="1778">
      <formula>$D60="x"</formula>
    </cfRule>
    <cfRule type="expression" dxfId="1388" priority="1779">
      <formula>AND(ISBLANK($D62),$I61="Réalisé",$D60&lt;&gt;"")</formula>
    </cfRule>
    <cfRule type="expression" dxfId="1387" priority="1780">
      <formula>AND($N61="f",$F62="")</formula>
    </cfRule>
    <cfRule type="expression" dxfId="1386" priority="1781">
      <formula>$D61&lt;&gt;""</formula>
    </cfRule>
    <cfRule type="expression" dxfId="1385" priority="1782">
      <formula>AND($N60="f",$N61="d")</formula>
    </cfRule>
    <cfRule type="expression" dxfId="1384" priority="1783">
      <formula>AND($N61="d",$N60="")</formula>
    </cfRule>
  </conditionalFormatting>
  <conditionalFormatting sqref="CP61">
    <cfRule type="expression" dxfId="1383" priority="1772">
      <formula>$D60="x"</formula>
    </cfRule>
    <cfRule type="expression" dxfId="1382" priority="1773">
      <formula>AND(ISBLANK($D62),$I61="Réalisé",$D60&lt;&gt;"")</formula>
    </cfRule>
    <cfRule type="expression" dxfId="1381" priority="1774">
      <formula>AND($N61="f",$F62="")</formula>
    </cfRule>
    <cfRule type="expression" dxfId="1380" priority="1775">
      <formula>$D61&lt;&gt;""</formula>
    </cfRule>
    <cfRule type="expression" dxfId="1379" priority="1776">
      <formula>AND($N60="f",$N61="d")</formula>
    </cfRule>
    <cfRule type="expression" dxfId="1378" priority="1777">
      <formula>AND($N61="d",$N60="")</formula>
    </cfRule>
  </conditionalFormatting>
  <conditionalFormatting sqref="CQ61">
    <cfRule type="expression" dxfId="1377" priority="1766">
      <formula>$D60="x"</formula>
    </cfRule>
    <cfRule type="expression" dxfId="1376" priority="1767">
      <formula>AND(ISBLANK($D62),$I61="Réalisé",$D60&lt;&gt;"")</formula>
    </cfRule>
    <cfRule type="expression" dxfId="1375" priority="1768">
      <formula>AND($N61="f",$F62="")</formula>
    </cfRule>
    <cfRule type="expression" dxfId="1374" priority="1769">
      <formula>$D61&lt;&gt;""</formula>
    </cfRule>
    <cfRule type="expression" dxfId="1373" priority="1770">
      <formula>AND($N60="f",$N61="d")</formula>
    </cfRule>
    <cfRule type="expression" dxfId="1372" priority="1771">
      <formula>AND($N61="d",$N60="")</formula>
    </cfRule>
  </conditionalFormatting>
  <conditionalFormatting sqref="CR61">
    <cfRule type="expression" dxfId="1371" priority="1760">
      <formula>$D60="x"</formula>
    </cfRule>
    <cfRule type="expression" dxfId="1370" priority="1761">
      <formula>AND(ISBLANK($D62),$I61="Réalisé",$D60&lt;&gt;"")</formula>
    </cfRule>
    <cfRule type="expression" dxfId="1369" priority="1762">
      <formula>AND($N61="f",$F62="")</formula>
    </cfRule>
    <cfRule type="expression" dxfId="1368" priority="1763">
      <formula>$D61&lt;&gt;""</formula>
    </cfRule>
    <cfRule type="expression" dxfId="1367" priority="1764">
      <formula>AND($N60="f",$N61="d")</formula>
    </cfRule>
    <cfRule type="expression" dxfId="1366" priority="1765">
      <formula>AND($N61="d",$N60="")</formula>
    </cfRule>
  </conditionalFormatting>
  <conditionalFormatting sqref="CR61:CT61">
    <cfRule type="expression" dxfId="1365" priority="1749">
      <formula>$D60="x"</formula>
    </cfRule>
    <cfRule type="expression" dxfId="1364" priority="1750">
      <formula>AND(ISBLANK($D62),$I61="Réalisé",$D60&lt;&gt;"")</formula>
    </cfRule>
    <cfRule type="expression" dxfId="1363" priority="1751">
      <formula>AND($N61="f",$F62="")</formula>
    </cfRule>
    <cfRule type="expression" dxfId="1362" priority="1752">
      <formula>$D61&lt;&gt;""</formula>
    </cfRule>
    <cfRule type="expression" dxfId="1361" priority="1753">
      <formula>AND($N60="f",$N61="d")</formula>
    </cfRule>
    <cfRule type="expression" dxfId="1360" priority="1754">
      <formula>AND($N61="d",$N60="")</formula>
    </cfRule>
  </conditionalFormatting>
  <conditionalFormatting sqref="CR61:CU61">
    <cfRule type="expression" dxfId="1359" priority="1743">
      <formula>$D60="x"</formula>
    </cfRule>
    <cfRule type="expression" dxfId="1358" priority="1744">
      <formula>AND(ISBLANK($D62),$I61="Réalisé",$D60&lt;&gt;"")</formula>
    </cfRule>
    <cfRule type="expression" dxfId="1357" priority="1745">
      <formula>AND($N61="f",$F62="")</formula>
    </cfRule>
    <cfRule type="expression" dxfId="1356" priority="1746">
      <formula>$D61&lt;&gt;""</formula>
    </cfRule>
    <cfRule type="expression" dxfId="1355" priority="1747">
      <formula>AND($N60="f",$N61="d")</formula>
    </cfRule>
    <cfRule type="expression" dxfId="1354" priority="1748">
      <formula>AND($N61="d",$N60="")</formula>
    </cfRule>
  </conditionalFormatting>
  <conditionalFormatting sqref="CR61:CT61">
    <cfRule type="expression" dxfId="1353" priority="1732">
      <formula>$D60="x"</formula>
    </cfRule>
    <cfRule type="expression" dxfId="1352" priority="1733">
      <formula>AND(ISBLANK($D62),$I61="Réalisé",$D60&lt;&gt;"")</formula>
    </cfRule>
    <cfRule type="expression" dxfId="1351" priority="1734">
      <formula>AND($N61="f",$F62="")</formula>
    </cfRule>
    <cfRule type="expression" dxfId="1350" priority="1735">
      <formula>$D61&lt;&gt;""</formula>
    </cfRule>
    <cfRule type="expression" dxfId="1349" priority="1736">
      <formula>AND($N60="f",$N61="d")</formula>
    </cfRule>
    <cfRule type="expression" dxfId="1348" priority="1737">
      <formula>AND($N61="d",$N60="")</formula>
    </cfRule>
  </conditionalFormatting>
  <conditionalFormatting sqref="CR61">
    <cfRule type="expression" dxfId="1347" priority="1726">
      <formula>$D60="x"</formula>
    </cfRule>
    <cfRule type="expression" dxfId="1346" priority="1727">
      <formula>AND(ISBLANK($D62),$I61="Réalisé",$D60&lt;&gt;"")</formula>
    </cfRule>
    <cfRule type="expression" dxfId="1345" priority="1728">
      <formula>AND($N61="f",$F62="")</formula>
    </cfRule>
    <cfRule type="expression" dxfId="1344" priority="1729">
      <formula>$D61&lt;&gt;""</formula>
    </cfRule>
    <cfRule type="expression" dxfId="1343" priority="1730">
      <formula>AND($N60="f",$N61="d")</formula>
    </cfRule>
    <cfRule type="expression" dxfId="1342" priority="1731">
      <formula>AND($N61="d",$N60="")</formula>
    </cfRule>
  </conditionalFormatting>
  <conditionalFormatting sqref="CS61">
    <cfRule type="expression" dxfId="1341" priority="1720">
      <formula>$D60="x"</formula>
    </cfRule>
    <cfRule type="expression" dxfId="1340" priority="1721">
      <formula>AND(ISBLANK($D62),$I61="Réalisé",$D60&lt;&gt;"")</formula>
    </cfRule>
    <cfRule type="expression" dxfId="1339" priority="1722">
      <formula>AND($N61="f",$F62="")</formula>
    </cfRule>
    <cfRule type="expression" dxfId="1338" priority="1723">
      <formula>$D61&lt;&gt;""</formula>
    </cfRule>
    <cfRule type="expression" dxfId="1337" priority="1724">
      <formula>AND($N60="f",$N61="d")</formula>
    </cfRule>
    <cfRule type="expression" dxfId="1336" priority="1725">
      <formula>AND($N61="d",$N60="")</formula>
    </cfRule>
  </conditionalFormatting>
  <conditionalFormatting sqref="CT61">
    <cfRule type="expression" dxfId="1335" priority="1714">
      <formula>$D60="x"</formula>
    </cfRule>
    <cfRule type="expression" dxfId="1334" priority="1715">
      <formula>AND(ISBLANK($D62),$I61="Réalisé",$D60&lt;&gt;"")</formula>
    </cfRule>
    <cfRule type="expression" dxfId="1333" priority="1716">
      <formula>AND($N61="f",$F62="")</formula>
    </cfRule>
    <cfRule type="expression" dxfId="1332" priority="1717">
      <formula>$D61&lt;&gt;""</formula>
    </cfRule>
    <cfRule type="expression" dxfId="1331" priority="1718">
      <formula>AND($N60="f",$N61="d")</formula>
    </cfRule>
    <cfRule type="expression" dxfId="1330" priority="1719">
      <formula>AND($N61="d",$N60="")</formula>
    </cfRule>
  </conditionalFormatting>
  <conditionalFormatting sqref="CI63:CK63">
    <cfRule type="expression" dxfId="1329" priority="1698">
      <formula>AND(CI63="p",$G63="x")</formula>
    </cfRule>
    <cfRule type="cellIs" dxfId="1328" priority="1699" operator="equal">
      <formula>"p"</formula>
    </cfRule>
    <cfRule type="expression" dxfId="1327" priority="1700">
      <formula>AND(CI63="r",CI62&lt;&gt;"p")</formula>
    </cfRule>
    <cfRule type="cellIs" dxfId="1326" priority="1701" operator="equal">
      <formula>"r"</formula>
    </cfRule>
    <cfRule type="cellIs" dxfId="1325" priority="1702" operator="equal">
      <formula>"a"</formula>
    </cfRule>
  </conditionalFormatting>
  <conditionalFormatting sqref="CI63:CK63">
    <cfRule type="expression" dxfId="1324" priority="1692">
      <formula>$D62="x"</formula>
    </cfRule>
    <cfRule type="expression" dxfId="1323" priority="1693">
      <formula>AND(ISBLANK($D64),$I63="Réalisé",$D62&lt;&gt;"")</formula>
    </cfRule>
    <cfRule type="expression" dxfId="1322" priority="1694">
      <formula>AND($N63="f",$F64="")</formula>
    </cfRule>
    <cfRule type="expression" dxfId="1321" priority="1695">
      <formula>$D63&lt;&gt;""</formula>
    </cfRule>
    <cfRule type="expression" dxfId="1320" priority="1696">
      <formula>AND($N62="f",$N63="d")</formula>
    </cfRule>
    <cfRule type="expression" dxfId="1319" priority="1697">
      <formula>AND($N63="d",$N62="")</formula>
    </cfRule>
  </conditionalFormatting>
  <conditionalFormatting sqref="CI63:CK63">
    <cfRule type="expression" dxfId="1318" priority="1681">
      <formula>AND(CI63="p",$G63="x")</formula>
    </cfRule>
    <cfRule type="cellIs" dxfId="1317" priority="1682" operator="equal">
      <formula>"p"</formula>
    </cfRule>
    <cfRule type="expression" dxfId="1316" priority="1683">
      <formula>AND(CI63="r",CI62&lt;&gt;"p")</formula>
    </cfRule>
    <cfRule type="cellIs" dxfId="1315" priority="1684" operator="equal">
      <formula>"r"</formula>
    </cfRule>
    <cfRule type="cellIs" dxfId="1314" priority="1685" operator="equal">
      <formula>"a"</formula>
    </cfRule>
  </conditionalFormatting>
  <conditionalFormatting sqref="CI63:CK63">
    <cfRule type="expression" dxfId="1313" priority="1675">
      <formula>$D62="x"</formula>
    </cfRule>
    <cfRule type="expression" dxfId="1312" priority="1676">
      <formula>AND(ISBLANK($D64),$I63="Réalisé",$D62&lt;&gt;"")</formula>
    </cfRule>
    <cfRule type="expression" dxfId="1311" priority="1677">
      <formula>AND($N63="f",$F64="")</formula>
    </cfRule>
    <cfRule type="expression" dxfId="1310" priority="1678">
      <formula>$D63&lt;&gt;""</formula>
    </cfRule>
    <cfRule type="expression" dxfId="1309" priority="1679">
      <formula>AND($N62="f",$N63="d")</formula>
    </cfRule>
    <cfRule type="expression" dxfId="1308" priority="1680">
      <formula>AND($N63="d",$N62="")</formula>
    </cfRule>
  </conditionalFormatting>
  <conditionalFormatting sqref="CI63">
    <cfRule type="expression" dxfId="1307" priority="1669">
      <formula>$D62="x"</formula>
    </cfRule>
    <cfRule type="expression" dxfId="1306" priority="1670">
      <formula>AND(ISBLANK($D64),$I63="Réalisé",$D62&lt;&gt;"")</formula>
    </cfRule>
    <cfRule type="expression" dxfId="1305" priority="1671">
      <formula>AND($N63="f",$F64="")</formula>
    </cfRule>
    <cfRule type="expression" dxfId="1304" priority="1672">
      <formula>$D63&lt;&gt;""</formula>
    </cfRule>
    <cfRule type="expression" dxfId="1303" priority="1673">
      <formula>AND($N62="f",$N63="d")</formula>
    </cfRule>
    <cfRule type="expression" dxfId="1302" priority="1674">
      <formula>AND($N63="d",$N62="")</formula>
    </cfRule>
  </conditionalFormatting>
  <conditionalFormatting sqref="CJ63">
    <cfRule type="expression" dxfId="1301" priority="1663">
      <formula>$D62="x"</formula>
    </cfRule>
    <cfRule type="expression" dxfId="1300" priority="1664">
      <formula>AND(ISBLANK($D64),$I63="Réalisé",$D62&lt;&gt;"")</formula>
    </cfRule>
    <cfRule type="expression" dxfId="1299" priority="1665">
      <formula>AND($N63="f",$F64="")</formula>
    </cfRule>
    <cfRule type="expression" dxfId="1298" priority="1666">
      <formula>$D63&lt;&gt;""</formula>
    </cfRule>
    <cfRule type="expression" dxfId="1297" priority="1667">
      <formula>AND($N62="f",$N63="d")</formula>
    </cfRule>
    <cfRule type="expression" dxfId="1296" priority="1668">
      <formula>AND($N63="d",$N62="")</formula>
    </cfRule>
  </conditionalFormatting>
  <conditionalFormatting sqref="CK63">
    <cfRule type="expression" dxfId="1295" priority="1657">
      <formula>$D62="x"</formula>
    </cfRule>
    <cfRule type="expression" dxfId="1294" priority="1658">
      <formula>AND(ISBLANK($D64),$I63="Réalisé",$D62&lt;&gt;"")</formula>
    </cfRule>
    <cfRule type="expression" dxfId="1293" priority="1659">
      <formula>AND($N63="f",$F64="")</formula>
    </cfRule>
    <cfRule type="expression" dxfId="1292" priority="1660">
      <formula>$D63&lt;&gt;""</formula>
    </cfRule>
    <cfRule type="expression" dxfId="1291" priority="1661">
      <formula>AND($N62="f",$N63="d")</formula>
    </cfRule>
    <cfRule type="expression" dxfId="1290" priority="1662">
      <formula>AND($N63="d",$N62="")</formula>
    </cfRule>
  </conditionalFormatting>
  <conditionalFormatting sqref="CK63">
    <cfRule type="expression" dxfId="1289" priority="1623">
      <formula>$D62="x"</formula>
    </cfRule>
    <cfRule type="expression" dxfId="1288" priority="1624">
      <formula>AND(ISBLANK($D64),$I63="Réalisé",$D62&lt;&gt;"")</formula>
    </cfRule>
    <cfRule type="expression" dxfId="1287" priority="1625">
      <formula>AND($N63="f",$F64="")</formula>
    </cfRule>
    <cfRule type="expression" dxfId="1286" priority="1626">
      <formula>$D63&lt;&gt;""</formula>
    </cfRule>
    <cfRule type="expression" dxfId="1285" priority="1627">
      <formula>AND($N62="f",$N63="d")</formula>
    </cfRule>
    <cfRule type="expression" dxfId="1284" priority="1628">
      <formula>AND($N63="d",$N62="")</formula>
    </cfRule>
  </conditionalFormatting>
  <conditionalFormatting sqref="CX63">
    <cfRule type="expression" dxfId="1283" priority="1617">
      <formula>$D62="x"</formula>
    </cfRule>
    <cfRule type="expression" dxfId="1282" priority="1618">
      <formula>AND(ISBLANK($D64),$I63="Réalisé",$D62&lt;&gt;"")</formula>
    </cfRule>
    <cfRule type="expression" dxfId="1281" priority="1619">
      <formula>AND($N63="f",$F64="")</formula>
    </cfRule>
    <cfRule type="expression" dxfId="1280" priority="1620">
      <formula>$D63&lt;&gt;""</formula>
    </cfRule>
    <cfRule type="expression" dxfId="1279" priority="1621">
      <formula>AND($N62="f",$N63="d")</formula>
    </cfRule>
    <cfRule type="expression" dxfId="1278" priority="1622">
      <formula>AND($N63="d",$N62="")</formula>
    </cfRule>
  </conditionalFormatting>
  <conditionalFormatting sqref="CY63">
    <cfRule type="expression" dxfId="1277" priority="1611">
      <formula>$D62="x"</formula>
    </cfRule>
    <cfRule type="expression" dxfId="1276" priority="1612">
      <formula>AND(ISBLANK($D64),$I63="Réalisé",$D62&lt;&gt;"")</formula>
    </cfRule>
    <cfRule type="expression" dxfId="1275" priority="1613">
      <formula>AND($N63="f",$F64="")</formula>
    </cfRule>
    <cfRule type="expression" dxfId="1274" priority="1614">
      <formula>$D63&lt;&gt;""</formula>
    </cfRule>
    <cfRule type="expression" dxfId="1273" priority="1615">
      <formula>AND($N62="f",$N63="d")</formula>
    </cfRule>
    <cfRule type="expression" dxfId="1272" priority="1616">
      <formula>AND($N63="d",$N62="")</formula>
    </cfRule>
  </conditionalFormatting>
  <conditionalFormatting sqref="CS61:CW61">
    <cfRule type="expression" dxfId="1271" priority="1600">
      <formula>$D60="x"</formula>
    </cfRule>
    <cfRule type="expression" dxfId="1270" priority="1601">
      <formula>AND(ISBLANK($D62),$I61="Réalisé",$D60&lt;&gt;"")</formula>
    </cfRule>
    <cfRule type="expression" dxfId="1269" priority="1602">
      <formula>AND($N61="f",$F62="")</formula>
    </cfRule>
    <cfRule type="expression" dxfId="1268" priority="1603">
      <formula>$D61&lt;&gt;""</formula>
    </cfRule>
    <cfRule type="expression" dxfId="1267" priority="1604">
      <formula>AND($N60="f",$N61="d")</formula>
    </cfRule>
    <cfRule type="expression" dxfId="1266" priority="1605">
      <formula>AND($N61="d",$N60="")</formula>
    </cfRule>
  </conditionalFormatting>
  <conditionalFormatting sqref="CS61:CU61">
    <cfRule type="expression" dxfId="1265" priority="1589">
      <formula>$D60="x"</formula>
    </cfRule>
    <cfRule type="expression" dxfId="1264" priority="1590">
      <formula>AND(ISBLANK($D62),$I61="Réalisé",$D60&lt;&gt;"")</formula>
    </cfRule>
    <cfRule type="expression" dxfId="1263" priority="1591">
      <formula>AND($N61="f",$F62="")</formula>
    </cfRule>
    <cfRule type="expression" dxfId="1262" priority="1592">
      <formula>$D61&lt;&gt;""</formula>
    </cfRule>
    <cfRule type="expression" dxfId="1261" priority="1593">
      <formula>AND($N60="f",$N61="d")</formula>
    </cfRule>
    <cfRule type="expression" dxfId="1260" priority="1594">
      <formula>AND($N61="d",$N60="")</formula>
    </cfRule>
  </conditionalFormatting>
  <conditionalFormatting sqref="CS61:CV61">
    <cfRule type="expression" dxfId="1259" priority="1583">
      <formula>$D60="x"</formula>
    </cfRule>
    <cfRule type="expression" dxfId="1258" priority="1584">
      <formula>AND(ISBLANK($D62),$I61="Réalisé",$D60&lt;&gt;"")</formula>
    </cfRule>
    <cfRule type="expression" dxfId="1257" priority="1585">
      <formula>AND($N61="f",$F62="")</formula>
    </cfRule>
    <cfRule type="expression" dxfId="1256" priority="1586">
      <formula>$D61&lt;&gt;""</formula>
    </cfRule>
    <cfRule type="expression" dxfId="1255" priority="1587">
      <formula>AND($N60="f",$N61="d")</formula>
    </cfRule>
    <cfRule type="expression" dxfId="1254" priority="1588">
      <formula>AND($N61="d",$N60="")</formula>
    </cfRule>
  </conditionalFormatting>
  <conditionalFormatting sqref="CS61:CU61">
    <cfRule type="expression" dxfId="1253" priority="1572">
      <formula>$D60="x"</formula>
    </cfRule>
    <cfRule type="expression" dxfId="1252" priority="1573">
      <formula>AND(ISBLANK($D62),$I61="Réalisé",$D60&lt;&gt;"")</formula>
    </cfRule>
    <cfRule type="expression" dxfId="1251" priority="1574">
      <formula>AND($N61="f",$F62="")</formula>
    </cfRule>
    <cfRule type="expression" dxfId="1250" priority="1575">
      <formula>$D61&lt;&gt;""</formula>
    </cfRule>
    <cfRule type="expression" dxfId="1249" priority="1576">
      <formula>AND($N60="f",$N61="d")</formula>
    </cfRule>
    <cfRule type="expression" dxfId="1248" priority="1577">
      <formula>AND($N61="d",$N60="")</formula>
    </cfRule>
  </conditionalFormatting>
  <conditionalFormatting sqref="CS61">
    <cfRule type="expression" dxfId="1247" priority="1566">
      <formula>$D60="x"</formula>
    </cfRule>
    <cfRule type="expression" dxfId="1246" priority="1567">
      <formula>AND(ISBLANK($D62),$I61="Réalisé",$D60&lt;&gt;"")</formula>
    </cfRule>
    <cfRule type="expression" dxfId="1245" priority="1568">
      <formula>AND($N61="f",$F62="")</formula>
    </cfRule>
    <cfRule type="expression" dxfId="1244" priority="1569">
      <formula>$D61&lt;&gt;""</formula>
    </cfRule>
    <cfRule type="expression" dxfId="1243" priority="1570">
      <formula>AND($N60="f",$N61="d")</formula>
    </cfRule>
    <cfRule type="expression" dxfId="1242" priority="1571">
      <formula>AND($N61="d",$N60="")</formula>
    </cfRule>
  </conditionalFormatting>
  <conditionalFormatting sqref="CT61">
    <cfRule type="expression" dxfId="1241" priority="1560">
      <formula>$D60="x"</formula>
    </cfRule>
    <cfRule type="expression" dxfId="1240" priority="1561">
      <formula>AND(ISBLANK($D62),$I61="Réalisé",$D60&lt;&gt;"")</formula>
    </cfRule>
    <cfRule type="expression" dxfId="1239" priority="1562">
      <formula>AND($N61="f",$F62="")</formula>
    </cfRule>
    <cfRule type="expression" dxfId="1238" priority="1563">
      <formula>$D61&lt;&gt;""</formula>
    </cfRule>
    <cfRule type="expression" dxfId="1237" priority="1564">
      <formula>AND($N60="f",$N61="d")</formula>
    </cfRule>
    <cfRule type="expression" dxfId="1236" priority="1565">
      <formula>AND($N61="d",$N60="")</formula>
    </cfRule>
  </conditionalFormatting>
  <conditionalFormatting sqref="CU61">
    <cfRule type="expression" dxfId="1235" priority="1554">
      <formula>$D60="x"</formula>
    </cfRule>
    <cfRule type="expression" dxfId="1234" priority="1555">
      <formula>AND(ISBLANK($D62),$I61="Réalisé",$D60&lt;&gt;"")</formula>
    </cfRule>
    <cfRule type="expression" dxfId="1233" priority="1556">
      <formula>AND($N61="f",$F62="")</formula>
    </cfRule>
    <cfRule type="expression" dxfId="1232" priority="1557">
      <formula>$D61&lt;&gt;""</formula>
    </cfRule>
    <cfRule type="expression" dxfId="1231" priority="1558">
      <formula>AND($N60="f",$N61="d")</formula>
    </cfRule>
    <cfRule type="expression" dxfId="1230" priority="1559">
      <formula>AND($N61="d",$N60="")</formula>
    </cfRule>
  </conditionalFormatting>
  <conditionalFormatting sqref="CU61:CW61">
    <cfRule type="expression" dxfId="1229" priority="1543">
      <formula>$D60="x"</formula>
    </cfRule>
    <cfRule type="expression" dxfId="1228" priority="1544">
      <formula>AND(ISBLANK($D62),$I61="Réalisé",$D60&lt;&gt;"")</formula>
    </cfRule>
    <cfRule type="expression" dxfId="1227" priority="1545">
      <formula>AND($N61="f",$F62="")</formula>
    </cfRule>
    <cfRule type="expression" dxfId="1226" priority="1546">
      <formula>$D61&lt;&gt;""</formula>
    </cfRule>
    <cfRule type="expression" dxfId="1225" priority="1547">
      <formula>AND($N60="f",$N61="d")</formula>
    </cfRule>
    <cfRule type="expression" dxfId="1224" priority="1548">
      <formula>AND($N61="d",$N60="")</formula>
    </cfRule>
  </conditionalFormatting>
  <conditionalFormatting sqref="CU61:CW61">
    <cfRule type="expression" dxfId="1223" priority="1526">
      <formula>$D60="x"</formula>
    </cfRule>
    <cfRule type="expression" dxfId="1222" priority="1527">
      <formula>AND(ISBLANK($D62),$I61="Réalisé",$D60&lt;&gt;"")</formula>
    </cfRule>
    <cfRule type="expression" dxfId="1221" priority="1528">
      <formula>AND($N61="f",$F62="")</formula>
    </cfRule>
    <cfRule type="expression" dxfId="1220" priority="1529">
      <formula>$D61&lt;&gt;""</formula>
    </cfRule>
    <cfRule type="expression" dxfId="1219" priority="1530">
      <formula>AND($N60="f",$N61="d")</formula>
    </cfRule>
    <cfRule type="expression" dxfId="1218" priority="1531">
      <formula>AND($N61="d",$N60="")</formula>
    </cfRule>
  </conditionalFormatting>
  <conditionalFormatting sqref="CU61">
    <cfRule type="expression" dxfId="1217" priority="1520">
      <formula>$D60="x"</formula>
    </cfRule>
    <cfRule type="expression" dxfId="1216" priority="1521">
      <formula>AND(ISBLANK($D62),$I61="Réalisé",$D60&lt;&gt;"")</formula>
    </cfRule>
    <cfRule type="expression" dxfId="1215" priority="1522">
      <formula>AND($N61="f",$F62="")</formula>
    </cfRule>
    <cfRule type="expression" dxfId="1214" priority="1523">
      <formula>$D61&lt;&gt;""</formula>
    </cfRule>
    <cfRule type="expression" dxfId="1213" priority="1524">
      <formula>AND($N60="f",$N61="d")</formula>
    </cfRule>
    <cfRule type="expression" dxfId="1212" priority="1525">
      <formula>AND($N61="d",$N60="")</formula>
    </cfRule>
  </conditionalFormatting>
  <conditionalFormatting sqref="CV61">
    <cfRule type="expression" dxfId="1211" priority="1514">
      <formula>$D60="x"</formula>
    </cfRule>
    <cfRule type="expression" dxfId="1210" priority="1515">
      <formula>AND(ISBLANK($D62),$I61="Réalisé",$D60&lt;&gt;"")</formula>
    </cfRule>
    <cfRule type="expression" dxfId="1209" priority="1516">
      <formula>AND($N61="f",$F62="")</formula>
    </cfRule>
    <cfRule type="expression" dxfId="1208" priority="1517">
      <formula>$D61&lt;&gt;""</formula>
    </cfRule>
    <cfRule type="expression" dxfId="1207" priority="1518">
      <formula>AND($N60="f",$N61="d")</formula>
    </cfRule>
    <cfRule type="expression" dxfId="1206" priority="1519">
      <formula>AND($N61="d",$N60="")</formula>
    </cfRule>
  </conditionalFormatting>
  <conditionalFormatting sqref="CW61">
    <cfRule type="expression" dxfId="1205" priority="1508">
      <formula>$D60="x"</formula>
    </cfRule>
    <cfRule type="expression" dxfId="1204" priority="1509">
      <formula>AND(ISBLANK($D62),$I61="Réalisé",$D60&lt;&gt;"")</formula>
    </cfRule>
    <cfRule type="expression" dxfId="1203" priority="1510">
      <formula>AND($N61="f",$F62="")</formula>
    </cfRule>
    <cfRule type="expression" dxfId="1202" priority="1511">
      <formula>$D61&lt;&gt;""</formula>
    </cfRule>
    <cfRule type="expression" dxfId="1201" priority="1512">
      <formula>AND($N60="f",$N61="d")</formula>
    </cfRule>
    <cfRule type="expression" dxfId="1200" priority="1513">
      <formula>AND($N61="d",$N60="")</formula>
    </cfRule>
  </conditionalFormatting>
  <conditionalFormatting sqref="CX63">
    <cfRule type="expression" dxfId="1199" priority="1497">
      <formula>$D62="x"</formula>
    </cfRule>
    <cfRule type="expression" dxfId="1198" priority="1498">
      <formula>AND(ISBLANK($D64),$I63="Réalisé",$D62&lt;&gt;"")</formula>
    </cfRule>
    <cfRule type="expression" dxfId="1197" priority="1499">
      <formula>AND($N63="f",$F64="")</formula>
    </cfRule>
    <cfRule type="expression" dxfId="1196" priority="1500">
      <formula>$D63&lt;&gt;""</formula>
    </cfRule>
    <cfRule type="expression" dxfId="1195" priority="1501">
      <formula>AND($N62="f",$N63="d")</formula>
    </cfRule>
    <cfRule type="expression" dxfId="1194" priority="1502">
      <formula>AND($N63="d",$N62="")</formula>
    </cfRule>
  </conditionalFormatting>
  <conditionalFormatting sqref="CX63">
    <cfRule type="expression" dxfId="1193" priority="1486">
      <formula>$D62="x"</formula>
    </cfRule>
    <cfRule type="expression" dxfId="1192" priority="1487">
      <formula>AND(ISBLANK($D64),$I63="Réalisé",$D62&lt;&gt;"")</formula>
    </cfRule>
    <cfRule type="expression" dxfId="1191" priority="1488">
      <formula>AND($N63="f",$F64="")</formula>
    </cfRule>
    <cfRule type="expression" dxfId="1190" priority="1489">
      <formula>$D63&lt;&gt;""</formula>
    </cfRule>
    <cfRule type="expression" dxfId="1189" priority="1490">
      <formula>AND($N62="f",$N63="d")</formula>
    </cfRule>
    <cfRule type="expression" dxfId="1188" priority="1491">
      <formula>AND($N63="d",$N62="")</formula>
    </cfRule>
  </conditionalFormatting>
  <conditionalFormatting sqref="CX63">
    <cfRule type="expression" dxfId="1187" priority="1480">
      <formula>$D62="x"</formula>
    </cfRule>
    <cfRule type="expression" dxfId="1186" priority="1481">
      <formula>AND(ISBLANK($D64),$I63="Réalisé",$D62&lt;&gt;"")</formula>
    </cfRule>
    <cfRule type="expression" dxfId="1185" priority="1482">
      <formula>AND($N63="f",$F64="")</formula>
    </cfRule>
    <cfRule type="expression" dxfId="1184" priority="1483">
      <formula>$D63&lt;&gt;""</formula>
    </cfRule>
    <cfRule type="expression" dxfId="1183" priority="1484">
      <formula>AND($N62="f",$N63="d")</formula>
    </cfRule>
    <cfRule type="expression" dxfId="1182" priority="1485">
      <formula>AND($N63="d",$N62="")</formula>
    </cfRule>
  </conditionalFormatting>
  <conditionalFormatting sqref="CX63">
    <cfRule type="expression" dxfId="1181" priority="1469">
      <formula>$D62="x"</formula>
    </cfRule>
    <cfRule type="expression" dxfId="1180" priority="1470">
      <formula>AND(ISBLANK($D64),$I63="Réalisé",$D62&lt;&gt;"")</formula>
    </cfRule>
    <cfRule type="expression" dxfId="1179" priority="1471">
      <formula>AND($N63="f",$F64="")</formula>
    </cfRule>
    <cfRule type="expression" dxfId="1178" priority="1472">
      <formula>$D63&lt;&gt;""</formula>
    </cfRule>
    <cfRule type="expression" dxfId="1177" priority="1473">
      <formula>AND($N62="f",$N63="d")</formula>
    </cfRule>
    <cfRule type="expression" dxfId="1176" priority="1474">
      <formula>AND($N63="d",$N62="")</formula>
    </cfRule>
  </conditionalFormatting>
  <conditionalFormatting sqref="CX63">
    <cfRule type="expression" dxfId="1175" priority="1463">
      <formula>$D62="x"</formula>
    </cfRule>
    <cfRule type="expression" dxfId="1174" priority="1464">
      <formula>AND(ISBLANK($D64),$I63="Réalisé",$D62&lt;&gt;"")</formula>
    </cfRule>
    <cfRule type="expression" dxfId="1173" priority="1465">
      <formula>AND($N63="f",$F64="")</formula>
    </cfRule>
    <cfRule type="expression" dxfId="1172" priority="1466">
      <formula>$D63&lt;&gt;""</formula>
    </cfRule>
    <cfRule type="expression" dxfId="1171" priority="1467">
      <formula>AND($N62="f",$N63="d")</formula>
    </cfRule>
    <cfRule type="expression" dxfId="1170" priority="1468">
      <formula>AND($N63="d",$N62="")</formula>
    </cfRule>
  </conditionalFormatting>
  <conditionalFormatting sqref="CX63:DA63">
    <cfRule type="expression" dxfId="1169" priority="1452">
      <formula>$D62="x"</formula>
    </cfRule>
    <cfRule type="expression" dxfId="1168" priority="1453">
      <formula>AND(ISBLANK($D64),$I63="Réalisé",$D62&lt;&gt;"")</formula>
    </cfRule>
    <cfRule type="expression" dxfId="1167" priority="1454">
      <formula>AND($N63="f",$F64="")</formula>
    </cfRule>
    <cfRule type="expression" dxfId="1166" priority="1455">
      <formula>$D63&lt;&gt;""</formula>
    </cfRule>
    <cfRule type="expression" dxfId="1165" priority="1456">
      <formula>AND($N62="f",$N63="d")</formula>
    </cfRule>
    <cfRule type="expression" dxfId="1164" priority="1457">
      <formula>AND($N63="d",$N62="")</formula>
    </cfRule>
  </conditionalFormatting>
  <conditionalFormatting sqref="CX63:CY63">
    <cfRule type="expression" dxfId="1163" priority="1441">
      <formula>$D62="x"</formula>
    </cfRule>
    <cfRule type="expression" dxfId="1162" priority="1442">
      <formula>AND(ISBLANK($D64),$I63="Réalisé",$D62&lt;&gt;"")</formula>
    </cfRule>
    <cfRule type="expression" dxfId="1161" priority="1443">
      <formula>AND($N63="f",$F64="")</formula>
    </cfRule>
    <cfRule type="expression" dxfId="1160" priority="1444">
      <formula>$D63&lt;&gt;""</formula>
    </cfRule>
    <cfRule type="expression" dxfId="1159" priority="1445">
      <formula>AND($N62="f",$N63="d")</formula>
    </cfRule>
    <cfRule type="expression" dxfId="1158" priority="1446">
      <formula>AND($N63="d",$N62="")</formula>
    </cfRule>
  </conditionalFormatting>
  <conditionalFormatting sqref="CX63:CZ63">
    <cfRule type="expression" dxfId="1157" priority="1435">
      <formula>$D62="x"</formula>
    </cfRule>
    <cfRule type="expression" dxfId="1156" priority="1436">
      <formula>AND(ISBLANK($D64),$I63="Réalisé",$D62&lt;&gt;"")</formula>
    </cfRule>
    <cfRule type="expression" dxfId="1155" priority="1437">
      <formula>AND($N63="f",$F64="")</formula>
    </cfRule>
    <cfRule type="expression" dxfId="1154" priority="1438">
      <formula>$D63&lt;&gt;""</formula>
    </cfRule>
    <cfRule type="expression" dxfId="1153" priority="1439">
      <formula>AND($N62="f",$N63="d")</formula>
    </cfRule>
    <cfRule type="expression" dxfId="1152" priority="1440">
      <formula>AND($N63="d",$N62="")</formula>
    </cfRule>
  </conditionalFormatting>
  <conditionalFormatting sqref="CX63:CY63">
    <cfRule type="expression" dxfId="1151" priority="1424">
      <formula>$D62="x"</formula>
    </cfRule>
    <cfRule type="expression" dxfId="1150" priority="1425">
      <formula>AND(ISBLANK($D64),$I63="Réalisé",$D62&lt;&gt;"")</formula>
    </cfRule>
    <cfRule type="expression" dxfId="1149" priority="1426">
      <formula>AND($N63="f",$F64="")</formula>
    </cfRule>
    <cfRule type="expression" dxfId="1148" priority="1427">
      <formula>$D63&lt;&gt;""</formula>
    </cfRule>
    <cfRule type="expression" dxfId="1147" priority="1428">
      <formula>AND($N62="f",$N63="d")</formula>
    </cfRule>
    <cfRule type="expression" dxfId="1146" priority="1429">
      <formula>AND($N63="d",$N62="")</formula>
    </cfRule>
  </conditionalFormatting>
  <conditionalFormatting sqref="CX63">
    <cfRule type="expression" dxfId="1145" priority="1418">
      <formula>$D62="x"</formula>
    </cfRule>
    <cfRule type="expression" dxfId="1144" priority="1419">
      <formula>AND(ISBLANK($D64),$I63="Réalisé",$D62&lt;&gt;"")</formula>
    </cfRule>
    <cfRule type="expression" dxfId="1143" priority="1420">
      <formula>AND($N63="f",$F64="")</formula>
    </cfRule>
    <cfRule type="expression" dxfId="1142" priority="1421">
      <formula>$D63&lt;&gt;""</formula>
    </cfRule>
    <cfRule type="expression" dxfId="1141" priority="1422">
      <formula>AND($N62="f",$N63="d")</formula>
    </cfRule>
    <cfRule type="expression" dxfId="1140" priority="1423">
      <formula>AND($N63="d",$N62="")</formula>
    </cfRule>
  </conditionalFormatting>
  <conditionalFormatting sqref="CY63">
    <cfRule type="expression" dxfId="1139" priority="1412">
      <formula>$D62="x"</formula>
    </cfRule>
    <cfRule type="expression" dxfId="1138" priority="1413">
      <formula>AND(ISBLANK($D64),$I63="Réalisé",$D62&lt;&gt;"")</formula>
    </cfRule>
    <cfRule type="expression" dxfId="1137" priority="1414">
      <formula>AND($N63="f",$F64="")</formula>
    </cfRule>
    <cfRule type="expression" dxfId="1136" priority="1415">
      <formula>$D63&lt;&gt;""</formula>
    </cfRule>
    <cfRule type="expression" dxfId="1135" priority="1416">
      <formula>AND($N62="f",$N63="d")</formula>
    </cfRule>
    <cfRule type="expression" dxfId="1134" priority="1417">
      <formula>AND($N63="d",$N62="")</formula>
    </cfRule>
  </conditionalFormatting>
  <conditionalFormatting sqref="CY63:DA63">
    <cfRule type="expression" dxfId="1133" priority="1401">
      <formula>$D62="x"</formula>
    </cfRule>
    <cfRule type="expression" dxfId="1132" priority="1402">
      <formula>AND(ISBLANK($D64),$I63="Réalisé",$D62&lt;&gt;"")</formula>
    </cfRule>
    <cfRule type="expression" dxfId="1131" priority="1403">
      <formula>AND($N63="f",$F64="")</formula>
    </cfRule>
    <cfRule type="expression" dxfId="1130" priority="1404">
      <formula>$D63&lt;&gt;""</formula>
    </cfRule>
    <cfRule type="expression" dxfId="1129" priority="1405">
      <formula>AND($N62="f",$N63="d")</formula>
    </cfRule>
    <cfRule type="expression" dxfId="1128" priority="1406">
      <formula>AND($N63="d",$N62="")</formula>
    </cfRule>
  </conditionalFormatting>
  <conditionalFormatting sqref="CY63:DB63">
    <cfRule type="expression" dxfId="1127" priority="1395">
      <formula>$D62="x"</formula>
    </cfRule>
    <cfRule type="expression" dxfId="1126" priority="1396">
      <formula>AND(ISBLANK($D64),$I63="Réalisé",$D62&lt;&gt;"")</formula>
    </cfRule>
    <cfRule type="expression" dxfId="1125" priority="1397">
      <formula>AND($N63="f",$F64="")</formula>
    </cfRule>
    <cfRule type="expression" dxfId="1124" priority="1398">
      <formula>$D63&lt;&gt;""</formula>
    </cfRule>
    <cfRule type="expression" dxfId="1123" priority="1399">
      <formula>AND($N62="f",$N63="d")</formula>
    </cfRule>
    <cfRule type="expression" dxfId="1122" priority="1400">
      <formula>AND($N63="d",$N62="")</formula>
    </cfRule>
  </conditionalFormatting>
  <conditionalFormatting sqref="CY63:DA63">
    <cfRule type="expression" dxfId="1121" priority="1384">
      <formula>$D62="x"</formula>
    </cfRule>
    <cfRule type="expression" dxfId="1120" priority="1385">
      <formula>AND(ISBLANK($D64),$I63="Réalisé",$D62&lt;&gt;"")</formula>
    </cfRule>
    <cfRule type="expression" dxfId="1119" priority="1386">
      <formula>AND($N63="f",$F64="")</formula>
    </cfRule>
    <cfRule type="expression" dxfId="1118" priority="1387">
      <formula>$D63&lt;&gt;""</formula>
    </cfRule>
    <cfRule type="expression" dxfId="1117" priority="1388">
      <formula>AND($N62="f",$N63="d")</formula>
    </cfRule>
    <cfRule type="expression" dxfId="1116" priority="1389">
      <formula>AND($N63="d",$N62="")</formula>
    </cfRule>
  </conditionalFormatting>
  <conditionalFormatting sqref="CY63">
    <cfRule type="expression" dxfId="1115" priority="1378">
      <formula>$D62="x"</formula>
    </cfRule>
    <cfRule type="expression" dxfId="1114" priority="1379">
      <formula>AND(ISBLANK($D64),$I63="Réalisé",$D62&lt;&gt;"")</formula>
    </cfRule>
    <cfRule type="expression" dxfId="1113" priority="1380">
      <formula>AND($N63="f",$F64="")</formula>
    </cfRule>
    <cfRule type="expression" dxfId="1112" priority="1381">
      <formula>$D63&lt;&gt;""</formula>
    </cfRule>
    <cfRule type="expression" dxfId="1111" priority="1382">
      <formula>AND($N62="f",$N63="d")</formula>
    </cfRule>
    <cfRule type="expression" dxfId="1110" priority="1383">
      <formula>AND($N63="d",$N62="")</formula>
    </cfRule>
  </conditionalFormatting>
  <conditionalFormatting sqref="CZ63">
    <cfRule type="expression" dxfId="1109" priority="1372">
      <formula>$D62="x"</formula>
    </cfRule>
    <cfRule type="expression" dxfId="1108" priority="1373">
      <formula>AND(ISBLANK($D64),$I63="Réalisé",$D62&lt;&gt;"")</formula>
    </cfRule>
    <cfRule type="expression" dxfId="1107" priority="1374">
      <formula>AND($N63="f",$F64="")</formula>
    </cfRule>
    <cfRule type="expression" dxfId="1106" priority="1375">
      <formula>$D63&lt;&gt;""</formula>
    </cfRule>
    <cfRule type="expression" dxfId="1105" priority="1376">
      <formula>AND($N62="f",$N63="d")</formula>
    </cfRule>
    <cfRule type="expression" dxfId="1104" priority="1377">
      <formula>AND($N63="d",$N62="")</formula>
    </cfRule>
  </conditionalFormatting>
  <conditionalFormatting sqref="DA63">
    <cfRule type="expression" dxfId="1103" priority="1366">
      <formula>$D62="x"</formula>
    </cfRule>
    <cfRule type="expression" dxfId="1102" priority="1367">
      <formula>AND(ISBLANK($D64),$I63="Réalisé",$D62&lt;&gt;"")</formula>
    </cfRule>
    <cfRule type="expression" dxfId="1101" priority="1368">
      <formula>AND($N63="f",$F64="")</formula>
    </cfRule>
    <cfRule type="expression" dxfId="1100" priority="1369">
      <formula>$D63&lt;&gt;""</formula>
    </cfRule>
    <cfRule type="expression" dxfId="1099" priority="1370">
      <formula>AND($N62="f",$N63="d")</formula>
    </cfRule>
    <cfRule type="expression" dxfId="1098" priority="1371">
      <formula>AND($N63="d",$N62="")</formula>
    </cfRule>
  </conditionalFormatting>
  <conditionalFormatting sqref="DC65:DE65">
    <cfRule type="expression" dxfId="1097" priority="1362">
      <formula>AND(ISBLANK($D66),$I65="Réalisé",$D64&lt;&gt;"")</formula>
    </cfRule>
    <cfRule type="expression" dxfId="1096" priority="1363">
      <formula>AND($N65="d",$N64="")</formula>
    </cfRule>
    <cfRule type="expression" dxfId="1095" priority="1364">
      <formula>AND($N64="f",$N65="d")</formula>
    </cfRule>
    <cfRule type="expression" dxfId="1094" priority="1365">
      <formula>$D65&lt;&gt;""</formula>
    </cfRule>
  </conditionalFormatting>
  <conditionalFormatting sqref="DC65">
    <cfRule type="expression" dxfId="1093" priority="1346">
      <formula>$D64="x"</formula>
    </cfRule>
    <cfRule type="expression" dxfId="1092" priority="1347">
      <formula>AND(ISBLANK($D66),$I65="Réalisé",$D64&lt;&gt;"")</formula>
    </cfRule>
    <cfRule type="expression" dxfId="1091" priority="1348">
      <formula>AND($N65="f",$F66="")</formula>
    </cfRule>
    <cfRule type="expression" dxfId="1090" priority="1349">
      <formula>$D65&lt;&gt;""</formula>
    </cfRule>
    <cfRule type="expression" dxfId="1089" priority="1350">
      <formula>AND($N64="f",$N65="d")</formula>
    </cfRule>
    <cfRule type="expression" dxfId="1088" priority="1351">
      <formula>AND($N65="d",$N64="")</formula>
    </cfRule>
  </conditionalFormatting>
  <conditionalFormatting sqref="DC65">
    <cfRule type="expression" dxfId="1087" priority="1335">
      <formula>$D64="x"</formula>
    </cfRule>
    <cfRule type="expression" dxfId="1086" priority="1336">
      <formula>AND(ISBLANK($D66),$I65="Réalisé",$D64&lt;&gt;"")</formula>
    </cfRule>
    <cfRule type="expression" dxfId="1085" priority="1337">
      <formula>AND($N65="f",$F66="")</formula>
    </cfRule>
    <cfRule type="expression" dxfId="1084" priority="1338">
      <formula>$D65&lt;&gt;""</formula>
    </cfRule>
    <cfRule type="expression" dxfId="1083" priority="1339">
      <formula>AND($N64="f",$N65="d")</formula>
    </cfRule>
    <cfRule type="expression" dxfId="1082" priority="1340">
      <formula>AND($N65="d",$N64="")</formula>
    </cfRule>
  </conditionalFormatting>
  <conditionalFormatting sqref="DC65">
    <cfRule type="expression" dxfId="1081" priority="1329">
      <formula>$D64="x"</formula>
    </cfRule>
    <cfRule type="expression" dxfId="1080" priority="1330">
      <formula>AND(ISBLANK($D66),$I65="Réalisé",$D64&lt;&gt;"")</formula>
    </cfRule>
    <cfRule type="expression" dxfId="1079" priority="1331">
      <formula>AND($N65="f",$F66="")</formula>
    </cfRule>
    <cfRule type="expression" dxfId="1078" priority="1332">
      <formula>$D65&lt;&gt;""</formula>
    </cfRule>
    <cfRule type="expression" dxfId="1077" priority="1333">
      <formula>AND($N64="f",$N65="d")</formula>
    </cfRule>
    <cfRule type="expression" dxfId="1076" priority="1334">
      <formula>AND($N65="d",$N64="")</formula>
    </cfRule>
  </conditionalFormatting>
  <conditionalFormatting sqref="DC65">
    <cfRule type="expression" dxfId="1075" priority="1318">
      <formula>$D64="x"</formula>
    </cfRule>
    <cfRule type="expression" dxfId="1074" priority="1319">
      <formula>AND(ISBLANK($D66),$I65="Réalisé",$D64&lt;&gt;"")</formula>
    </cfRule>
    <cfRule type="expression" dxfId="1073" priority="1320">
      <formula>AND($N65="f",$F66="")</formula>
    </cfRule>
    <cfRule type="expression" dxfId="1072" priority="1321">
      <formula>$D65&lt;&gt;""</formula>
    </cfRule>
    <cfRule type="expression" dxfId="1071" priority="1322">
      <formula>AND($N64="f",$N65="d")</formula>
    </cfRule>
    <cfRule type="expression" dxfId="1070" priority="1323">
      <formula>AND($N65="d",$N64="")</formula>
    </cfRule>
  </conditionalFormatting>
  <conditionalFormatting sqref="DC65">
    <cfRule type="expression" dxfId="1069" priority="1312">
      <formula>$D64="x"</formula>
    </cfRule>
    <cfRule type="expression" dxfId="1068" priority="1313">
      <formula>AND(ISBLANK($D66),$I65="Réalisé",$D64&lt;&gt;"")</formula>
    </cfRule>
    <cfRule type="expression" dxfId="1067" priority="1314">
      <formula>AND($N65="f",$F66="")</formula>
    </cfRule>
    <cfRule type="expression" dxfId="1066" priority="1315">
      <formula>$D65&lt;&gt;""</formula>
    </cfRule>
    <cfRule type="expression" dxfId="1065" priority="1316">
      <formula>AND($N64="f",$N65="d")</formula>
    </cfRule>
    <cfRule type="expression" dxfId="1064" priority="1317">
      <formula>AND($N65="d",$N64="")</formula>
    </cfRule>
  </conditionalFormatting>
  <conditionalFormatting sqref="DC65:DE65">
    <cfRule type="expression" dxfId="1063" priority="1301">
      <formula>$D64="x"</formula>
    </cfRule>
    <cfRule type="expression" dxfId="1062" priority="1302">
      <formula>AND(ISBLANK($D66),$I65="Réalisé",$D64&lt;&gt;"")</formula>
    </cfRule>
    <cfRule type="expression" dxfId="1061" priority="1303">
      <formula>AND($N65="f",$F66="")</formula>
    </cfRule>
    <cfRule type="expression" dxfId="1060" priority="1304">
      <formula>$D65&lt;&gt;""</formula>
    </cfRule>
    <cfRule type="expression" dxfId="1059" priority="1305">
      <formula>AND($N64="f",$N65="d")</formula>
    </cfRule>
    <cfRule type="expression" dxfId="1058" priority="1306">
      <formula>AND($N65="d",$N64="")</formula>
    </cfRule>
  </conditionalFormatting>
  <conditionalFormatting sqref="DC65">
    <cfRule type="expression" dxfId="1057" priority="1290">
      <formula>$D64="x"</formula>
    </cfRule>
    <cfRule type="expression" dxfId="1056" priority="1291">
      <formula>AND(ISBLANK($D66),$I65="Réalisé",$D64&lt;&gt;"")</formula>
    </cfRule>
    <cfRule type="expression" dxfId="1055" priority="1292">
      <formula>AND($N65="f",$F66="")</formula>
    </cfRule>
    <cfRule type="expression" dxfId="1054" priority="1293">
      <formula>$D65&lt;&gt;""</formula>
    </cfRule>
    <cfRule type="expression" dxfId="1053" priority="1294">
      <formula>AND($N64="f",$N65="d")</formula>
    </cfRule>
    <cfRule type="expression" dxfId="1052" priority="1295">
      <formula>AND($N65="d",$N64="")</formula>
    </cfRule>
  </conditionalFormatting>
  <conditionalFormatting sqref="DC65">
    <cfRule type="expression" dxfId="1051" priority="1284">
      <formula>$D64="x"</formula>
    </cfRule>
    <cfRule type="expression" dxfId="1050" priority="1285">
      <formula>AND(ISBLANK($D66),$I65="Réalisé",$D64&lt;&gt;"")</formula>
    </cfRule>
    <cfRule type="expression" dxfId="1049" priority="1286">
      <formula>AND($N65="f",$F66="")</formula>
    </cfRule>
    <cfRule type="expression" dxfId="1048" priority="1287">
      <formula>$D65&lt;&gt;""</formula>
    </cfRule>
    <cfRule type="expression" dxfId="1047" priority="1288">
      <formula>AND($N64="f",$N65="d")</formula>
    </cfRule>
    <cfRule type="expression" dxfId="1046" priority="1289">
      <formula>AND($N65="d",$N64="")</formula>
    </cfRule>
  </conditionalFormatting>
  <conditionalFormatting sqref="DC65">
    <cfRule type="expression" dxfId="1045" priority="1273">
      <formula>$D64="x"</formula>
    </cfRule>
    <cfRule type="expression" dxfId="1044" priority="1274">
      <formula>AND(ISBLANK($D66),$I65="Réalisé",$D64&lt;&gt;"")</formula>
    </cfRule>
    <cfRule type="expression" dxfId="1043" priority="1275">
      <formula>AND($N65="f",$F66="")</formula>
    </cfRule>
    <cfRule type="expression" dxfId="1042" priority="1276">
      <formula>$D65&lt;&gt;""</formula>
    </cfRule>
    <cfRule type="expression" dxfId="1041" priority="1277">
      <formula>AND($N64="f",$N65="d")</formula>
    </cfRule>
    <cfRule type="expression" dxfId="1040" priority="1278">
      <formula>AND($N65="d",$N64="")</formula>
    </cfRule>
  </conditionalFormatting>
  <conditionalFormatting sqref="DC65">
    <cfRule type="expression" dxfId="1039" priority="1267">
      <formula>$D64="x"</formula>
    </cfRule>
    <cfRule type="expression" dxfId="1038" priority="1268">
      <formula>AND(ISBLANK($D66),$I65="Réalisé",$D64&lt;&gt;"")</formula>
    </cfRule>
    <cfRule type="expression" dxfId="1037" priority="1269">
      <formula>AND($N65="f",$F66="")</formula>
    </cfRule>
    <cfRule type="expression" dxfId="1036" priority="1270">
      <formula>$D65&lt;&gt;""</formula>
    </cfRule>
    <cfRule type="expression" dxfId="1035" priority="1271">
      <formula>AND($N64="f",$N65="d")</formula>
    </cfRule>
    <cfRule type="expression" dxfId="1034" priority="1272">
      <formula>AND($N65="d",$N64="")</formula>
    </cfRule>
  </conditionalFormatting>
  <conditionalFormatting sqref="DC65:DE65">
    <cfRule type="expression" dxfId="1033" priority="1256">
      <formula>$D64="x"</formula>
    </cfRule>
    <cfRule type="expression" dxfId="1032" priority="1257">
      <formula>AND(ISBLANK($D66),$I65="Réalisé",$D64&lt;&gt;"")</formula>
    </cfRule>
    <cfRule type="expression" dxfId="1031" priority="1258">
      <formula>AND($N65="f",$F66="")</formula>
    </cfRule>
    <cfRule type="expression" dxfId="1030" priority="1259">
      <formula>$D65&lt;&gt;""</formula>
    </cfRule>
    <cfRule type="expression" dxfId="1029" priority="1260">
      <formula>AND($N64="f",$N65="d")</formula>
    </cfRule>
    <cfRule type="expression" dxfId="1028" priority="1261">
      <formula>AND($N65="d",$N64="")</formula>
    </cfRule>
  </conditionalFormatting>
  <conditionalFormatting sqref="DC65:DE65">
    <cfRule type="expression" dxfId="1027" priority="1250">
      <formula>$D64="x"</formula>
    </cfRule>
    <cfRule type="expression" dxfId="1026" priority="1251">
      <formula>AND(ISBLANK($D66),$I65="Réalisé",$D64&lt;&gt;"")</formula>
    </cfRule>
    <cfRule type="expression" dxfId="1025" priority="1252">
      <formula>AND($N65="f",$F66="")</formula>
    </cfRule>
    <cfRule type="expression" dxfId="1024" priority="1253">
      <formula>$D65&lt;&gt;""</formula>
    </cfRule>
    <cfRule type="expression" dxfId="1023" priority="1254">
      <formula>AND($N64="f",$N65="d")</formula>
    </cfRule>
    <cfRule type="expression" dxfId="1022" priority="1255">
      <formula>AND($N65="d",$N64="")</formula>
    </cfRule>
  </conditionalFormatting>
  <conditionalFormatting sqref="DC65:DE65">
    <cfRule type="expression" dxfId="1021" priority="1239">
      <formula>$D64="x"</formula>
    </cfRule>
    <cfRule type="expression" dxfId="1020" priority="1240">
      <formula>AND(ISBLANK($D66),$I65="Réalisé",$D64&lt;&gt;"")</formula>
    </cfRule>
    <cfRule type="expression" dxfId="1019" priority="1241">
      <formula>AND($N65="f",$F66="")</formula>
    </cfRule>
    <cfRule type="expression" dxfId="1018" priority="1242">
      <formula>$D65&lt;&gt;""</formula>
    </cfRule>
    <cfRule type="expression" dxfId="1017" priority="1243">
      <formula>AND($N64="f",$N65="d")</formula>
    </cfRule>
    <cfRule type="expression" dxfId="1016" priority="1244">
      <formula>AND($N65="d",$N64="")</formula>
    </cfRule>
  </conditionalFormatting>
  <conditionalFormatting sqref="DC65">
    <cfRule type="expression" dxfId="1015" priority="1233">
      <formula>$D64="x"</formula>
    </cfRule>
    <cfRule type="expression" dxfId="1014" priority="1234">
      <formula>AND(ISBLANK($D66),$I65="Réalisé",$D64&lt;&gt;"")</formula>
    </cfRule>
    <cfRule type="expression" dxfId="1013" priority="1235">
      <formula>AND($N65="f",$F66="")</formula>
    </cfRule>
    <cfRule type="expression" dxfId="1012" priority="1236">
      <formula>$D65&lt;&gt;""</formula>
    </cfRule>
    <cfRule type="expression" dxfId="1011" priority="1237">
      <formula>AND($N64="f",$N65="d")</formula>
    </cfRule>
    <cfRule type="expression" dxfId="1010" priority="1238">
      <formula>AND($N65="d",$N64="")</formula>
    </cfRule>
  </conditionalFormatting>
  <conditionalFormatting sqref="DD65">
    <cfRule type="expression" dxfId="1009" priority="1227">
      <formula>$D64="x"</formula>
    </cfRule>
    <cfRule type="expression" dxfId="1008" priority="1228">
      <formula>AND(ISBLANK($D66),$I65="Réalisé",$D64&lt;&gt;"")</formula>
    </cfRule>
    <cfRule type="expression" dxfId="1007" priority="1229">
      <formula>AND($N65="f",$F66="")</formula>
    </cfRule>
    <cfRule type="expression" dxfId="1006" priority="1230">
      <formula>$D65&lt;&gt;""</formula>
    </cfRule>
    <cfRule type="expression" dxfId="1005" priority="1231">
      <formula>AND($N64="f",$N65="d")</formula>
    </cfRule>
    <cfRule type="expression" dxfId="1004" priority="1232">
      <formula>AND($N65="d",$N64="")</formula>
    </cfRule>
  </conditionalFormatting>
  <conditionalFormatting sqref="DE65">
    <cfRule type="expression" dxfId="1003" priority="1221">
      <formula>$D64="x"</formula>
    </cfRule>
    <cfRule type="expression" dxfId="1002" priority="1222">
      <formula>AND(ISBLANK($D66),$I65="Réalisé",$D64&lt;&gt;"")</formula>
    </cfRule>
    <cfRule type="expression" dxfId="1001" priority="1223">
      <formula>AND($N65="f",$F66="")</formula>
    </cfRule>
    <cfRule type="expression" dxfId="1000" priority="1224">
      <formula>$D65&lt;&gt;""</formula>
    </cfRule>
    <cfRule type="expression" dxfId="999" priority="1225">
      <formula>AND($N64="f",$N65="d")</formula>
    </cfRule>
    <cfRule type="expression" dxfId="998" priority="1226">
      <formula>AND($N65="d",$N64="")</formula>
    </cfRule>
  </conditionalFormatting>
  <conditionalFormatting sqref="DG67:DP67">
    <cfRule type="expression" dxfId="997" priority="1217">
      <formula>AND(ISBLANK($D68),$I67="Réalisé",$D66&lt;&gt;"")</formula>
    </cfRule>
    <cfRule type="expression" dxfId="996" priority="1218">
      <formula>AND($N67="d",$N66="")</formula>
    </cfRule>
    <cfRule type="expression" dxfId="995" priority="1219">
      <formula>AND($N66="f",$N67="d")</formula>
    </cfRule>
    <cfRule type="expression" dxfId="994" priority="1220">
      <formula>$D67&lt;&gt;""</formula>
    </cfRule>
  </conditionalFormatting>
  <conditionalFormatting sqref="DG67:DK67">
    <cfRule type="expression" dxfId="993" priority="1201">
      <formula>$D66="x"</formula>
    </cfRule>
    <cfRule type="expression" dxfId="992" priority="1202">
      <formula>AND(ISBLANK($D68),$I67="Réalisé",$D66&lt;&gt;"")</formula>
    </cfRule>
    <cfRule type="expression" dxfId="991" priority="1203">
      <formula>AND($N67="f",$F68="")</formula>
    </cfRule>
    <cfRule type="expression" dxfId="990" priority="1204">
      <formula>$D67&lt;&gt;""</formula>
    </cfRule>
    <cfRule type="expression" dxfId="989" priority="1205">
      <formula>AND($N66="f",$N67="d")</formula>
    </cfRule>
    <cfRule type="expression" dxfId="988" priority="1206">
      <formula>AND($N67="d",$N66="")</formula>
    </cfRule>
  </conditionalFormatting>
  <conditionalFormatting sqref="DG67:DI67">
    <cfRule type="expression" dxfId="987" priority="1190">
      <formula>$D66="x"</formula>
    </cfRule>
    <cfRule type="expression" dxfId="986" priority="1191">
      <formula>AND(ISBLANK($D68),$I67="Réalisé",$D66&lt;&gt;"")</formula>
    </cfRule>
    <cfRule type="expression" dxfId="985" priority="1192">
      <formula>AND($N67="f",$F68="")</formula>
    </cfRule>
    <cfRule type="expression" dxfId="984" priority="1193">
      <formula>$D67&lt;&gt;""</formula>
    </cfRule>
    <cfRule type="expression" dxfId="983" priority="1194">
      <formula>AND($N66="f",$N67="d")</formula>
    </cfRule>
    <cfRule type="expression" dxfId="982" priority="1195">
      <formula>AND($N67="d",$N66="")</formula>
    </cfRule>
  </conditionalFormatting>
  <conditionalFormatting sqref="DG67:DJ67">
    <cfRule type="expression" dxfId="981" priority="1184">
      <formula>$D66="x"</formula>
    </cfRule>
    <cfRule type="expression" dxfId="980" priority="1185">
      <formula>AND(ISBLANK($D68),$I67="Réalisé",$D66&lt;&gt;"")</formula>
    </cfRule>
    <cfRule type="expression" dxfId="979" priority="1186">
      <formula>AND($N67="f",$F68="")</formula>
    </cfRule>
    <cfRule type="expression" dxfId="978" priority="1187">
      <formula>$D67&lt;&gt;""</formula>
    </cfRule>
    <cfRule type="expression" dxfId="977" priority="1188">
      <formula>AND($N66="f",$N67="d")</formula>
    </cfRule>
    <cfRule type="expression" dxfId="976" priority="1189">
      <formula>AND($N67="d",$N66="")</formula>
    </cfRule>
  </conditionalFormatting>
  <conditionalFormatting sqref="DG67:DI67">
    <cfRule type="expression" dxfId="975" priority="1173">
      <formula>$D66="x"</formula>
    </cfRule>
    <cfRule type="expression" dxfId="974" priority="1174">
      <formula>AND(ISBLANK($D68),$I67="Réalisé",$D66&lt;&gt;"")</formula>
    </cfRule>
    <cfRule type="expression" dxfId="973" priority="1175">
      <formula>AND($N67="f",$F68="")</formula>
    </cfRule>
    <cfRule type="expression" dxfId="972" priority="1176">
      <formula>$D67&lt;&gt;""</formula>
    </cfRule>
    <cfRule type="expression" dxfId="971" priority="1177">
      <formula>AND($N66="f",$N67="d")</formula>
    </cfRule>
    <cfRule type="expression" dxfId="970" priority="1178">
      <formula>AND($N67="d",$N66="")</formula>
    </cfRule>
  </conditionalFormatting>
  <conditionalFormatting sqref="DG67">
    <cfRule type="expression" dxfId="969" priority="1167">
      <formula>$D66="x"</formula>
    </cfRule>
    <cfRule type="expression" dxfId="968" priority="1168">
      <formula>AND(ISBLANK($D68),$I67="Réalisé",$D66&lt;&gt;"")</formula>
    </cfRule>
    <cfRule type="expression" dxfId="967" priority="1169">
      <formula>AND($N67="f",$F68="")</formula>
    </cfRule>
    <cfRule type="expression" dxfId="966" priority="1170">
      <formula>$D67&lt;&gt;""</formula>
    </cfRule>
    <cfRule type="expression" dxfId="965" priority="1171">
      <formula>AND($N66="f",$N67="d")</formula>
    </cfRule>
    <cfRule type="expression" dxfId="964" priority="1172">
      <formula>AND($N67="d",$N66="")</formula>
    </cfRule>
  </conditionalFormatting>
  <conditionalFormatting sqref="DH67">
    <cfRule type="expression" dxfId="963" priority="1161">
      <formula>$D66="x"</formula>
    </cfRule>
    <cfRule type="expression" dxfId="962" priority="1162">
      <formula>AND(ISBLANK($D68),$I67="Réalisé",$D66&lt;&gt;"")</formula>
    </cfRule>
    <cfRule type="expression" dxfId="961" priority="1163">
      <formula>AND($N67="f",$F68="")</formula>
    </cfRule>
    <cfRule type="expression" dxfId="960" priority="1164">
      <formula>$D67&lt;&gt;""</formula>
    </cfRule>
    <cfRule type="expression" dxfId="959" priority="1165">
      <formula>AND($N66="f",$N67="d")</formula>
    </cfRule>
    <cfRule type="expression" dxfId="958" priority="1166">
      <formula>AND($N67="d",$N66="")</formula>
    </cfRule>
  </conditionalFormatting>
  <conditionalFormatting sqref="DI67">
    <cfRule type="expression" dxfId="957" priority="1155">
      <formula>$D66="x"</formula>
    </cfRule>
    <cfRule type="expression" dxfId="956" priority="1156">
      <formula>AND(ISBLANK($D68),$I67="Réalisé",$D66&lt;&gt;"")</formula>
    </cfRule>
    <cfRule type="expression" dxfId="955" priority="1157">
      <formula>AND($N67="f",$F68="")</formula>
    </cfRule>
    <cfRule type="expression" dxfId="954" priority="1158">
      <formula>$D67&lt;&gt;""</formula>
    </cfRule>
    <cfRule type="expression" dxfId="953" priority="1159">
      <formula>AND($N66="f",$N67="d")</formula>
    </cfRule>
    <cfRule type="expression" dxfId="952" priority="1160">
      <formula>AND($N67="d",$N66="")</formula>
    </cfRule>
  </conditionalFormatting>
  <conditionalFormatting sqref="DI67:DK67">
    <cfRule type="expression" dxfId="951" priority="1144">
      <formula>$D66="x"</formula>
    </cfRule>
    <cfRule type="expression" dxfId="950" priority="1145">
      <formula>AND(ISBLANK($D68),$I67="Réalisé",$D66&lt;&gt;"")</formula>
    </cfRule>
    <cfRule type="expression" dxfId="949" priority="1146">
      <formula>AND($N67="f",$F68="")</formula>
    </cfRule>
    <cfRule type="expression" dxfId="948" priority="1147">
      <formula>$D67&lt;&gt;""</formula>
    </cfRule>
    <cfRule type="expression" dxfId="947" priority="1148">
      <formula>AND($N66="f",$N67="d")</formula>
    </cfRule>
    <cfRule type="expression" dxfId="946" priority="1149">
      <formula>AND($N67="d",$N66="")</formula>
    </cfRule>
  </conditionalFormatting>
  <conditionalFormatting sqref="DI67:DL67">
    <cfRule type="expression" dxfId="945" priority="1138">
      <formula>$D66="x"</formula>
    </cfRule>
    <cfRule type="expression" dxfId="944" priority="1139">
      <formula>AND(ISBLANK($D68),$I67="Réalisé",$D66&lt;&gt;"")</formula>
    </cfRule>
    <cfRule type="expression" dxfId="943" priority="1140">
      <formula>AND($N67="f",$F68="")</formula>
    </cfRule>
    <cfRule type="expression" dxfId="942" priority="1141">
      <formula>$D67&lt;&gt;""</formula>
    </cfRule>
    <cfRule type="expression" dxfId="941" priority="1142">
      <formula>AND($N66="f",$N67="d")</formula>
    </cfRule>
    <cfRule type="expression" dxfId="940" priority="1143">
      <formula>AND($N67="d",$N66="")</formula>
    </cfRule>
  </conditionalFormatting>
  <conditionalFormatting sqref="DI67:DK67">
    <cfRule type="expression" dxfId="939" priority="1127">
      <formula>$D66="x"</formula>
    </cfRule>
    <cfRule type="expression" dxfId="938" priority="1128">
      <formula>AND(ISBLANK($D68),$I67="Réalisé",$D66&lt;&gt;"")</formula>
    </cfRule>
    <cfRule type="expression" dxfId="937" priority="1129">
      <formula>AND($N67="f",$F68="")</formula>
    </cfRule>
    <cfRule type="expression" dxfId="936" priority="1130">
      <formula>$D67&lt;&gt;""</formula>
    </cfRule>
    <cfRule type="expression" dxfId="935" priority="1131">
      <formula>AND($N66="f",$N67="d")</formula>
    </cfRule>
    <cfRule type="expression" dxfId="934" priority="1132">
      <formula>AND($N67="d",$N66="")</formula>
    </cfRule>
  </conditionalFormatting>
  <conditionalFormatting sqref="DI67">
    <cfRule type="expression" dxfId="933" priority="1121">
      <formula>$D66="x"</formula>
    </cfRule>
    <cfRule type="expression" dxfId="932" priority="1122">
      <formula>AND(ISBLANK($D68),$I67="Réalisé",$D66&lt;&gt;"")</formula>
    </cfRule>
    <cfRule type="expression" dxfId="931" priority="1123">
      <formula>AND($N67="f",$F68="")</formula>
    </cfRule>
    <cfRule type="expression" dxfId="930" priority="1124">
      <formula>$D67&lt;&gt;""</formula>
    </cfRule>
    <cfRule type="expression" dxfId="929" priority="1125">
      <formula>AND($N66="f",$N67="d")</formula>
    </cfRule>
    <cfRule type="expression" dxfId="928" priority="1126">
      <formula>AND($N67="d",$N66="")</formula>
    </cfRule>
  </conditionalFormatting>
  <conditionalFormatting sqref="DJ67">
    <cfRule type="expression" dxfId="927" priority="1115">
      <formula>$D66="x"</formula>
    </cfRule>
    <cfRule type="expression" dxfId="926" priority="1116">
      <formula>AND(ISBLANK($D68),$I67="Réalisé",$D66&lt;&gt;"")</formula>
    </cfRule>
    <cfRule type="expression" dxfId="925" priority="1117">
      <formula>AND($N67="f",$F68="")</formula>
    </cfRule>
    <cfRule type="expression" dxfId="924" priority="1118">
      <formula>$D67&lt;&gt;""</formula>
    </cfRule>
    <cfRule type="expression" dxfId="923" priority="1119">
      <formula>AND($N66="f",$N67="d")</formula>
    </cfRule>
    <cfRule type="expression" dxfId="922" priority="1120">
      <formula>AND($N67="d",$N66="")</formula>
    </cfRule>
  </conditionalFormatting>
  <conditionalFormatting sqref="DK67">
    <cfRule type="expression" dxfId="921" priority="1109">
      <formula>$D66="x"</formula>
    </cfRule>
    <cfRule type="expression" dxfId="920" priority="1110">
      <formula>AND(ISBLANK($D68),$I67="Réalisé",$D66&lt;&gt;"")</formula>
    </cfRule>
    <cfRule type="expression" dxfId="919" priority="1111">
      <formula>AND($N67="f",$F68="")</formula>
    </cfRule>
    <cfRule type="expression" dxfId="918" priority="1112">
      <formula>$D67&lt;&gt;""</formula>
    </cfRule>
    <cfRule type="expression" dxfId="917" priority="1113">
      <formula>AND($N66="f",$N67="d")</formula>
    </cfRule>
    <cfRule type="expression" dxfId="916" priority="1114">
      <formula>AND($N67="d",$N66="")</formula>
    </cfRule>
  </conditionalFormatting>
  <conditionalFormatting sqref="DI67:DM67">
    <cfRule type="expression" dxfId="915" priority="1098">
      <formula>$D66="x"</formula>
    </cfRule>
    <cfRule type="expression" dxfId="914" priority="1099">
      <formula>AND(ISBLANK($D68),$I67="Réalisé",$D66&lt;&gt;"")</formula>
    </cfRule>
    <cfRule type="expression" dxfId="913" priority="1100">
      <formula>AND($N67="f",$F68="")</formula>
    </cfRule>
    <cfRule type="expression" dxfId="912" priority="1101">
      <formula>$D67&lt;&gt;""</formula>
    </cfRule>
    <cfRule type="expression" dxfId="911" priority="1102">
      <formula>AND($N66="f",$N67="d")</formula>
    </cfRule>
    <cfRule type="expression" dxfId="910" priority="1103">
      <formula>AND($N67="d",$N66="")</formula>
    </cfRule>
  </conditionalFormatting>
  <conditionalFormatting sqref="DI67:DK67">
    <cfRule type="expression" dxfId="909" priority="1087">
      <formula>$D66="x"</formula>
    </cfRule>
    <cfRule type="expression" dxfId="908" priority="1088">
      <formula>AND(ISBLANK($D68),$I67="Réalisé",$D66&lt;&gt;"")</formula>
    </cfRule>
    <cfRule type="expression" dxfId="907" priority="1089">
      <formula>AND($N67="f",$F68="")</formula>
    </cfRule>
    <cfRule type="expression" dxfId="906" priority="1090">
      <formula>$D67&lt;&gt;""</formula>
    </cfRule>
    <cfRule type="expression" dxfId="905" priority="1091">
      <formula>AND($N66="f",$N67="d")</formula>
    </cfRule>
    <cfRule type="expression" dxfId="904" priority="1092">
      <formula>AND($N67="d",$N66="")</formula>
    </cfRule>
  </conditionalFormatting>
  <conditionalFormatting sqref="DI67:DL67">
    <cfRule type="expression" dxfId="903" priority="1081">
      <formula>$D66="x"</formula>
    </cfRule>
    <cfRule type="expression" dxfId="902" priority="1082">
      <formula>AND(ISBLANK($D68),$I67="Réalisé",$D66&lt;&gt;"")</formula>
    </cfRule>
    <cfRule type="expression" dxfId="901" priority="1083">
      <formula>AND($N67="f",$F68="")</formula>
    </cfRule>
    <cfRule type="expression" dxfId="900" priority="1084">
      <formula>$D67&lt;&gt;""</formula>
    </cfRule>
    <cfRule type="expression" dxfId="899" priority="1085">
      <formula>AND($N66="f",$N67="d")</formula>
    </cfRule>
    <cfRule type="expression" dxfId="898" priority="1086">
      <formula>AND($N67="d",$N66="")</formula>
    </cfRule>
  </conditionalFormatting>
  <conditionalFormatting sqref="DI67:DK67">
    <cfRule type="expression" dxfId="897" priority="1070">
      <formula>$D66="x"</formula>
    </cfRule>
    <cfRule type="expression" dxfId="896" priority="1071">
      <formula>AND(ISBLANK($D68),$I67="Réalisé",$D66&lt;&gt;"")</formula>
    </cfRule>
    <cfRule type="expression" dxfId="895" priority="1072">
      <formula>AND($N67="f",$F68="")</formula>
    </cfRule>
    <cfRule type="expression" dxfId="894" priority="1073">
      <formula>$D67&lt;&gt;""</formula>
    </cfRule>
    <cfRule type="expression" dxfId="893" priority="1074">
      <formula>AND($N66="f",$N67="d")</formula>
    </cfRule>
    <cfRule type="expression" dxfId="892" priority="1075">
      <formula>AND($N67="d",$N66="")</formula>
    </cfRule>
  </conditionalFormatting>
  <conditionalFormatting sqref="DI67">
    <cfRule type="expression" dxfId="891" priority="1064">
      <formula>$D66="x"</formula>
    </cfRule>
    <cfRule type="expression" dxfId="890" priority="1065">
      <formula>AND(ISBLANK($D68),$I67="Réalisé",$D66&lt;&gt;"")</formula>
    </cfRule>
    <cfRule type="expression" dxfId="889" priority="1066">
      <formula>AND($N67="f",$F68="")</formula>
    </cfRule>
    <cfRule type="expression" dxfId="888" priority="1067">
      <formula>$D67&lt;&gt;""</formula>
    </cfRule>
    <cfRule type="expression" dxfId="887" priority="1068">
      <formula>AND($N66="f",$N67="d")</formula>
    </cfRule>
    <cfRule type="expression" dxfId="886" priority="1069">
      <formula>AND($N67="d",$N66="")</formula>
    </cfRule>
  </conditionalFormatting>
  <conditionalFormatting sqref="DJ67">
    <cfRule type="expression" dxfId="885" priority="1058">
      <formula>$D66="x"</formula>
    </cfRule>
    <cfRule type="expression" dxfId="884" priority="1059">
      <formula>AND(ISBLANK($D68),$I67="Réalisé",$D66&lt;&gt;"")</formula>
    </cfRule>
    <cfRule type="expression" dxfId="883" priority="1060">
      <formula>AND($N67="f",$F68="")</formula>
    </cfRule>
    <cfRule type="expression" dxfId="882" priority="1061">
      <formula>$D67&lt;&gt;""</formula>
    </cfRule>
    <cfRule type="expression" dxfId="881" priority="1062">
      <formula>AND($N66="f",$N67="d")</formula>
    </cfRule>
    <cfRule type="expression" dxfId="880" priority="1063">
      <formula>AND($N67="d",$N66="")</formula>
    </cfRule>
  </conditionalFormatting>
  <conditionalFormatting sqref="DK67">
    <cfRule type="expression" dxfId="879" priority="1052">
      <formula>$D66="x"</formula>
    </cfRule>
    <cfRule type="expression" dxfId="878" priority="1053">
      <formula>AND(ISBLANK($D68),$I67="Réalisé",$D66&lt;&gt;"")</formula>
    </cfRule>
    <cfRule type="expression" dxfId="877" priority="1054">
      <formula>AND($N67="f",$F68="")</formula>
    </cfRule>
    <cfRule type="expression" dxfId="876" priority="1055">
      <formula>$D67&lt;&gt;""</formula>
    </cfRule>
    <cfRule type="expression" dxfId="875" priority="1056">
      <formula>AND($N66="f",$N67="d")</formula>
    </cfRule>
    <cfRule type="expression" dxfId="874" priority="1057">
      <formula>AND($N67="d",$N66="")</formula>
    </cfRule>
  </conditionalFormatting>
  <conditionalFormatting sqref="DK67:DM67">
    <cfRule type="expression" dxfId="873" priority="1041">
      <formula>$D66="x"</formula>
    </cfRule>
    <cfRule type="expression" dxfId="872" priority="1042">
      <formula>AND(ISBLANK($D68),$I67="Réalisé",$D66&lt;&gt;"")</formula>
    </cfRule>
    <cfRule type="expression" dxfId="871" priority="1043">
      <formula>AND($N67="f",$F68="")</formula>
    </cfRule>
    <cfRule type="expression" dxfId="870" priority="1044">
      <formula>$D67&lt;&gt;""</formula>
    </cfRule>
    <cfRule type="expression" dxfId="869" priority="1045">
      <formula>AND($N66="f",$N67="d")</formula>
    </cfRule>
    <cfRule type="expression" dxfId="868" priority="1046">
      <formula>AND($N67="d",$N66="")</formula>
    </cfRule>
  </conditionalFormatting>
  <conditionalFormatting sqref="DK67:DN67">
    <cfRule type="expression" dxfId="867" priority="1035">
      <formula>$D66="x"</formula>
    </cfRule>
    <cfRule type="expression" dxfId="866" priority="1036">
      <formula>AND(ISBLANK($D68),$I67="Réalisé",$D66&lt;&gt;"")</formula>
    </cfRule>
    <cfRule type="expression" dxfId="865" priority="1037">
      <formula>AND($N67="f",$F68="")</formula>
    </cfRule>
    <cfRule type="expression" dxfId="864" priority="1038">
      <formula>$D67&lt;&gt;""</formula>
    </cfRule>
    <cfRule type="expression" dxfId="863" priority="1039">
      <formula>AND($N66="f",$N67="d")</formula>
    </cfRule>
    <cfRule type="expression" dxfId="862" priority="1040">
      <formula>AND($N67="d",$N66="")</formula>
    </cfRule>
  </conditionalFormatting>
  <conditionalFormatting sqref="DK67:DM67">
    <cfRule type="expression" dxfId="861" priority="1024">
      <formula>$D66="x"</formula>
    </cfRule>
    <cfRule type="expression" dxfId="860" priority="1025">
      <formula>AND(ISBLANK($D68),$I67="Réalisé",$D66&lt;&gt;"")</formula>
    </cfRule>
    <cfRule type="expression" dxfId="859" priority="1026">
      <formula>AND($N67="f",$F68="")</formula>
    </cfRule>
    <cfRule type="expression" dxfId="858" priority="1027">
      <formula>$D67&lt;&gt;""</formula>
    </cfRule>
    <cfRule type="expression" dxfId="857" priority="1028">
      <formula>AND($N66="f",$N67="d")</formula>
    </cfRule>
    <cfRule type="expression" dxfId="856" priority="1029">
      <formula>AND($N67="d",$N66="")</formula>
    </cfRule>
  </conditionalFormatting>
  <conditionalFormatting sqref="DK67">
    <cfRule type="expression" dxfId="855" priority="1018">
      <formula>$D66="x"</formula>
    </cfRule>
    <cfRule type="expression" dxfId="854" priority="1019">
      <formula>AND(ISBLANK($D68),$I67="Réalisé",$D66&lt;&gt;"")</formula>
    </cfRule>
    <cfRule type="expression" dxfId="853" priority="1020">
      <formula>AND($N67="f",$F68="")</formula>
    </cfRule>
    <cfRule type="expression" dxfId="852" priority="1021">
      <formula>$D67&lt;&gt;""</formula>
    </cfRule>
    <cfRule type="expression" dxfId="851" priority="1022">
      <formula>AND($N66="f",$N67="d")</formula>
    </cfRule>
    <cfRule type="expression" dxfId="850" priority="1023">
      <formula>AND($N67="d",$N66="")</formula>
    </cfRule>
  </conditionalFormatting>
  <conditionalFormatting sqref="DL67">
    <cfRule type="expression" dxfId="849" priority="1012">
      <formula>$D66="x"</formula>
    </cfRule>
    <cfRule type="expression" dxfId="848" priority="1013">
      <formula>AND(ISBLANK($D68),$I67="Réalisé",$D66&lt;&gt;"")</formula>
    </cfRule>
    <cfRule type="expression" dxfId="847" priority="1014">
      <formula>AND($N67="f",$F68="")</formula>
    </cfRule>
    <cfRule type="expression" dxfId="846" priority="1015">
      <formula>$D67&lt;&gt;""</formula>
    </cfRule>
    <cfRule type="expression" dxfId="845" priority="1016">
      <formula>AND($N66="f",$N67="d")</formula>
    </cfRule>
    <cfRule type="expression" dxfId="844" priority="1017">
      <formula>AND($N67="d",$N66="")</formula>
    </cfRule>
  </conditionalFormatting>
  <conditionalFormatting sqref="DM67">
    <cfRule type="expression" dxfId="843" priority="1006">
      <formula>$D66="x"</formula>
    </cfRule>
    <cfRule type="expression" dxfId="842" priority="1007">
      <formula>AND(ISBLANK($D68),$I67="Réalisé",$D66&lt;&gt;"")</formula>
    </cfRule>
    <cfRule type="expression" dxfId="841" priority="1008">
      <formula>AND($N67="f",$F68="")</formula>
    </cfRule>
    <cfRule type="expression" dxfId="840" priority="1009">
      <formula>$D67&lt;&gt;""</formula>
    </cfRule>
    <cfRule type="expression" dxfId="839" priority="1010">
      <formula>AND($N66="f",$N67="d")</formula>
    </cfRule>
    <cfRule type="expression" dxfId="838" priority="1011">
      <formula>AND($N67="d",$N66="")</formula>
    </cfRule>
  </conditionalFormatting>
  <conditionalFormatting sqref="DL67:DP67">
    <cfRule type="expression" dxfId="837" priority="995">
      <formula>$D66="x"</formula>
    </cfRule>
    <cfRule type="expression" dxfId="836" priority="996">
      <formula>AND(ISBLANK($D68),$I67="Réalisé",$D66&lt;&gt;"")</formula>
    </cfRule>
    <cfRule type="expression" dxfId="835" priority="997">
      <formula>AND($N67="f",$F68="")</formula>
    </cfRule>
    <cfRule type="expression" dxfId="834" priority="998">
      <formula>$D67&lt;&gt;""</formula>
    </cfRule>
    <cfRule type="expression" dxfId="833" priority="999">
      <formula>AND($N66="f",$N67="d")</formula>
    </cfRule>
    <cfRule type="expression" dxfId="832" priority="1000">
      <formula>AND($N67="d",$N66="")</formula>
    </cfRule>
  </conditionalFormatting>
  <conditionalFormatting sqref="DL67:DN67">
    <cfRule type="expression" dxfId="831" priority="984">
      <formula>$D66="x"</formula>
    </cfRule>
    <cfRule type="expression" dxfId="830" priority="985">
      <formula>AND(ISBLANK($D68),$I67="Réalisé",$D66&lt;&gt;"")</formula>
    </cfRule>
    <cfRule type="expression" dxfId="829" priority="986">
      <formula>AND($N67="f",$F68="")</formula>
    </cfRule>
    <cfRule type="expression" dxfId="828" priority="987">
      <formula>$D67&lt;&gt;""</formula>
    </cfRule>
    <cfRule type="expression" dxfId="827" priority="988">
      <formula>AND($N66="f",$N67="d")</formula>
    </cfRule>
    <cfRule type="expression" dxfId="826" priority="989">
      <formula>AND($N67="d",$N66="")</formula>
    </cfRule>
  </conditionalFormatting>
  <conditionalFormatting sqref="DL67:DO67">
    <cfRule type="expression" dxfId="825" priority="978">
      <formula>$D66="x"</formula>
    </cfRule>
    <cfRule type="expression" dxfId="824" priority="979">
      <formula>AND(ISBLANK($D68),$I67="Réalisé",$D66&lt;&gt;"")</formula>
    </cfRule>
    <cfRule type="expression" dxfId="823" priority="980">
      <formula>AND($N67="f",$F68="")</formula>
    </cfRule>
    <cfRule type="expression" dxfId="822" priority="981">
      <formula>$D67&lt;&gt;""</formula>
    </cfRule>
    <cfRule type="expression" dxfId="821" priority="982">
      <formula>AND($N66="f",$N67="d")</formula>
    </cfRule>
    <cfRule type="expression" dxfId="820" priority="983">
      <formula>AND($N67="d",$N66="")</formula>
    </cfRule>
  </conditionalFormatting>
  <conditionalFormatting sqref="DL67:DN67">
    <cfRule type="expression" dxfId="819" priority="967">
      <formula>$D66="x"</formula>
    </cfRule>
    <cfRule type="expression" dxfId="818" priority="968">
      <formula>AND(ISBLANK($D68),$I67="Réalisé",$D66&lt;&gt;"")</formula>
    </cfRule>
    <cfRule type="expression" dxfId="817" priority="969">
      <formula>AND($N67="f",$F68="")</formula>
    </cfRule>
    <cfRule type="expression" dxfId="816" priority="970">
      <formula>$D67&lt;&gt;""</formula>
    </cfRule>
    <cfRule type="expression" dxfId="815" priority="971">
      <formula>AND($N66="f",$N67="d")</formula>
    </cfRule>
    <cfRule type="expression" dxfId="814" priority="972">
      <formula>AND($N67="d",$N66="")</formula>
    </cfRule>
  </conditionalFormatting>
  <conditionalFormatting sqref="DL67">
    <cfRule type="expression" dxfId="813" priority="961">
      <formula>$D66="x"</formula>
    </cfRule>
    <cfRule type="expression" dxfId="812" priority="962">
      <formula>AND(ISBLANK($D68),$I67="Réalisé",$D66&lt;&gt;"")</formula>
    </cfRule>
    <cfRule type="expression" dxfId="811" priority="963">
      <formula>AND($N67="f",$F68="")</formula>
    </cfRule>
    <cfRule type="expression" dxfId="810" priority="964">
      <formula>$D67&lt;&gt;""</formula>
    </cfRule>
    <cfRule type="expression" dxfId="809" priority="965">
      <formula>AND($N66="f",$N67="d")</formula>
    </cfRule>
    <cfRule type="expression" dxfId="808" priority="966">
      <formula>AND($N67="d",$N66="")</formula>
    </cfRule>
  </conditionalFormatting>
  <conditionalFormatting sqref="DM67">
    <cfRule type="expression" dxfId="807" priority="955">
      <formula>$D66="x"</formula>
    </cfRule>
    <cfRule type="expression" dxfId="806" priority="956">
      <formula>AND(ISBLANK($D68),$I67="Réalisé",$D66&lt;&gt;"")</formula>
    </cfRule>
    <cfRule type="expression" dxfId="805" priority="957">
      <formula>AND($N67="f",$F68="")</formula>
    </cfRule>
    <cfRule type="expression" dxfId="804" priority="958">
      <formula>$D67&lt;&gt;""</formula>
    </cfRule>
    <cfRule type="expression" dxfId="803" priority="959">
      <formula>AND($N66="f",$N67="d")</formula>
    </cfRule>
    <cfRule type="expression" dxfId="802" priority="960">
      <formula>AND($N67="d",$N66="")</formula>
    </cfRule>
  </conditionalFormatting>
  <conditionalFormatting sqref="DN67">
    <cfRule type="expression" dxfId="801" priority="949">
      <formula>$D66="x"</formula>
    </cfRule>
    <cfRule type="expression" dxfId="800" priority="950">
      <formula>AND(ISBLANK($D68),$I67="Réalisé",$D66&lt;&gt;"")</formula>
    </cfRule>
    <cfRule type="expression" dxfId="799" priority="951">
      <formula>AND($N67="f",$F68="")</formula>
    </cfRule>
    <cfRule type="expression" dxfId="798" priority="952">
      <formula>$D67&lt;&gt;""</formula>
    </cfRule>
    <cfRule type="expression" dxfId="797" priority="953">
      <formula>AND($N66="f",$N67="d")</formula>
    </cfRule>
    <cfRule type="expression" dxfId="796" priority="954">
      <formula>AND($N67="d",$N66="")</formula>
    </cfRule>
  </conditionalFormatting>
  <conditionalFormatting sqref="DN67:DP67">
    <cfRule type="expression" dxfId="795" priority="938">
      <formula>$D66="x"</formula>
    </cfRule>
    <cfRule type="expression" dxfId="794" priority="939">
      <formula>AND(ISBLANK($D68),$I67="Réalisé",$D66&lt;&gt;"")</formula>
    </cfRule>
    <cfRule type="expression" dxfId="793" priority="940">
      <formula>AND($N67="f",$F68="")</formula>
    </cfRule>
    <cfRule type="expression" dxfId="792" priority="941">
      <formula>$D67&lt;&gt;""</formula>
    </cfRule>
    <cfRule type="expression" dxfId="791" priority="942">
      <formula>AND($N66="f",$N67="d")</formula>
    </cfRule>
    <cfRule type="expression" dxfId="790" priority="943">
      <formula>AND($N67="d",$N66="")</formula>
    </cfRule>
  </conditionalFormatting>
  <conditionalFormatting sqref="DN67:DP67">
    <cfRule type="expression" dxfId="789" priority="921">
      <formula>$D66="x"</formula>
    </cfRule>
    <cfRule type="expression" dxfId="788" priority="922">
      <formula>AND(ISBLANK($D68),$I67="Réalisé",$D66&lt;&gt;"")</formula>
    </cfRule>
    <cfRule type="expression" dxfId="787" priority="923">
      <formula>AND($N67="f",$F68="")</formula>
    </cfRule>
    <cfRule type="expression" dxfId="786" priority="924">
      <formula>$D67&lt;&gt;""</formula>
    </cfRule>
    <cfRule type="expression" dxfId="785" priority="925">
      <formula>AND($N66="f",$N67="d")</formula>
    </cfRule>
    <cfRule type="expression" dxfId="784" priority="926">
      <formula>AND($N67="d",$N66="")</formula>
    </cfRule>
  </conditionalFormatting>
  <conditionalFormatting sqref="DN67">
    <cfRule type="expression" dxfId="783" priority="915">
      <formula>$D66="x"</formula>
    </cfRule>
    <cfRule type="expression" dxfId="782" priority="916">
      <formula>AND(ISBLANK($D68),$I67="Réalisé",$D66&lt;&gt;"")</formula>
    </cfRule>
    <cfRule type="expression" dxfId="781" priority="917">
      <formula>AND($N67="f",$F68="")</formula>
    </cfRule>
    <cfRule type="expression" dxfId="780" priority="918">
      <formula>$D67&lt;&gt;""</formula>
    </cfRule>
    <cfRule type="expression" dxfId="779" priority="919">
      <formula>AND($N66="f",$N67="d")</formula>
    </cfRule>
    <cfRule type="expression" dxfId="778" priority="920">
      <formula>AND($N67="d",$N66="")</formula>
    </cfRule>
  </conditionalFormatting>
  <conditionalFormatting sqref="DO67">
    <cfRule type="expression" dxfId="777" priority="909">
      <formula>$D66="x"</formula>
    </cfRule>
    <cfRule type="expression" dxfId="776" priority="910">
      <formula>AND(ISBLANK($D68),$I67="Réalisé",$D66&lt;&gt;"")</formula>
    </cfRule>
    <cfRule type="expression" dxfId="775" priority="911">
      <formula>AND($N67="f",$F68="")</formula>
    </cfRule>
    <cfRule type="expression" dxfId="774" priority="912">
      <formula>$D67&lt;&gt;""</formula>
    </cfRule>
    <cfRule type="expression" dxfId="773" priority="913">
      <formula>AND($N66="f",$N67="d")</formula>
    </cfRule>
    <cfRule type="expression" dxfId="772" priority="914">
      <formula>AND($N67="d",$N66="")</formula>
    </cfRule>
  </conditionalFormatting>
  <conditionalFormatting sqref="DP67">
    <cfRule type="expression" dxfId="771" priority="903">
      <formula>$D66="x"</formula>
    </cfRule>
    <cfRule type="expression" dxfId="770" priority="904">
      <formula>AND(ISBLANK($D68),$I67="Réalisé",$D66&lt;&gt;"")</formula>
    </cfRule>
    <cfRule type="expression" dxfId="769" priority="905">
      <formula>AND($N67="f",$F68="")</formula>
    </cfRule>
    <cfRule type="expression" dxfId="768" priority="906">
      <formula>$D67&lt;&gt;""</formula>
    </cfRule>
    <cfRule type="expression" dxfId="767" priority="907">
      <formula>AND($N66="f",$N67="d")</formula>
    </cfRule>
    <cfRule type="expression" dxfId="766" priority="908">
      <formula>AND($N67="d",$N66="")</formula>
    </cfRule>
  </conditionalFormatting>
  <conditionalFormatting sqref="DQ69:DR69">
    <cfRule type="expression" dxfId="765" priority="892">
      <formula>$D68="x"</formula>
    </cfRule>
    <cfRule type="expression" dxfId="764" priority="893">
      <formula>AND(ISBLANK($D70),$I69="Réalisé",$D68&lt;&gt;"")</formula>
    </cfRule>
    <cfRule type="expression" dxfId="763" priority="894">
      <formula>AND($N69="f",$F70="")</formula>
    </cfRule>
    <cfRule type="expression" dxfId="762" priority="895">
      <formula>$D69&lt;&gt;""</formula>
    </cfRule>
    <cfRule type="expression" dxfId="761" priority="896">
      <formula>AND($N68="f",$N69="d")</formula>
    </cfRule>
    <cfRule type="expression" dxfId="760" priority="897">
      <formula>AND($N69="d",$N68="")</formula>
    </cfRule>
  </conditionalFormatting>
  <conditionalFormatting sqref="DQ69:DR69">
    <cfRule type="expression" dxfId="759" priority="888">
      <formula>AND(ISBLANK($D70),$I69="Réalisé",$D68&lt;&gt;"")</formula>
    </cfRule>
    <cfRule type="expression" dxfId="758" priority="889">
      <formula>AND($N69="d",$N68="")</formula>
    </cfRule>
    <cfRule type="expression" dxfId="757" priority="890">
      <formula>AND($N68="f",$N69="d")</formula>
    </cfRule>
    <cfRule type="expression" dxfId="756" priority="891">
      <formula>$D69&lt;&gt;""</formula>
    </cfRule>
  </conditionalFormatting>
  <conditionalFormatting sqref="DQ69:DR69">
    <cfRule type="expression" dxfId="755" priority="872">
      <formula>$D68="x"</formula>
    </cfRule>
    <cfRule type="expression" dxfId="754" priority="873">
      <formula>AND(ISBLANK($D70),$I69="Réalisé",$D68&lt;&gt;"")</formula>
    </cfRule>
    <cfRule type="expression" dxfId="753" priority="874">
      <formula>AND($N69="f",$F70="")</formula>
    </cfRule>
    <cfRule type="expression" dxfId="752" priority="875">
      <formula>$D69&lt;&gt;""</formula>
    </cfRule>
    <cfRule type="expression" dxfId="751" priority="876">
      <formula>AND($N68="f",$N69="d")</formula>
    </cfRule>
    <cfRule type="expression" dxfId="750" priority="877">
      <formula>AND($N69="d",$N68="")</formula>
    </cfRule>
  </conditionalFormatting>
  <conditionalFormatting sqref="DQ69:DR69">
    <cfRule type="expression" dxfId="749" priority="861">
      <formula>$D68="x"</formula>
    </cfRule>
    <cfRule type="expression" dxfId="748" priority="862">
      <formula>AND(ISBLANK($D70),$I69="Réalisé",$D68&lt;&gt;"")</formula>
    </cfRule>
    <cfRule type="expression" dxfId="747" priority="863">
      <formula>AND($N69="f",$F70="")</formula>
    </cfRule>
    <cfRule type="expression" dxfId="746" priority="864">
      <formula>$D69&lt;&gt;""</formula>
    </cfRule>
    <cfRule type="expression" dxfId="745" priority="865">
      <formula>AND($N68="f",$N69="d")</formula>
    </cfRule>
    <cfRule type="expression" dxfId="744" priority="866">
      <formula>AND($N69="d",$N68="")</formula>
    </cfRule>
  </conditionalFormatting>
  <conditionalFormatting sqref="DQ69:DR69">
    <cfRule type="expression" dxfId="743" priority="855">
      <formula>$D68="x"</formula>
    </cfRule>
    <cfRule type="expression" dxfId="742" priority="856">
      <formula>AND(ISBLANK($D70),$I69="Réalisé",$D68&lt;&gt;"")</formula>
    </cfRule>
    <cfRule type="expression" dxfId="741" priority="857">
      <formula>AND($N69="f",$F70="")</formula>
    </cfRule>
    <cfRule type="expression" dxfId="740" priority="858">
      <formula>$D69&lt;&gt;""</formula>
    </cfRule>
    <cfRule type="expression" dxfId="739" priority="859">
      <formula>AND($N68="f",$N69="d")</formula>
    </cfRule>
    <cfRule type="expression" dxfId="738" priority="860">
      <formula>AND($N69="d",$N68="")</formula>
    </cfRule>
  </conditionalFormatting>
  <conditionalFormatting sqref="DQ69:DR69">
    <cfRule type="expression" dxfId="737" priority="844">
      <formula>$D68="x"</formula>
    </cfRule>
    <cfRule type="expression" dxfId="736" priority="845">
      <formula>AND(ISBLANK($D70),$I69="Réalisé",$D68&lt;&gt;"")</formula>
    </cfRule>
    <cfRule type="expression" dxfId="735" priority="846">
      <formula>AND($N69="f",$F70="")</formula>
    </cfRule>
    <cfRule type="expression" dxfId="734" priority="847">
      <formula>$D69&lt;&gt;""</formula>
    </cfRule>
    <cfRule type="expression" dxfId="733" priority="848">
      <formula>AND($N68="f",$N69="d")</formula>
    </cfRule>
    <cfRule type="expression" dxfId="732" priority="849">
      <formula>AND($N69="d",$N68="")</formula>
    </cfRule>
  </conditionalFormatting>
  <conditionalFormatting sqref="DQ69">
    <cfRule type="expression" dxfId="731" priority="838">
      <formula>$D68="x"</formula>
    </cfRule>
    <cfRule type="expression" dxfId="730" priority="839">
      <formula>AND(ISBLANK($D70),$I69="Réalisé",$D68&lt;&gt;"")</formula>
    </cfRule>
    <cfRule type="expression" dxfId="729" priority="840">
      <formula>AND($N69="f",$F70="")</formula>
    </cfRule>
    <cfRule type="expression" dxfId="728" priority="841">
      <formula>$D69&lt;&gt;""</formula>
    </cfRule>
    <cfRule type="expression" dxfId="727" priority="842">
      <formula>AND($N68="f",$N69="d")</formula>
    </cfRule>
    <cfRule type="expression" dxfId="726" priority="843">
      <formula>AND($N69="d",$N68="")</formula>
    </cfRule>
  </conditionalFormatting>
  <conditionalFormatting sqref="DR69">
    <cfRule type="expression" dxfId="725" priority="832">
      <formula>$D68="x"</formula>
    </cfRule>
    <cfRule type="expression" dxfId="724" priority="833">
      <formula>AND(ISBLANK($D70),$I69="Réalisé",$D68&lt;&gt;"")</formula>
    </cfRule>
    <cfRule type="expression" dxfId="723" priority="834">
      <formula>AND($N69="f",$F70="")</formula>
    </cfRule>
    <cfRule type="expression" dxfId="722" priority="835">
      <formula>$D69&lt;&gt;""</formula>
    </cfRule>
    <cfRule type="expression" dxfId="721" priority="836">
      <formula>AND($N68="f",$N69="d")</formula>
    </cfRule>
    <cfRule type="expression" dxfId="720" priority="837">
      <formula>AND($N69="d",$N68="")</formula>
    </cfRule>
  </conditionalFormatting>
  <conditionalFormatting sqref="DT71:DU71">
    <cfRule type="expression" dxfId="719" priority="821">
      <formula>$D70="x"</formula>
    </cfRule>
    <cfRule type="expression" dxfId="718" priority="822">
      <formula>AND(ISBLANK($D72),$I71="Réalisé",$D70&lt;&gt;"")</formula>
    </cfRule>
    <cfRule type="expression" dxfId="717" priority="823">
      <formula>AND($N71="f",$F72="")</formula>
    </cfRule>
    <cfRule type="expression" dxfId="716" priority="824">
      <formula>$D71&lt;&gt;""</formula>
    </cfRule>
    <cfRule type="expression" dxfId="715" priority="825">
      <formula>AND($N70="f",$N71="d")</formula>
    </cfRule>
    <cfRule type="expression" dxfId="714" priority="826">
      <formula>AND($N71="d",$N70="")</formula>
    </cfRule>
  </conditionalFormatting>
  <conditionalFormatting sqref="DT71:DU71">
    <cfRule type="expression" dxfId="713" priority="817">
      <formula>AND(ISBLANK($D72),$I71="Réalisé",$D70&lt;&gt;"")</formula>
    </cfRule>
    <cfRule type="expression" dxfId="712" priority="818">
      <formula>AND($N71="d",$N70="")</formula>
    </cfRule>
    <cfRule type="expression" dxfId="711" priority="819">
      <formula>AND($N70="f",$N71="d")</formula>
    </cfRule>
    <cfRule type="expression" dxfId="710" priority="820">
      <formula>$D71&lt;&gt;""</formula>
    </cfRule>
  </conditionalFormatting>
  <conditionalFormatting sqref="DT71:DU71">
    <cfRule type="expression" dxfId="709" priority="801">
      <formula>$D70="x"</formula>
    </cfRule>
    <cfRule type="expression" dxfId="708" priority="802">
      <formula>AND(ISBLANK($D72),$I71="Réalisé",$D70&lt;&gt;"")</formula>
    </cfRule>
    <cfRule type="expression" dxfId="707" priority="803">
      <formula>AND($N71="f",$F72="")</formula>
    </cfRule>
    <cfRule type="expression" dxfId="706" priority="804">
      <formula>$D71&lt;&gt;""</formula>
    </cfRule>
    <cfRule type="expression" dxfId="705" priority="805">
      <formula>AND($N70="f",$N71="d")</formula>
    </cfRule>
    <cfRule type="expression" dxfId="704" priority="806">
      <formula>AND($N71="d",$N70="")</formula>
    </cfRule>
  </conditionalFormatting>
  <conditionalFormatting sqref="DT71:DU71">
    <cfRule type="expression" dxfId="703" priority="790">
      <formula>$D70="x"</formula>
    </cfRule>
    <cfRule type="expression" dxfId="702" priority="791">
      <formula>AND(ISBLANK($D72),$I71="Réalisé",$D70&lt;&gt;"")</formula>
    </cfRule>
    <cfRule type="expression" dxfId="701" priority="792">
      <formula>AND($N71="f",$F72="")</formula>
    </cfRule>
    <cfRule type="expression" dxfId="700" priority="793">
      <formula>$D71&lt;&gt;""</formula>
    </cfRule>
    <cfRule type="expression" dxfId="699" priority="794">
      <formula>AND($N70="f",$N71="d")</formula>
    </cfRule>
    <cfRule type="expression" dxfId="698" priority="795">
      <formula>AND($N71="d",$N70="")</formula>
    </cfRule>
  </conditionalFormatting>
  <conditionalFormatting sqref="DT71:DU71">
    <cfRule type="expression" dxfId="697" priority="784">
      <formula>$D70="x"</formula>
    </cfRule>
    <cfRule type="expression" dxfId="696" priority="785">
      <formula>AND(ISBLANK($D72),$I71="Réalisé",$D70&lt;&gt;"")</formula>
    </cfRule>
    <cfRule type="expression" dxfId="695" priority="786">
      <formula>AND($N71="f",$F72="")</formula>
    </cfRule>
    <cfRule type="expression" dxfId="694" priority="787">
      <formula>$D71&lt;&gt;""</formula>
    </cfRule>
    <cfRule type="expression" dxfId="693" priority="788">
      <formula>AND($N70="f",$N71="d")</formula>
    </cfRule>
    <cfRule type="expression" dxfId="692" priority="789">
      <formula>AND($N71="d",$N70="")</formula>
    </cfRule>
  </conditionalFormatting>
  <conditionalFormatting sqref="DT71:DU71">
    <cfRule type="expression" dxfId="691" priority="773">
      <formula>$D70="x"</formula>
    </cfRule>
    <cfRule type="expression" dxfId="690" priority="774">
      <formula>AND(ISBLANK($D72),$I71="Réalisé",$D70&lt;&gt;"")</formula>
    </cfRule>
    <cfRule type="expression" dxfId="689" priority="775">
      <formula>AND($N71="f",$F72="")</formula>
    </cfRule>
    <cfRule type="expression" dxfId="688" priority="776">
      <formula>$D71&lt;&gt;""</formula>
    </cfRule>
    <cfRule type="expression" dxfId="687" priority="777">
      <formula>AND($N70="f",$N71="d")</formula>
    </cfRule>
    <cfRule type="expression" dxfId="686" priority="778">
      <formula>AND($N71="d",$N70="")</formula>
    </cfRule>
  </conditionalFormatting>
  <conditionalFormatting sqref="DT71">
    <cfRule type="expression" dxfId="685" priority="767">
      <formula>$D70="x"</formula>
    </cfRule>
    <cfRule type="expression" dxfId="684" priority="768">
      <formula>AND(ISBLANK($D72),$I71="Réalisé",$D70&lt;&gt;"")</formula>
    </cfRule>
    <cfRule type="expression" dxfId="683" priority="769">
      <formula>AND($N71="f",$F72="")</formula>
    </cfRule>
    <cfRule type="expression" dxfId="682" priority="770">
      <formula>$D71&lt;&gt;""</formula>
    </cfRule>
    <cfRule type="expression" dxfId="681" priority="771">
      <formula>AND($N70="f",$N71="d")</formula>
    </cfRule>
    <cfRule type="expression" dxfId="680" priority="772">
      <formula>AND($N71="d",$N70="")</formula>
    </cfRule>
  </conditionalFormatting>
  <conditionalFormatting sqref="DU71">
    <cfRule type="expression" dxfId="679" priority="761">
      <formula>$D70="x"</formula>
    </cfRule>
    <cfRule type="expression" dxfId="678" priority="762">
      <formula>AND(ISBLANK($D72),$I71="Réalisé",$D70&lt;&gt;"")</formula>
    </cfRule>
    <cfRule type="expression" dxfId="677" priority="763">
      <formula>AND($N71="f",$F72="")</formula>
    </cfRule>
    <cfRule type="expression" dxfId="676" priority="764">
      <formula>$D71&lt;&gt;""</formula>
    </cfRule>
    <cfRule type="expression" dxfId="675" priority="765">
      <formula>AND($N70="f",$N71="d")</formula>
    </cfRule>
    <cfRule type="expression" dxfId="674" priority="766">
      <formula>AND($N71="d",$N70="")</formula>
    </cfRule>
  </conditionalFormatting>
  <conditionalFormatting sqref="AE19">
    <cfRule type="expression" dxfId="673" priority="121">
      <formula>$D18="x"</formula>
    </cfRule>
    <cfRule type="expression" dxfId="672" priority="122">
      <formula>AND(ISBLANK($D20),$I19="Réalisé",$D18&lt;&gt;"")</formula>
    </cfRule>
    <cfRule type="expression" dxfId="671" priority="123">
      <formula>AND($N19="f",$F20="")</formula>
    </cfRule>
    <cfRule type="expression" dxfId="670" priority="124">
      <formula>$D19&lt;&gt;""</formula>
    </cfRule>
    <cfRule type="expression" dxfId="669" priority="125">
      <formula>AND($N18="f",$N19="d")</formula>
    </cfRule>
    <cfRule type="expression" dxfId="668" priority="126">
      <formula>AND($N19="d",$N18="")</formula>
    </cfRule>
  </conditionalFormatting>
  <conditionalFormatting sqref="AU31">
    <cfRule type="expression" dxfId="667" priority="750">
      <formula>$D30="x"</formula>
    </cfRule>
    <cfRule type="expression" dxfId="666" priority="751">
      <formula>AND(ISBLANK($D32),$I31="Réalisé",$D30&lt;&gt;"")</formula>
    </cfRule>
    <cfRule type="expression" dxfId="665" priority="752">
      <formula>AND($N31="f",$F32="")</formula>
    </cfRule>
    <cfRule type="expression" dxfId="664" priority="753">
      <formula>$D31&lt;&gt;""</formula>
    </cfRule>
    <cfRule type="expression" dxfId="663" priority="754">
      <formula>AND($N30="f",$N31="d")</formula>
    </cfRule>
    <cfRule type="expression" dxfId="662" priority="755">
      <formula>AND($N31="d",$N30="")</formula>
    </cfRule>
  </conditionalFormatting>
  <conditionalFormatting sqref="AU31">
    <cfRule type="expression" dxfId="661" priority="739">
      <formula>$D30="x"</formula>
    </cfRule>
    <cfRule type="expression" dxfId="660" priority="740">
      <formula>AND(ISBLANK($D32),$I31="Réalisé",$D30&lt;&gt;"")</formula>
    </cfRule>
    <cfRule type="expression" dxfId="659" priority="741">
      <formula>AND($N31="f",$F32="")</formula>
    </cfRule>
    <cfRule type="expression" dxfId="658" priority="742">
      <formula>$D31&lt;&gt;""</formula>
    </cfRule>
    <cfRule type="expression" dxfId="657" priority="743">
      <formula>AND($N30="f",$N31="d")</formula>
    </cfRule>
    <cfRule type="expression" dxfId="656" priority="744">
      <formula>AND($N31="d",$N30="")</formula>
    </cfRule>
  </conditionalFormatting>
  <conditionalFormatting sqref="AU31">
    <cfRule type="expression" dxfId="655" priority="733">
      <formula>$D30="x"</formula>
    </cfRule>
    <cfRule type="expression" dxfId="654" priority="734">
      <formula>AND(ISBLANK($D32),$I31="Réalisé",$D30&lt;&gt;"")</formula>
    </cfRule>
    <cfRule type="expression" dxfId="653" priority="735">
      <formula>AND($N31="f",$F32="")</formula>
    </cfRule>
    <cfRule type="expression" dxfId="652" priority="736">
      <formula>$D31&lt;&gt;""</formula>
    </cfRule>
    <cfRule type="expression" dxfId="651" priority="737">
      <formula>AND($N30="f",$N31="d")</formula>
    </cfRule>
    <cfRule type="expression" dxfId="650" priority="738">
      <formula>AND($N31="d",$N30="")</formula>
    </cfRule>
  </conditionalFormatting>
  <conditionalFormatting sqref="AX33">
    <cfRule type="expression" dxfId="649" priority="722">
      <formula>$D32="x"</formula>
    </cfRule>
    <cfRule type="expression" dxfId="648" priority="723">
      <formula>AND(ISBLANK($D34),$I33="Réalisé",$D32&lt;&gt;"")</formula>
    </cfRule>
    <cfRule type="expression" dxfId="647" priority="724">
      <formula>AND($N33="f",$F34="")</formula>
    </cfRule>
    <cfRule type="expression" dxfId="646" priority="725">
      <formula>$D33&lt;&gt;""</formula>
    </cfRule>
    <cfRule type="expression" dxfId="645" priority="726">
      <formula>AND($N32="f",$N33="d")</formula>
    </cfRule>
    <cfRule type="expression" dxfId="644" priority="727">
      <formula>AND($N33="d",$N32="")</formula>
    </cfRule>
  </conditionalFormatting>
  <conditionalFormatting sqref="AX33">
    <cfRule type="expression" dxfId="643" priority="711">
      <formula>$D32="x"</formula>
    </cfRule>
    <cfRule type="expression" dxfId="642" priority="712">
      <formula>AND(ISBLANK($D34),$I33="Réalisé",$D32&lt;&gt;"")</formula>
    </cfRule>
    <cfRule type="expression" dxfId="641" priority="713">
      <formula>AND($N33="f",$F34="")</formula>
    </cfRule>
    <cfRule type="expression" dxfId="640" priority="714">
      <formula>$D33&lt;&gt;""</formula>
    </cfRule>
    <cfRule type="expression" dxfId="639" priority="715">
      <formula>AND($N32="f",$N33="d")</formula>
    </cfRule>
    <cfRule type="expression" dxfId="638" priority="716">
      <formula>AND($N33="d",$N32="")</formula>
    </cfRule>
  </conditionalFormatting>
  <conditionalFormatting sqref="AX33">
    <cfRule type="expression" dxfId="637" priority="700">
      <formula>$D32="x"</formula>
    </cfRule>
    <cfRule type="expression" dxfId="636" priority="701">
      <formula>AND(ISBLANK($D34),$I33="Réalisé",$D32&lt;&gt;"")</formula>
    </cfRule>
    <cfRule type="expression" dxfId="635" priority="702">
      <formula>AND($N33="f",$F34="")</formula>
    </cfRule>
    <cfRule type="expression" dxfId="634" priority="703">
      <formula>$D33&lt;&gt;""</formula>
    </cfRule>
    <cfRule type="expression" dxfId="633" priority="704">
      <formula>AND($N32="f",$N33="d")</formula>
    </cfRule>
    <cfRule type="expression" dxfId="632" priority="705">
      <formula>AND($N33="d",$N32="")</formula>
    </cfRule>
  </conditionalFormatting>
  <conditionalFormatting sqref="AX33">
    <cfRule type="expression" dxfId="631" priority="694">
      <formula>$D32="x"</formula>
    </cfRule>
    <cfRule type="expression" dxfId="630" priority="695">
      <formula>AND(ISBLANK($D34),$I33="Réalisé",$D32&lt;&gt;"")</formula>
    </cfRule>
    <cfRule type="expression" dxfId="629" priority="696">
      <formula>AND($N33="f",$F34="")</formula>
    </cfRule>
    <cfRule type="expression" dxfId="628" priority="697">
      <formula>$D33&lt;&gt;""</formula>
    </cfRule>
    <cfRule type="expression" dxfId="627" priority="698">
      <formula>AND($N32="f",$N33="d")</formula>
    </cfRule>
    <cfRule type="expression" dxfId="626" priority="699">
      <formula>AND($N33="d",$N32="")</formula>
    </cfRule>
  </conditionalFormatting>
  <conditionalFormatting sqref="BA35">
    <cfRule type="expression" dxfId="625" priority="683">
      <formula>$D34="x"</formula>
    </cfRule>
    <cfRule type="expression" dxfId="624" priority="684">
      <formula>AND(ISBLANK($D36),$I35="Réalisé",$D34&lt;&gt;"")</formula>
    </cfRule>
    <cfRule type="expression" dxfId="623" priority="685">
      <formula>AND($N35="f",$F36="")</formula>
    </cfRule>
    <cfRule type="expression" dxfId="622" priority="686">
      <formula>$D35&lt;&gt;""</formula>
    </cfRule>
    <cfRule type="expression" dxfId="621" priority="687">
      <formula>AND($N34="f",$N35="d")</formula>
    </cfRule>
    <cfRule type="expression" dxfId="620" priority="688">
      <formula>AND($N35="d",$N34="")</formula>
    </cfRule>
  </conditionalFormatting>
  <conditionalFormatting sqref="BA35">
    <cfRule type="expression" dxfId="619" priority="672">
      <formula>$D34="x"</formula>
    </cfRule>
    <cfRule type="expression" dxfId="618" priority="673">
      <formula>AND(ISBLANK($D36),$I35="Réalisé",$D34&lt;&gt;"")</formula>
    </cfRule>
    <cfRule type="expression" dxfId="617" priority="674">
      <formula>AND($N35="f",$F36="")</formula>
    </cfRule>
    <cfRule type="expression" dxfId="616" priority="675">
      <formula>$D35&lt;&gt;""</formula>
    </cfRule>
    <cfRule type="expression" dxfId="615" priority="676">
      <formula>AND($N34="f",$N35="d")</formula>
    </cfRule>
    <cfRule type="expression" dxfId="614" priority="677">
      <formula>AND($N35="d",$N34="")</formula>
    </cfRule>
  </conditionalFormatting>
  <conditionalFormatting sqref="BA35">
    <cfRule type="expression" dxfId="613" priority="661">
      <formula>$D34="x"</formula>
    </cfRule>
    <cfRule type="expression" dxfId="612" priority="662">
      <formula>AND(ISBLANK($D36),$I35="Réalisé",$D34&lt;&gt;"")</formula>
    </cfRule>
    <cfRule type="expression" dxfId="611" priority="663">
      <formula>AND($N35="f",$F36="")</formula>
    </cfRule>
    <cfRule type="expression" dxfId="610" priority="664">
      <formula>$D35&lt;&gt;""</formula>
    </cfRule>
    <cfRule type="expression" dxfId="609" priority="665">
      <formula>AND($N34="f",$N35="d")</formula>
    </cfRule>
    <cfRule type="expression" dxfId="608" priority="666">
      <formula>AND($N35="d",$N34="")</formula>
    </cfRule>
  </conditionalFormatting>
  <conditionalFormatting sqref="BA35">
    <cfRule type="expression" dxfId="607" priority="655">
      <formula>$D34="x"</formula>
    </cfRule>
    <cfRule type="expression" dxfId="606" priority="656">
      <formula>AND(ISBLANK($D36),$I35="Réalisé",$D34&lt;&gt;"")</formula>
    </cfRule>
    <cfRule type="expression" dxfId="605" priority="657">
      <formula>AND($N35="f",$F36="")</formula>
    </cfRule>
    <cfRule type="expression" dxfId="604" priority="658">
      <formula>$D35&lt;&gt;""</formula>
    </cfRule>
    <cfRule type="expression" dxfId="603" priority="659">
      <formula>AND($N34="f",$N35="d")</formula>
    </cfRule>
    <cfRule type="expression" dxfId="602" priority="660">
      <formula>AND($N35="d",$N34="")</formula>
    </cfRule>
  </conditionalFormatting>
  <conditionalFormatting sqref="BH39">
    <cfRule type="expression" dxfId="601" priority="644">
      <formula>$D38="x"</formula>
    </cfRule>
    <cfRule type="expression" dxfId="600" priority="645">
      <formula>AND(ISBLANK($D40),$I39="Réalisé",$D38&lt;&gt;"")</formula>
    </cfRule>
    <cfRule type="expression" dxfId="599" priority="646">
      <formula>AND($N39="f",$F40="")</formula>
    </cfRule>
    <cfRule type="expression" dxfId="598" priority="647">
      <formula>$D39&lt;&gt;""</formula>
    </cfRule>
    <cfRule type="expression" dxfId="597" priority="648">
      <formula>AND($N38="f",$N39="d")</formula>
    </cfRule>
    <cfRule type="expression" dxfId="596" priority="649">
      <formula>AND($N39="d",$N38="")</formula>
    </cfRule>
  </conditionalFormatting>
  <conditionalFormatting sqref="BH39">
    <cfRule type="expression" dxfId="595" priority="633">
      <formula>$D38="x"</formula>
    </cfRule>
    <cfRule type="expression" dxfId="594" priority="634">
      <formula>AND(ISBLANK($D40),$I39="Réalisé",$D38&lt;&gt;"")</formula>
    </cfRule>
    <cfRule type="expression" dxfId="593" priority="635">
      <formula>AND($N39="f",$F40="")</formula>
    </cfRule>
    <cfRule type="expression" dxfId="592" priority="636">
      <formula>$D39&lt;&gt;""</formula>
    </cfRule>
    <cfRule type="expression" dxfId="591" priority="637">
      <formula>AND($N38="f",$N39="d")</formula>
    </cfRule>
    <cfRule type="expression" dxfId="590" priority="638">
      <formula>AND($N39="d",$N38="")</formula>
    </cfRule>
  </conditionalFormatting>
  <conditionalFormatting sqref="BH39">
    <cfRule type="expression" dxfId="589" priority="622">
      <formula>$D38="x"</formula>
    </cfRule>
    <cfRule type="expression" dxfId="588" priority="623">
      <formula>AND(ISBLANK($D40),$I39="Réalisé",$D38&lt;&gt;"")</formula>
    </cfRule>
    <cfRule type="expression" dxfId="587" priority="624">
      <formula>AND($N39="f",$F40="")</formula>
    </cfRule>
    <cfRule type="expression" dxfId="586" priority="625">
      <formula>$D39&lt;&gt;""</formula>
    </cfRule>
    <cfRule type="expression" dxfId="585" priority="626">
      <formula>AND($N38="f",$N39="d")</formula>
    </cfRule>
    <cfRule type="expression" dxfId="584" priority="627">
      <formula>AND($N39="d",$N38="")</formula>
    </cfRule>
  </conditionalFormatting>
  <conditionalFormatting sqref="BH39">
    <cfRule type="expression" dxfId="583" priority="616">
      <formula>$D38="x"</formula>
    </cfRule>
    <cfRule type="expression" dxfId="582" priority="617">
      <formula>AND(ISBLANK($D40),$I39="Réalisé",$D38&lt;&gt;"")</formula>
    </cfRule>
    <cfRule type="expression" dxfId="581" priority="618">
      <formula>AND($N39="f",$F40="")</formula>
    </cfRule>
    <cfRule type="expression" dxfId="580" priority="619">
      <formula>$D39&lt;&gt;""</formula>
    </cfRule>
    <cfRule type="expression" dxfId="579" priority="620">
      <formula>AND($N38="f",$N39="d")</formula>
    </cfRule>
    <cfRule type="expression" dxfId="578" priority="621">
      <formula>AND($N39="d",$N38="")</formula>
    </cfRule>
  </conditionalFormatting>
  <conditionalFormatting sqref="BV49">
    <cfRule type="expression" dxfId="577" priority="605">
      <formula>$D48="x"</formula>
    </cfRule>
    <cfRule type="expression" dxfId="576" priority="606">
      <formula>AND(ISBLANK($D50),$I49="Réalisé",$D48&lt;&gt;"")</formula>
    </cfRule>
    <cfRule type="expression" dxfId="575" priority="607">
      <formula>AND($N49="f",$F50="")</formula>
    </cfRule>
    <cfRule type="expression" dxfId="574" priority="608">
      <formula>$D49&lt;&gt;""</formula>
    </cfRule>
    <cfRule type="expression" dxfId="573" priority="609">
      <formula>AND($N48="f",$N49="d")</formula>
    </cfRule>
    <cfRule type="expression" dxfId="572" priority="610">
      <formula>AND($N49="d",$N48="")</formula>
    </cfRule>
  </conditionalFormatting>
  <conditionalFormatting sqref="BV49">
    <cfRule type="expression" dxfId="571" priority="594">
      <formula>$D48="x"</formula>
    </cfRule>
    <cfRule type="expression" dxfId="570" priority="595">
      <formula>AND(ISBLANK($D50),$I49="Réalisé",$D48&lt;&gt;"")</formula>
    </cfRule>
    <cfRule type="expression" dxfId="569" priority="596">
      <formula>AND($N49="f",$F50="")</formula>
    </cfRule>
    <cfRule type="expression" dxfId="568" priority="597">
      <formula>$D49&lt;&gt;""</formula>
    </cfRule>
    <cfRule type="expression" dxfId="567" priority="598">
      <formula>AND($N48="f",$N49="d")</formula>
    </cfRule>
    <cfRule type="expression" dxfId="566" priority="599">
      <formula>AND($N49="d",$N48="")</formula>
    </cfRule>
  </conditionalFormatting>
  <conditionalFormatting sqref="BV49">
    <cfRule type="expression" dxfId="565" priority="583">
      <formula>$D48="x"</formula>
    </cfRule>
    <cfRule type="expression" dxfId="564" priority="584">
      <formula>AND(ISBLANK($D50),$I49="Réalisé",$D48&lt;&gt;"")</formula>
    </cfRule>
    <cfRule type="expression" dxfId="563" priority="585">
      <formula>AND($N49="f",$F50="")</formula>
    </cfRule>
    <cfRule type="expression" dxfId="562" priority="586">
      <formula>$D49&lt;&gt;""</formula>
    </cfRule>
    <cfRule type="expression" dxfId="561" priority="587">
      <formula>AND($N48="f",$N49="d")</formula>
    </cfRule>
    <cfRule type="expression" dxfId="560" priority="588">
      <formula>AND($N49="d",$N48="")</formula>
    </cfRule>
  </conditionalFormatting>
  <conditionalFormatting sqref="BV49">
    <cfRule type="expression" dxfId="559" priority="577">
      <formula>$D48="x"</formula>
    </cfRule>
    <cfRule type="expression" dxfId="558" priority="578">
      <formula>AND(ISBLANK($D50),$I49="Réalisé",$D48&lt;&gt;"")</formula>
    </cfRule>
    <cfRule type="expression" dxfId="557" priority="579">
      <formula>AND($N49="f",$F50="")</formula>
    </cfRule>
    <cfRule type="expression" dxfId="556" priority="580">
      <formula>$D49&lt;&gt;""</formula>
    </cfRule>
    <cfRule type="expression" dxfId="555" priority="581">
      <formula>AND($N48="f",$N49="d")</formula>
    </cfRule>
    <cfRule type="expression" dxfId="554" priority="582">
      <formula>AND($N49="d",$N48="")</formula>
    </cfRule>
  </conditionalFormatting>
  <conditionalFormatting sqref="BZ51">
    <cfRule type="expression" dxfId="553" priority="566">
      <formula>$D50="x"</formula>
    </cfRule>
    <cfRule type="expression" dxfId="552" priority="567">
      <formula>AND(ISBLANK($D52),$I51="Réalisé",$D50&lt;&gt;"")</formula>
    </cfRule>
    <cfRule type="expression" dxfId="551" priority="568">
      <formula>AND($N51="f",$F52="")</formula>
    </cfRule>
    <cfRule type="expression" dxfId="550" priority="569">
      <formula>$D51&lt;&gt;""</formula>
    </cfRule>
    <cfRule type="expression" dxfId="549" priority="570">
      <formula>AND($N50="f",$N51="d")</formula>
    </cfRule>
    <cfRule type="expression" dxfId="548" priority="571">
      <formula>AND($N51="d",$N50="")</formula>
    </cfRule>
  </conditionalFormatting>
  <conditionalFormatting sqref="BZ51">
    <cfRule type="expression" dxfId="547" priority="555">
      <formula>$D50="x"</formula>
    </cfRule>
    <cfRule type="expression" dxfId="546" priority="556">
      <formula>AND(ISBLANK($D52),$I51="Réalisé",$D50&lt;&gt;"")</formula>
    </cfRule>
    <cfRule type="expression" dxfId="545" priority="557">
      <formula>AND($N51="f",$F52="")</formula>
    </cfRule>
    <cfRule type="expression" dxfId="544" priority="558">
      <formula>$D51&lt;&gt;""</formula>
    </cfRule>
    <cfRule type="expression" dxfId="543" priority="559">
      <formula>AND($N50="f",$N51="d")</formula>
    </cfRule>
    <cfRule type="expression" dxfId="542" priority="560">
      <formula>AND($N51="d",$N50="")</formula>
    </cfRule>
  </conditionalFormatting>
  <conditionalFormatting sqref="BZ51">
    <cfRule type="expression" dxfId="541" priority="544">
      <formula>$D50="x"</formula>
    </cfRule>
    <cfRule type="expression" dxfId="540" priority="545">
      <formula>AND(ISBLANK($D52),$I51="Réalisé",$D50&lt;&gt;"")</formula>
    </cfRule>
    <cfRule type="expression" dxfId="539" priority="546">
      <formula>AND($N51="f",$F52="")</formula>
    </cfRule>
    <cfRule type="expression" dxfId="538" priority="547">
      <formula>$D51&lt;&gt;""</formula>
    </cfRule>
    <cfRule type="expression" dxfId="537" priority="548">
      <formula>AND($N50="f",$N51="d")</formula>
    </cfRule>
    <cfRule type="expression" dxfId="536" priority="549">
      <formula>AND($N51="d",$N50="")</formula>
    </cfRule>
  </conditionalFormatting>
  <conditionalFormatting sqref="BZ51">
    <cfRule type="expression" dxfId="535" priority="538">
      <formula>$D50="x"</formula>
    </cfRule>
    <cfRule type="expression" dxfId="534" priority="539">
      <formula>AND(ISBLANK($D52),$I51="Réalisé",$D50&lt;&gt;"")</formula>
    </cfRule>
    <cfRule type="expression" dxfId="533" priority="540">
      <formula>AND($N51="f",$F52="")</formula>
    </cfRule>
    <cfRule type="expression" dxfId="532" priority="541">
      <formula>$D51&lt;&gt;""</formula>
    </cfRule>
    <cfRule type="expression" dxfId="531" priority="542">
      <formula>AND($N50="f",$N51="d")</formula>
    </cfRule>
    <cfRule type="expression" dxfId="530" priority="543">
      <formula>AND($N51="d",$N50="")</formula>
    </cfRule>
  </conditionalFormatting>
  <conditionalFormatting sqref="CD53">
    <cfRule type="expression" dxfId="529" priority="527">
      <formula>$D52="x"</formula>
    </cfRule>
    <cfRule type="expression" dxfId="528" priority="528">
      <formula>AND(ISBLANK($D54),$I53="Réalisé",$D52&lt;&gt;"")</formula>
    </cfRule>
    <cfRule type="expression" dxfId="527" priority="529">
      <formula>AND($N53="f",$F54="")</formula>
    </cfRule>
    <cfRule type="expression" dxfId="526" priority="530">
      <formula>$D53&lt;&gt;""</formula>
    </cfRule>
    <cfRule type="expression" dxfId="525" priority="531">
      <formula>AND($N52="f",$N53="d")</formula>
    </cfRule>
    <cfRule type="expression" dxfId="524" priority="532">
      <formula>AND($N53="d",$N52="")</formula>
    </cfRule>
  </conditionalFormatting>
  <conditionalFormatting sqref="CD53">
    <cfRule type="expression" dxfId="523" priority="516">
      <formula>$D52="x"</formula>
    </cfRule>
    <cfRule type="expression" dxfId="522" priority="517">
      <formula>AND(ISBLANK($D54),$I53="Réalisé",$D52&lt;&gt;"")</formula>
    </cfRule>
    <cfRule type="expression" dxfId="521" priority="518">
      <formula>AND($N53="f",$F54="")</formula>
    </cfRule>
    <cfRule type="expression" dxfId="520" priority="519">
      <formula>$D53&lt;&gt;""</formula>
    </cfRule>
    <cfRule type="expression" dxfId="519" priority="520">
      <formula>AND($N52="f",$N53="d")</formula>
    </cfRule>
    <cfRule type="expression" dxfId="518" priority="521">
      <formula>AND($N53="d",$N52="")</formula>
    </cfRule>
  </conditionalFormatting>
  <conditionalFormatting sqref="CD53">
    <cfRule type="expression" dxfId="517" priority="505">
      <formula>$D52="x"</formula>
    </cfRule>
    <cfRule type="expression" dxfId="516" priority="506">
      <formula>AND(ISBLANK($D54),$I53="Réalisé",$D52&lt;&gt;"")</formula>
    </cfRule>
    <cfRule type="expression" dxfId="515" priority="507">
      <formula>AND($N53="f",$F54="")</formula>
    </cfRule>
    <cfRule type="expression" dxfId="514" priority="508">
      <formula>$D53&lt;&gt;""</formula>
    </cfRule>
    <cfRule type="expression" dxfId="513" priority="509">
      <formula>AND($N52="f",$N53="d")</formula>
    </cfRule>
    <cfRule type="expression" dxfId="512" priority="510">
      <formula>AND($N53="d",$N52="")</formula>
    </cfRule>
  </conditionalFormatting>
  <conditionalFormatting sqref="CD53">
    <cfRule type="expression" dxfId="511" priority="499">
      <formula>$D52="x"</formula>
    </cfRule>
    <cfRule type="expression" dxfId="510" priority="500">
      <formula>AND(ISBLANK($D54),$I53="Réalisé",$D52&lt;&gt;"")</formula>
    </cfRule>
    <cfRule type="expression" dxfId="509" priority="501">
      <formula>AND($N53="f",$F54="")</formula>
    </cfRule>
    <cfRule type="expression" dxfId="508" priority="502">
      <formula>$D53&lt;&gt;""</formula>
    </cfRule>
    <cfRule type="expression" dxfId="507" priority="503">
      <formula>AND($N52="f",$N53="d")</formula>
    </cfRule>
    <cfRule type="expression" dxfId="506" priority="504">
      <formula>AND($N53="d",$N52="")</formula>
    </cfRule>
  </conditionalFormatting>
  <conditionalFormatting sqref="CJ55">
    <cfRule type="expression" dxfId="505" priority="488">
      <formula>$D54="x"</formula>
    </cfRule>
    <cfRule type="expression" dxfId="504" priority="489">
      <formula>AND(ISBLANK($D56),$I55="Réalisé",$D54&lt;&gt;"")</formula>
    </cfRule>
    <cfRule type="expression" dxfId="503" priority="490">
      <formula>AND($N55="f",$F56="")</formula>
    </cfRule>
    <cfRule type="expression" dxfId="502" priority="491">
      <formula>$D55&lt;&gt;""</formula>
    </cfRule>
    <cfRule type="expression" dxfId="501" priority="492">
      <formula>AND($N54="f",$N55="d")</formula>
    </cfRule>
    <cfRule type="expression" dxfId="500" priority="493">
      <formula>AND($N55="d",$N54="")</formula>
    </cfRule>
  </conditionalFormatting>
  <conditionalFormatting sqref="CJ55">
    <cfRule type="expression" dxfId="499" priority="477">
      <formula>$D54="x"</formula>
    </cfRule>
    <cfRule type="expression" dxfId="498" priority="478">
      <formula>AND(ISBLANK($D56),$I55="Réalisé",$D54&lt;&gt;"")</formula>
    </cfRule>
    <cfRule type="expression" dxfId="497" priority="479">
      <formula>AND($N55="f",$F56="")</formula>
    </cfRule>
    <cfRule type="expression" dxfId="496" priority="480">
      <formula>$D55&lt;&gt;""</formula>
    </cfRule>
    <cfRule type="expression" dxfId="495" priority="481">
      <formula>AND($N54="f",$N55="d")</formula>
    </cfRule>
    <cfRule type="expression" dxfId="494" priority="482">
      <formula>AND($N55="d",$N54="")</formula>
    </cfRule>
  </conditionalFormatting>
  <conditionalFormatting sqref="CJ55">
    <cfRule type="expression" dxfId="493" priority="466">
      <formula>$D54="x"</formula>
    </cfRule>
    <cfRule type="expression" dxfId="492" priority="467">
      <formula>AND(ISBLANK($D56),$I55="Réalisé",$D54&lt;&gt;"")</formula>
    </cfRule>
    <cfRule type="expression" dxfId="491" priority="468">
      <formula>AND($N55="f",$F56="")</formula>
    </cfRule>
    <cfRule type="expression" dxfId="490" priority="469">
      <formula>$D55&lt;&gt;""</formula>
    </cfRule>
    <cfRule type="expression" dxfId="489" priority="470">
      <formula>AND($N54="f",$N55="d")</formula>
    </cfRule>
    <cfRule type="expression" dxfId="488" priority="471">
      <formula>AND($N55="d",$N54="")</formula>
    </cfRule>
  </conditionalFormatting>
  <conditionalFormatting sqref="CJ55">
    <cfRule type="expression" dxfId="487" priority="460">
      <formula>$D54="x"</formula>
    </cfRule>
    <cfRule type="expression" dxfId="486" priority="461">
      <formula>AND(ISBLANK($D56),$I55="Réalisé",$D54&lt;&gt;"")</formula>
    </cfRule>
    <cfRule type="expression" dxfId="485" priority="462">
      <formula>AND($N55="f",$F56="")</formula>
    </cfRule>
    <cfRule type="expression" dxfId="484" priority="463">
      <formula>$D55&lt;&gt;""</formula>
    </cfRule>
    <cfRule type="expression" dxfId="483" priority="464">
      <formula>AND($N54="f",$N55="d")</formula>
    </cfRule>
    <cfRule type="expression" dxfId="482" priority="465">
      <formula>AND($N55="d",$N54="")</formula>
    </cfRule>
  </conditionalFormatting>
  <conditionalFormatting sqref="CM59">
    <cfRule type="expression" dxfId="481" priority="449">
      <formula>$D58="x"</formula>
    </cfRule>
    <cfRule type="expression" dxfId="480" priority="450">
      <formula>AND(ISBLANK($D60),$I59="Réalisé",$D58&lt;&gt;"")</formula>
    </cfRule>
    <cfRule type="expression" dxfId="479" priority="451">
      <formula>AND($N59="f",$F60="")</formula>
    </cfRule>
    <cfRule type="expression" dxfId="478" priority="452">
      <formula>$D59&lt;&gt;""</formula>
    </cfRule>
    <cfRule type="expression" dxfId="477" priority="453">
      <formula>AND($N58="f",$N59="d")</formula>
    </cfRule>
    <cfRule type="expression" dxfId="476" priority="454">
      <formula>AND($N59="d",$N58="")</formula>
    </cfRule>
  </conditionalFormatting>
  <conditionalFormatting sqref="CM59">
    <cfRule type="expression" dxfId="475" priority="438">
      <formula>$D58="x"</formula>
    </cfRule>
    <cfRule type="expression" dxfId="474" priority="439">
      <formula>AND(ISBLANK($D60),$I59="Réalisé",$D58&lt;&gt;"")</formula>
    </cfRule>
    <cfRule type="expression" dxfId="473" priority="440">
      <formula>AND($N59="f",$F60="")</formula>
    </cfRule>
    <cfRule type="expression" dxfId="472" priority="441">
      <formula>$D59&lt;&gt;""</formula>
    </cfRule>
    <cfRule type="expression" dxfId="471" priority="442">
      <formula>AND($N58="f",$N59="d")</formula>
    </cfRule>
    <cfRule type="expression" dxfId="470" priority="443">
      <formula>AND($N59="d",$N58="")</formula>
    </cfRule>
  </conditionalFormatting>
  <conditionalFormatting sqref="CM59">
    <cfRule type="expression" dxfId="469" priority="427">
      <formula>$D58="x"</formula>
    </cfRule>
    <cfRule type="expression" dxfId="468" priority="428">
      <formula>AND(ISBLANK($D60),$I59="Réalisé",$D58&lt;&gt;"")</formula>
    </cfRule>
    <cfRule type="expression" dxfId="467" priority="429">
      <formula>AND($N59="f",$F60="")</formula>
    </cfRule>
    <cfRule type="expression" dxfId="466" priority="430">
      <formula>$D59&lt;&gt;""</formula>
    </cfRule>
    <cfRule type="expression" dxfId="465" priority="431">
      <formula>AND($N58="f",$N59="d")</formula>
    </cfRule>
    <cfRule type="expression" dxfId="464" priority="432">
      <formula>AND($N59="d",$N58="")</formula>
    </cfRule>
  </conditionalFormatting>
  <conditionalFormatting sqref="CM59">
    <cfRule type="expression" dxfId="463" priority="421">
      <formula>$D58="x"</formula>
    </cfRule>
    <cfRule type="expression" dxfId="462" priority="422">
      <formula>AND(ISBLANK($D60),$I59="Réalisé",$D58&lt;&gt;"")</formula>
    </cfRule>
    <cfRule type="expression" dxfId="461" priority="423">
      <formula>AND($N59="f",$F60="")</formula>
    </cfRule>
    <cfRule type="expression" dxfId="460" priority="424">
      <formula>$D59&lt;&gt;""</formula>
    </cfRule>
    <cfRule type="expression" dxfId="459" priority="425">
      <formula>AND($N58="f",$N59="d")</formula>
    </cfRule>
    <cfRule type="expression" dxfId="458" priority="426">
      <formula>AND($N59="d",$N58="")</formula>
    </cfRule>
  </conditionalFormatting>
  <conditionalFormatting sqref="DB63">
    <cfRule type="expression" dxfId="457" priority="410">
      <formula>$D62="x"</formula>
    </cfRule>
    <cfRule type="expression" dxfId="456" priority="411">
      <formula>AND(ISBLANK($D64),$I63="Réalisé",$D62&lt;&gt;"")</formula>
    </cfRule>
    <cfRule type="expression" dxfId="455" priority="412">
      <formula>AND($N63="f",$F64="")</formula>
    </cfRule>
    <cfRule type="expression" dxfId="454" priority="413">
      <formula>$D63&lt;&gt;""</formula>
    </cfRule>
    <cfRule type="expression" dxfId="453" priority="414">
      <formula>AND($N62="f",$N63="d")</formula>
    </cfRule>
    <cfRule type="expression" dxfId="452" priority="415">
      <formula>AND($N63="d",$N62="")</formula>
    </cfRule>
  </conditionalFormatting>
  <conditionalFormatting sqref="DB63">
    <cfRule type="expression" dxfId="451" priority="399">
      <formula>$D62="x"</formula>
    </cfRule>
    <cfRule type="expression" dxfId="450" priority="400">
      <formula>AND(ISBLANK($D64),$I63="Réalisé",$D62&lt;&gt;"")</formula>
    </cfRule>
    <cfRule type="expression" dxfId="449" priority="401">
      <formula>AND($N63="f",$F64="")</formula>
    </cfRule>
    <cfRule type="expression" dxfId="448" priority="402">
      <formula>$D63&lt;&gt;""</formula>
    </cfRule>
    <cfRule type="expression" dxfId="447" priority="403">
      <formula>AND($N62="f",$N63="d")</formula>
    </cfRule>
    <cfRule type="expression" dxfId="446" priority="404">
      <formula>AND($N63="d",$N62="")</formula>
    </cfRule>
  </conditionalFormatting>
  <conditionalFormatting sqref="DB63">
    <cfRule type="expression" dxfId="445" priority="388">
      <formula>$D62="x"</formula>
    </cfRule>
    <cfRule type="expression" dxfId="444" priority="389">
      <formula>AND(ISBLANK($D64),$I63="Réalisé",$D62&lt;&gt;"")</formula>
    </cfRule>
    <cfRule type="expression" dxfId="443" priority="390">
      <formula>AND($N63="f",$F64="")</formula>
    </cfRule>
    <cfRule type="expression" dxfId="442" priority="391">
      <formula>$D63&lt;&gt;""</formula>
    </cfRule>
    <cfRule type="expression" dxfId="441" priority="392">
      <formula>AND($N62="f",$N63="d")</formula>
    </cfRule>
    <cfRule type="expression" dxfId="440" priority="393">
      <formula>AND($N63="d",$N62="")</formula>
    </cfRule>
  </conditionalFormatting>
  <conditionalFormatting sqref="DB63">
    <cfRule type="expression" dxfId="439" priority="382">
      <formula>$D62="x"</formula>
    </cfRule>
    <cfRule type="expression" dxfId="438" priority="383">
      <formula>AND(ISBLANK($D64),$I63="Réalisé",$D62&lt;&gt;"")</formula>
    </cfRule>
    <cfRule type="expression" dxfId="437" priority="384">
      <formula>AND($N63="f",$F64="")</formula>
    </cfRule>
    <cfRule type="expression" dxfId="436" priority="385">
      <formula>$D63&lt;&gt;""</formula>
    </cfRule>
    <cfRule type="expression" dxfId="435" priority="386">
      <formula>AND($N62="f",$N63="d")</formula>
    </cfRule>
    <cfRule type="expression" dxfId="434" priority="387">
      <formula>AND($N63="d",$N62="")</formula>
    </cfRule>
  </conditionalFormatting>
  <conditionalFormatting sqref="DF65">
    <cfRule type="expression" dxfId="433" priority="362">
      <formula>$D64="x"</formula>
    </cfRule>
    <cfRule type="expression" dxfId="432" priority="363">
      <formula>AND(ISBLANK($D66),$I65="Réalisé",$D64&lt;&gt;"")</formula>
    </cfRule>
    <cfRule type="expression" dxfId="431" priority="364">
      <formula>AND($N65="f",$F66="")</formula>
    </cfRule>
    <cfRule type="expression" dxfId="430" priority="365">
      <formula>$D65&lt;&gt;""</formula>
    </cfRule>
    <cfRule type="expression" dxfId="429" priority="366">
      <formula>AND($N64="f",$N65="d")</formula>
    </cfRule>
    <cfRule type="expression" dxfId="428" priority="367">
      <formula>AND($N65="d",$N64="")</formula>
    </cfRule>
  </conditionalFormatting>
  <conditionalFormatting sqref="DF65">
    <cfRule type="expression" dxfId="427" priority="378">
      <formula>AND(ISBLANK($D66),$I65="Réalisé",$D64&lt;&gt;"")</formula>
    </cfRule>
    <cfRule type="expression" dxfId="426" priority="379">
      <formula>AND($N65="d",$N64="")</formula>
    </cfRule>
    <cfRule type="expression" dxfId="425" priority="380">
      <formula>AND($N64="f",$N65="d")</formula>
    </cfRule>
    <cfRule type="expression" dxfId="424" priority="381">
      <formula>$D65&lt;&gt;""</formula>
    </cfRule>
  </conditionalFormatting>
  <conditionalFormatting sqref="DF65">
    <cfRule type="expression" dxfId="423" priority="351">
      <formula>$D64="x"</formula>
    </cfRule>
    <cfRule type="expression" dxfId="422" priority="352">
      <formula>AND(ISBLANK($D66),$I65="Réalisé",$D64&lt;&gt;"")</formula>
    </cfRule>
    <cfRule type="expression" dxfId="421" priority="353">
      <formula>AND($N65="f",$F66="")</formula>
    </cfRule>
    <cfRule type="expression" dxfId="420" priority="354">
      <formula>$D65&lt;&gt;""</formula>
    </cfRule>
    <cfRule type="expression" dxfId="419" priority="355">
      <formula>AND($N64="f",$N65="d")</formula>
    </cfRule>
    <cfRule type="expression" dxfId="418" priority="356">
      <formula>AND($N65="d",$N64="")</formula>
    </cfRule>
  </conditionalFormatting>
  <conditionalFormatting sqref="DF65">
    <cfRule type="expression" dxfId="417" priority="340">
      <formula>$D64="x"</formula>
    </cfRule>
    <cfRule type="expression" dxfId="416" priority="341">
      <formula>AND(ISBLANK($D66),$I65="Réalisé",$D64&lt;&gt;"")</formula>
    </cfRule>
    <cfRule type="expression" dxfId="415" priority="342">
      <formula>AND($N65="f",$F66="")</formula>
    </cfRule>
    <cfRule type="expression" dxfId="414" priority="343">
      <formula>$D65&lt;&gt;""</formula>
    </cfRule>
    <cfRule type="expression" dxfId="413" priority="344">
      <formula>AND($N64="f",$N65="d")</formula>
    </cfRule>
    <cfRule type="expression" dxfId="412" priority="345">
      <formula>AND($N65="d",$N64="")</formula>
    </cfRule>
  </conditionalFormatting>
  <conditionalFormatting sqref="DF65">
    <cfRule type="expression" dxfId="411" priority="334">
      <formula>$D64="x"</formula>
    </cfRule>
    <cfRule type="expression" dxfId="410" priority="335">
      <formula>AND(ISBLANK($D66),$I65="Réalisé",$D64&lt;&gt;"")</formula>
    </cfRule>
    <cfRule type="expression" dxfId="409" priority="336">
      <formula>AND($N65="f",$F66="")</formula>
    </cfRule>
    <cfRule type="expression" dxfId="408" priority="337">
      <formula>$D65&lt;&gt;""</formula>
    </cfRule>
    <cfRule type="expression" dxfId="407" priority="338">
      <formula>AND($N64="f",$N65="d")</formula>
    </cfRule>
    <cfRule type="expression" dxfId="406" priority="339">
      <formula>AND($N65="d",$N64="")</formula>
    </cfRule>
  </conditionalFormatting>
  <conditionalFormatting sqref="DS69">
    <cfRule type="expression" dxfId="405" priority="314">
      <formula>$D68="x"</formula>
    </cfRule>
    <cfRule type="expression" dxfId="404" priority="315">
      <formula>AND(ISBLANK($D70),$I69="Réalisé",$D68&lt;&gt;"")</formula>
    </cfRule>
    <cfRule type="expression" dxfId="403" priority="316">
      <formula>AND($N69="f",$F70="")</formula>
    </cfRule>
    <cfRule type="expression" dxfId="402" priority="317">
      <formula>$D69&lt;&gt;""</formula>
    </cfRule>
    <cfRule type="expression" dxfId="401" priority="318">
      <formula>AND($N68="f",$N69="d")</formula>
    </cfRule>
    <cfRule type="expression" dxfId="400" priority="319">
      <formula>AND($N69="d",$N68="")</formula>
    </cfRule>
  </conditionalFormatting>
  <conditionalFormatting sqref="DS69">
    <cfRule type="expression" dxfId="399" priority="330">
      <formula>AND(ISBLANK($D70),$I69="Réalisé",$D68&lt;&gt;"")</formula>
    </cfRule>
    <cfRule type="expression" dxfId="398" priority="331">
      <formula>AND($N69="d",$N68="")</formula>
    </cfRule>
    <cfRule type="expression" dxfId="397" priority="332">
      <formula>AND($N68="f",$N69="d")</formula>
    </cfRule>
    <cfRule type="expression" dxfId="396" priority="333">
      <formula>$D69&lt;&gt;""</formula>
    </cfRule>
  </conditionalFormatting>
  <conditionalFormatting sqref="DS69">
    <cfRule type="expression" dxfId="395" priority="303">
      <formula>$D68="x"</formula>
    </cfRule>
    <cfRule type="expression" dxfId="394" priority="304">
      <formula>AND(ISBLANK($D70),$I69="Réalisé",$D68&lt;&gt;"")</formula>
    </cfRule>
    <cfRule type="expression" dxfId="393" priority="305">
      <formula>AND($N69="f",$F70="")</formula>
    </cfRule>
    <cfRule type="expression" dxfId="392" priority="306">
      <formula>$D69&lt;&gt;""</formula>
    </cfRule>
    <cfRule type="expression" dxfId="391" priority="307">
      <formula>AND($N68="f",$N69="d")</formula>
    </cfRule>
    <cfRule type="expression" dxfId="390" priority="308">
      <formula>AND($N69="d",$N68="")</formula>
    </cfRule>
  </conditionalFormatting>
  <conditionalFormatting sqref="DS69">
    <cfRule type="expression" dxfId="389" priority="292">
      <formula>$D68="x"</formula>
    </cfRule>
    <cfRule type="expression" dxfId="388" priority="293">
      <formula>AND(ISBLANK($D70),$I69="Réalisé",$D68&lt;&gt;"")</formula>
    </cfRule>
    <cfRule type="expression" dxfId="387" priority="294">
      <formula>AND($N69="f",$F70="")</formula>
    </cfRule>
    <cfRule type="expression" dxfId="386" priority="295">
      <formula>$D69&lt;&gt;""</formula>
    </cfRule>
    <cfRule type="expression" dxfId="385" priority="296">
      <formula>AND($N68="f",$N69="d")</formula>
    </cfRule>
    <cfRule type="expression" dxfId="384" priority="297">
      <formula>AND($N69="d",$N68="")</formula>
    </cfRule>
  </conditionalFormatting>
  <conditionalFormatting sqref="DS69">
    <cfRule type="expression" dxfId="383" priority="286">
      <formula>$D68="x"</formula>
    </cfRule>
    <cfRule type="expression" dxfId="382" priority="287">
      <formula>AND(ISBLANK($D70),$I69="Réalisé",$D68&lt;&gt;"")</formula>
    </cfRule>
    <cfRule type="expression" dxfId="381" priority="288">
      <formula>AND($N69="f",$F70="")</formula>
    </cfRule>
    <cfRule type="expression" dxfId="380" priority="289">
      <formula>$D69&lt;&gt;""</formula>
    </cfRule>
    <cfRule type="expression" dxfId="379" priority="290">
      <formula>AND($N68="f",$N69="d")</formula>
    </cfRule>
    <cfRule type="expression" dxfId="378" priority="291">
      <formula>AND($N69="d",$N68="")</formula>
    </cfRule>
  </conditionalFormatting>
  <conditionalFormatting sqref="DV71">
    <cfRule type="expression" dxfId="377" priority="266">
      <formula>$D70="x"</formula>
    </cfRule>
    <cfRule type="expression" dxfId="376" priority="267">
      <formula>AND(ISBLANK($D72),$I71="Réalisé",$D70&lt;&gt;"")</formula>
    </cfRule>
    <cfRule type="expression" dxfId="375" priority="268">
      <formula>AND($N71="f",$F72="")</formula>
    </cfRule>
    <cfRule type="expression" dxfId="374" priority="269">
      <formula>$D71&lt;&gt;""</formula>
    </cfRule>
    <cfRule type="expression" dxfId="373" priority="270">
      <formula>AND($N70="f",$N71="d")</formula>
    </cfRule>
    <cfRule type="expression" dxfId="372" priority="271">
      <formula>AND($N71="d",$N70="")</formula>
    </cfRule>
  </conditionalFormatting>
  <conditionalFormatting sqref="DV71">
    <cfRule type="expression" dxfId="371" priority="282">
      <formula>AND(ISBLANK($D72),$I71="Réalisé",$D70&lt;&gt;"")</formula>
    </cfRule>
    <cfRule type="expression" dxfId="370" priority="283">
      <formula>AND($N71="d",$N70="")</formula>
    </cfRule>
    <cfRule type="expression" dxfId="369" priority="284">
      <formula>AND($N70="f",$N71="d")</formula>
    </cfRule>
    <cfRule type="expression" dxfId="368" priority="285">
      <formula>$D71&lt;&gt;""</formula>
    </cfRule>
  </conditionalFormatting>
  <conditionalFormatting sqref="DV71">
    <cfRule type="expression" dxfId="367" priority="255">
      <formula>$D70="x"</formula>
    </cfRule>
    <cfRule type="expression" dxfId="366" priority="256">
      <formula>AND(ISBLANK($D72),$I71="Réalisé",$D70&lt;&gt;"")</formula>
    </cfRule>
    <cfRule type="expression" dxfId="365" priority="257">
      <formula>AND($N71="f",$F72="")</formula>
    </cfRule>
    <cfRule type="expression" dxfId="364" priority="258">
      <formula>$D71&lt;&gt;""</formula>
    </cfRule>
    <cfRule type="expression" dxfId="363" priority="259">
      <formula>AND($N70="f",$N71="d")</formula>
    </cfRule>
    <cfRule type="expression" dxfId="362" priority="260">
      <formula>AND($N71="d",$N70="")</formula>
    </cfRule>
  </conditionalFormatting>
  <conditionalFormatting sqref="DV71">
    <cfRule type="expression" dxfId="361" priority="244">
      <formula>$D70="x"</formula>
    </cfRule>
    <cfRule type="expression" dxfId="360" priority="245">
      <formula>AND(ISBLANK($D72),$I71="Réalisé",$D70&lt;&gt;"")</formula>
    </cfRule>
    <cfRule type="expression" dxfId="359" priority="246">
      <formula>AND($N71="f",$F72="")</formula>
    </cfRule>
    <cfRule type="expression" dxfId="358" priority="247">
      <formula>$D71&lt;&gt;""</formula>
    </cfRule>
    <cfRule type="expression" dxfId="357" priority="248">
      <formula>AND($N70="f",$N71="d")</formula>
    </cfRule>
    <cfRule type="expression" dxfId="356" priority="249">
      <formula>AND($N71="d",$N70="")</formula>
    </cfRule>
  </conditionalFormatting>
  <conditionalFormatting sqref="DV71">
    <cfRule type="expression" dxfId="355" priority="238">
      <formula>$D70="x"</formula>
    </cfRule>
    <cfRule type="expression" dxfId="354" priority="239">
      <formula>AND(ISBLANK($D72),$I71="Réalisé",$D70&lt;&gt;"")</formula>
    </cfRule>
    <cfRule type="expression" dxfId="353" priority="240">
      <formula>AND($N71="f",$F72="")</formula>
    </cfRule>
    <cfRule type="expression" dxfId="352" priority="241">
      <formula>$D71&lt;&gt;""</formula>
    </cfRule>
    <cfRule type="expression" dxfId="351" priority="242">
      <formula>AND($N70="f",$N71="d")</formula>
    </cfRule>
    <cfRule type="expression" dxfId="350" priority="243">
      <formula>AND($N71="d",$N70="")</formula>
    </cfRule>
  </conditionalFormatting>
  <conditionalFormatting sqref="Z17">
    <cfRule type="expression" dxfId="349" priority="233">
      <formula>AND(Z17="p",$G17="x")</formula>
    </cfRule>
    <cfRule type="cellIs" dxfId="348" priority="234" operator="equal">
      <formula>"p"</formula>
    </cfRule>
    <cfRule type="expression" dxfId="347" priority="235">
      <formula>AND(Z17="r",Z16&lt;&gt;"p")</formula>
    </cfRule>
    <cfRule type="cellIs" dxfId="346" priority="236" operator="equal">
      <formula>"r"</formula>
    </cfRule>
    <cfRule type="cellIs" dxfId="345" priority="237" operator="equal">
      <formula>"a"</formula>
    </cfRule>
  </conditionalFormatting>
  <conditionalFormatting sqref="Z17">
    <cfRule type="expression" dxfId="344" priority="227">
      <formula>$D16="x"</formula>
    </cfRule>
    <cfRule type="expression" dxfId="343" priority="228">
      <formula>AND(ISBLANK($D18),$I17="Réalisé",$D16&lt;&gt;"")</formula>
    </cfRule>
    <cfRule type="expression" dxfId="342" priority="229">
      <formula>AND($N17="f",$F18="")</formula>
    </cfRule>
    <cfRule type="expression" dxfId="341" priority="230">
      <formula>$D17&lt;&gt;""</formula>
    </cfRule>
    <cfRule type="expression" dxfId="340" priority="231">
      <formula>AND($N16="f",$N17="d")</formula>
    </cfRule>
    <cfRule type="expression" dxfId="339" priority="232">
      <formula>AND($N17="d",$N16="")</formula>
    </cfRule>
  </conditionalFormatting>
  <conditionalFormatting sqref="Z17">
    <cfRule type="expression" dxfId="338" priority="222">
      <formula>AND(Z17="p",$G17="x")</formula>
    </cfRule>
    <cfRule type="cellIs" dxfId="337" priority="223" operator="equal">
      <formula>"p"</formula>
    </cfRule>
    <cfRule type="expression" dxfId="336" priority="224">
      <formula>AND(Z17="r",Z16&lt;&gt;"p")</formula>
    </cfRule>
    <cfRule type="cellIs" dxfId="335" priority="225" operator="equal">
      <formula>"r"</formula>
    </cfRule>
    <cfRule type="cellIs" dxfId="334" priority="226" operator="equal">
      <formula>"a"</formula>
    </cfRule>
  </conditionalFormatting>
  <conditionalFormatting sqref="Z17">
    <cfRule type="expression" dxfId="333" priority="216">
      <formula>$D16="x"</formula>
    </cfRule>
    <cfRule type="expression" dxfId="332" priority="217">
      <formula>AND(ISBLANK($D18),$I17="Réalisé",$D16&lt;&gt;"")</formula>
    </cfRule>
    <cfRule type="expression" dxfId="331" priority="218">
      <formula>AND($N17="f",$F18="")</formula>
    </cfRule>
    <cfRule type="expression" dxfId="330" priority="219">
      <formula>$D17&lt;&gt;""</formula>
    </cfRule>
    <cfRule type="expression" dxfId="329" priority="220">
      <formula>AND($N16="f",$N17="d")</formula>
    </cfRule>
    <cfRule type="expression" dxfId="328" priority="221">
      <formula>AND($N17="d",$N16="")</formula>
    </cfRule>
  </conditionalFormatting>
  <conditionalFormatting sqref="Z17">
    <cfRule type="expression" dxfId="327" priority="211">
      <formula>AND(Z17="p",$G17="x")</formula>
    </cfRule>
    <cfRule type="cellIs" dxfId="326" priority="212" operator="equal">
      <formula>"p"</formula>
    </cfRule>
    <cfRule type="expression" dxfId="325" priority="213">
      <formula>AND(Z17="r",Z16&lt;&gt;"p")</formula>
    </cfRule>
    <cfRule type="cellIs" dxfId="324" priority="214" operator="equal">
      <formula>"r"</formula>
    </cfRule>
    <cfRule type="cellIs" dxfId="323" priority="215" operator="equal">
      <formula>"a"</formula>
    </cfRule>
  </conditionalFormatting>
  <conditionalFormatting sqref="Z17">
    <cfRule type="expression" dxfId="322" priority="205">
      <formula>$D16="x"</formula>
    </cfRule>
    <cfRule type="expression" dxfId="321" priority="206">
      <formula>AND(ISBLANK($D18),$I17="Réalisé",$D16&lt;&gt;"")</formula>
    </cfRule>
    <cfRule type="expression" dxfId="320" priority="207">
      <formula>AND($N17="f",$F18="")</formula>
    </cfRule>
    <cfRule type="expression" dxfId="319" priority="208">
      <formula>$D17&lt;&gt;""</formula>
    </cfRule>
    <cfRule type="expression" dxfId="318" priority="209">
      <formula>AND($N16="f",$N17="d")</formula>
    </cfRule>
    <cfRule type="expression" dxfId="317" priority="210">
      <formula>AND($N17="d",$N16="")</formula>
    </cfRule>
  </conditionalFormatting>
  <conditionalFormatting sqref="Z17">
    <cfRule type="expression" dxfId="316" priority="199">
      <formula>$D16="x"</formula>
    </cfRule>
    <cfRule type="expression" dxfId="315" priority="200">
      <formula>AND(ISBLANK($D18),$I17="Réalisé",$D16&lt;&gt;"")</formula>
    </cfRule>
    <cfRule type="expression" dxfId="314" priority="201">
      <formula>AND($N17="f",$F18="")</formula>
    </cfRule>
    <cfRule type="expression" dxfId="313" priority="202">
      <formula>$D17&lt;&gt;""</formula>
    </cfRule>
    <cfRule type="expression" dxfId="312" priority="203">
      <formula>AND($N16="f",$N17="d")</formula>
    </cfRule>
    <cfRule type="expression" dxfId="311" priority="204">
      <formula>AND($N17="d",$N16="")</formula>
    </cfRule>
  </conditionalFormatting>
  <conditionalFormatting sqref="AF19">
    <cfRule type="expression" dxfId="310" priority="188">
      <formula>$D18="x"</formula>
    </cfRule>
    <cfRule type="expression" dxfId="309" priority="189">
      <formula>AND(ISBLANK($D20),$I19="Réalisé",$D18&lt;&gt;"")</formula>
    </cfRule>
    <cfRule type="expression" dxfId="308" priority="190">
      <formula>AND($N19="f",$F20="")</formula>
    </cfRule>
    <cfRule type="expression" dxfId="307" priority="191">
      <formula>$D19&lt;&gt;""</formula>
    </cfRule>
    <cfRule type="expression" dxfId="306" priority="192">
      <formula>AND($N18="f",$N19="d")</formula>
    </cfRule>
    <cfRule type="expression" dxfId="305" priority="193">
      <formula>AND($N19="d",$N18="")</formula>
    </cfRule>
  </conditionalFormatting>
  <conditionalFormatting sqref="AF19">
    <cfRule type="expression" dxfId="304" priority="177">
      <formula>$D18="x"</formula>
    </cfRule>
    <cfRule type="expression" dxfId="303" priority="178">
      <formula>AND(ISBLANK($D20),$I19="Réalisé",$D18&lt;&gt;"")</formula>
    </cfRule>
    <cfRule type="expression" dxfId="302" priority="179">
      <formula>AND($N19="f",$F20="")</formula>
    </cfRule>
    <cfRule type="expression" dxfId="301" priority="180">
      <formula>$D19&lt;&gt;""</formula>
    </cfRule>
    <cfRule type="expression" dxfId="300" priority="181">
      <formula>AND($N18="f",$N19="d")</formula>
    </cfRule>
    <cfRule type="expression" dxfId="299" priority="182">
      <formula>AND($N19="d",$N18="")</formula>
    </cfRule>
  </conditionalFormatting>
  <conditionalFormatting sqref="AF19">
    <cfRule type="expression" dxfId="298" priority="166">
      <formula>$D18="x"</formula>
    </cfRule>
    <cfRule type="expression" dxfId="297" priority="167">
      <formula>AND(ISBLANK($D20),$I19="Réalisé",$D18&lt;&gt;"")</formula>
    </cfRule>
    <cfRule type="expression" dxfId="296" priority="168">
      <formula>AND($N19="f",$F20="")</formula>
    </cfRule>
    <cfRule type="expression" dxfId="295" priority="169">
      <formula>$D19&lt;&gt;""</formula>
    </cfRule>
    <cfRule type="expression" dxfId="294" priority="170">
      <formula>AND($N18="f",$N19="d")</formula>
    </cfRule>
    <cfRule type="expression" dxfId="293" priority="171">
      <formula>AND($N19="d",$N18="")</formula>
    </cfRule>
  </conditionalFormatting>
  <conditionalFormatting sqref="AF19">
    <cfRule type="expression" dxfId="292" priority="160">
      <formula>$D18="x"</formula>
    </cfRule>
    <cfRule type="expression" dxfId="291" priority="161">
      <formula>AND(ISBLANK($D20),$I19="Réalisé",$D18&lt;&gt;"")</formula>
    </cfRule>
    <cfRule type="expression" dxfId="290" priority="162">
      <formula>AND($N19="f",$F20="")</formula>
    </cfRule>
    <cfRule type="expression" dxfId="289" priority="163">
      <formula>$D19&lt;&gt;""</formula>
    </cfRule>
    <cfRule type="expression" dxfId="288" priority="164">
      <formula>AND($N18="f",$N19="d")</formula>
    </cfRule>
    <cfRule type="expression" dxfId="287" priority="165">
      <formula>AND($N19="d",$N18="")</formula>
    </cfRule>
  </conditionalFormatting>
  <conditionalFormatting sqref="AE19">
    <cfRule type="expression" dxfId="286" priority="149">
      <formula>$D18="x"</formula>
    </cfRule>
    <cfRule type="expression" dxfId="285" priority="150">
      <formula>AND(ISBLANK($D20),$I19="Réalisé",$D18&lt;&gt;"")</formula>
    </cfRule>
    <cfRule type="expression" dxfId="284" priority="151">
      <formula>AND($N19="f",$F20="")</formula>
    </cfRule>
    <cfRule type="expression" dxfId="283" priority="152">
      <formula>$D19&lt;&gt;""</formula>
    </cfRule>
    <cfRule type="expression" dxfId="282" priority="153">
      <formula>AND($N18="f",$N19="d")</formula>
    </cfRule>
    <cfRule type="expression" dxfId="281" priority="154">
      <formula>AND($N19="d",$N18="")</formula>
    </cfRule>
  </conditionalFormatting>
  <conditionalFormatting sqref="AE19">
    <cfRule type="expression" dxfId="280" priority="138">
      <formula>$D18="x"</formula>
    </cfRule>
    <cfRule type="expression" dxfId="279" priority="139">
      <formula>AND(ISBLANK($D20),$I19="Réalisé",$D18&lt;&gt;"")</formula>
    </cfRule>
    <cfRule type="expression" dxfId="278" priority="140">
      <formula>AND($N19="f",$F20="")</formula>
    </cfRule>
    <cfRule type="expression" dxfId="277" priority="141">
      <formula>$D19&lt;&gt;""</formula>
    </cfRule>
    <cfRule type="expression" dxfId="276" priority="142">
      <formula>AND($N18="f",$N19="d")</formula>
    </cfRule>
    <cfRule type="expression" dxfId="275" priority="143">
      <formula>AND($N19="d",$N18="")</formula>
    </cfRule>
  </conditionalFormatting>
  <conditionalFormatting sqref="AE19">
    <cfRule type="expression" dxfId="274" priority="127">
      <formula>$D18="x"</formula>
    </cfRule>
    <cfRule type="expression" dxfId="273" priority="128">
      <formula>AND(ISBLANK($D20),$I19="Réalisé",$D18&lt;&gt;"")</formula>
    </cfRule>
    <cfRule type="expression" dxfId="272" priority="129">
      <formula>AND($N19="f",$F20="")</formula>
    </cfRule>
    <cfRule type="expression" dxfId="271" priority="130">
      <formula>$D19&lt;&gt;""</formula>
    </cfRule>
    <cfRule type="expression" dxfId="270" priority="131">
      <formula>AND($N18="f",$N19="d")</formula>
    </cfRule>
    <cfRule type="expression" dxfId="269" priority="132">
      <formula>AND($N19="d",$N18="")</formula>
    </cfRule>
  </conditionalFormatting>
  <conditionalFormatting sqref="AA19:AF19">
    <cfRule type="expression" dxfId="268" priority="4160">
      <formula>AND(AA19="p",$G19="x")</formula>
    </cfRule>
    <cfRule type="cellIs" dxfId="267" priority="4161" operator="equal">
      <formula>"p"</formula>
    </cfRule>
    <cfRule type="expression" dxfId="266" priority="4162">
      <formula>AND(AA19="r",Z18&lt;&gt;"p")</formula>
    </cfRule>
    <cfRule type="cellIs" dxfId="265" priority="4163" operator="equal">
      <formula>"r"</formula>
    </cfRule>
    <cfRule type="cellIs" dxfId="264" priority="4164" operator="equal">
      <formula>"a"</formula>
    </cfRule>
  </conditionalFormatting>
  <conditionalFormatting sqref="Z20:AE20">
    <cfRule type="expression" dxfId="263" priority="4170">
      <formula>AND(Z20="p",$G20="x")</formula>
    </cfRule>
    <cfRule type="cellIs" dxfId="262" priority="4171" operator="equal">
      <formula>"p"</formula>
    </cfRule>
    <cfRule type="expression" dxfId="261" priority="4172">
      <formula>AND(Z20="r",AA19&lt;&gt;"p")</formula>
    </cfRule>
    <cfRule type="cellIs" dxfId="260" priority="4173" operator="equal">
      <formula>"r"</formula>
    </cfRule>
    <cfRule type="cellIs" dxfId="259" priority="417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58" priority="4175">
      <formula>AND(AF20="p",$G20="x")</formula>
    </cfRule>
    <cfRule type="cellIs" dxfId="257" priority="4176" operator="equal">
      <formula>"p"</formula>
    </cfRule>
    <cfRule type="expression" dxfId="256" priority="4177">
      <formula>AND(AF20="r",#REF!&lt;&gt;"p")</formula>
    </cfRule>
    <cfRule type="cellIs" dxfId="255" priority="4178" operator="equal">
      <formula>"r"</formula>
    </cfRule>
    <cfRule type="cellIs" dxfId="254" priority="4179" operator="equal">
      <formula>"a"</formula>
    </cfRule>
  </conditionalFormatting>
  <conditionalFormatting sqref="AG21:AH21 AI23 AJ25 AK27:AO27 AP29:AS29 AT31:AU31">
    <cfRule type="expression" dxfId="253" priority="4195">
      <formula>AND(AG21="p",$G21="x")</formula>
    </cfRule>
    <cfRule type="cellIs" dxfId="252" priority="4196" operator="equal">
      <formula>"p"</formula>
    </cfRule>
    <cfRule type="expression" dxfId="251" priority="4197">
      <formula>AND(AG21="r",AD20&lt;&gt;"p")</formula>
    </cfRule>
    <cfRule type="cellIs" dxfId="250" priority="4198" operator="equal">
      <formula>"r"</formula>
    </cfRule>
    <cfRule type="cellIs" dxfId="249" priority="4199" operator="equal">
      <formula>"a"</formula>
    </cfRule>
  </conditionalFormatting>
  <conditionalFormatting sqref="AD22:AE22 AF24 AG26 AH28:AL28 AM30:AP30 AQ32:AR32">
    <cfRule type="expression" dxfId="248" priority="4200">
      <formula>AND(AD22="p",$G22="x")</formula>
    </cfRule>
    <cfRule type="cellIs" dxfId="247" priority="4201" operator="equal">
      <formula>"p"</formula>
    </cfRule>
    <cfRule type="expression" dxfId="246" priority="4202">
      <formula>AND(AD22="r",AG21&lt;&gt;"p")</formula>
    </cfRule>
    <cfRule type="cellIs" dxfId="245" priority="4203" operator="equal">
      <formula>"r"</formula>
    </cfRule>
    <cfRule type="cellIs" dxfId="244" priority="4204" operator="equal">
      <formula>"a"</formula>
    </cfRule>
  </conditionalFormatting>
  <conditionalFormatting sqref="AV33:AX33">
    <cfRule type="expression" dxfId="243" priority="4220">
      <formula>AND(AV33="p",$G33="x")</formula>
    </cfRule>
    <cfRule type="cellIs" dxfId="242" priority="4221" operator="equal">
      <formula>"p"</formula>
    </cfRule>
    <cfRule type="expression" dxfId="241" priority="4222">
      <formula>AND(AV33="r",AR32&lt;&gt;"p")</formula>
    </cfRule>
    <cfRule type="cellIs" dxfId="240" priority="4223" operator="equal">
      <formula>"r"</formula>
    </cfRule>
    <cfRule type="cellIs" dxfId="239" priority="4224" operator="equal">
      <formula>"a"</formula>
    </cfRule>
  </conditionalFormatting>
  <conditionalFormatting sqref="AR34:AT34">
    <cfRule type="expression" dxfId="238" priority="4225">
      <formula>AND(AR34="p",$G34="x")</formula>
    </cfRule>
    <cfRule type="cellIs" dxfId="237" priority="4226" operator="equal">
      <formula>"p"</formula>
    </cfRule>
    <cfRule type="expression" dxfId="236" priority="4227">
      <formula>AND(AR34="r",AV33&lt;&gt;"p")</formula>
    </cfRule>
    <cfRule type="cellIs" dxfId="235" priority="4228" operator="equal">
      <formula>"r"</formula>
    </cfRule>
    <cfRule type="cellIs" dxfId="234" priority="4229" operator="equal">
      <formula>"a"</formula>
    </cfRule>
  </conditionalFormatting>
  <conditionalFormatting sqref="AY35:BA35">
    <cfRule type="expression" dxfId="233" priority="4245">
      <formula>AND(AY35="p",$G35="x")</formula>
    </cfRule>
    <cfRule type="cellIs" dxfId="232" priority="4246" operator="equal">
      <formula>"p"</formula>
    </cfRule>
    <cfRule type="expression" dxfId="231" priority="4247">
      <formula>AND(AY35="r",AT34&lt;&gt;"p")</formula>
    </cfRule>
    <cfRule type="cellIs" dxfId="230" priority="4248" operator="equal">
      <formula>"r"</formula>
    </cfRule>
    <cfRule type="cellIs" dxfId="229" priority="4249" operator="equal">
      <formula>"a"</formula>
    </cfRule>
  </conditionalFormatting>
  <conditionalFormatting sqref="AT36:AV36">
    <cfRule type="expression" dxfId="228" priority="4250">
      <formula>AND(AT36="p",$G36="x")</formula>
    </cfRule>
    <cfRule type="cellIs" dxfId="227" priority="4251" operator="equal">
      <formula>"p"</formula>
    </cfRule>
    <cfRule type="expression" dxfId="226" priority="4252">
      <formula>AND(AT36="r",AY35&lt;&gt;"p")</formula>
    </cfRule>
    <cfRule type="cellIs" dxfId="225" priority="4253" operator="equal">
      <formula>"r"</formula>
    </cfRule>
    <cfRule type="cellIs" dxfId="224" priority="4254" operator="equal">
      <formula>"a"</formula>
    </cfRule>
  </conditionalFormatting>
  <conditionalFormatting sqref="BB37:BC37 BD39:BH39">
    <cfRule type="expression" dxfId="223" priority="4275">
      <formula>AND(BB37="p",$G37="x")</formula>
    </cfRule>
    <cfRule type="cellIs" dxfId="222" priority="4276" operator="equal">
      <formula>"p"</formula>
    </cfRule>
    <cfRule type="expression" dxfId="221" priority="4277">
      <formula>AND(BB37="r",AV36&lt;&gt;"p")</formula>
    </cfRule>
    <cfRule type="cellIs" dxfId="220" priority="4278" operator="equal">
      <formula>"r"</formula>
    </cfRule>
    <cfRule type="cellIs" dxfId="219" priority="4279" operator="equal">
      <formula>"a"</formula>
    </cfRule>
  </conditionalFormatting>
  <conditionalFormatting sqref="AV38:AW38 AY40:BB40">
    <cfRule type="expression" dxfId="218" priority="4280">
      <formula>AND(AV38="p",$G38="x")</formula>
    </cfRule>
    <cfRule type="cellIs" dxfId="217" priority="4281" operator="equal">
      <formula>"p"</formula>
    </cfRule>
    <cfRule type="expression" dxfId="216" priority="4282">
      <formula>AND(AV38="r",BB37&lt;&gt;"p")</formula>
    </cfRule>
    <cfRule type="cellIs" dxfId="215" priority="4283" operator="equal">
      <formula>"r"</formula>
    </cfRule>
    <cfRule type="cellIs" dxfId="214" priority="4284" operator="equal">
      <formula>"a"</formula>
    </cfRule>
  </conditionalFormatting>
  <conditionalFormatting sqref="BB42:BC42 BD44:BE44 BF46:BG46 BH48 BI50:BO50">
    <cfRule type="expression" dxfId="213" priority="4290">
      <formula>AND(BB42="p",$G42="x")</formula>
    </cfRule>
    <cfRule type="cellIs" dxfId="212" priority="4291" operator="equal">
      <formula>"p"</formula>
    </cfRule>
    <cfRule type="expression" dxfId="211" priority="4292">
      <formula>AND(BB42="r",BI41&lt;&gt;"p")</formula>
    </cfRule>
    <cfRule type="cellIs" dxfId="210" priority="4293" operator="equal">
      <formula>"r"</formula>
    </cfRule>
    <cfRule type="cellIs" dxfId="209" priority="4294" operator="equal">
      <formula>"a"</formula>
    </cfRule>
  </conditionalFormatting>
  <conditionalFormatting sqref="BI41:BJ41 BK43:BL43 BM45:BN45 BO47 BP49:BV49">
    <cfRule type="expression" dxfId="208" priority="4306">
      <formula>AND(BI41="p",$G41="x")</formula>
    </cfRule>
    <cfRule type="cellIs" dxfId="207" priority="4307" operator="equal">
      <formula>"p"</formula>
    </cfRule>
    <cfRule type="expression" dxfId="206" priority="4308">
      <formula>AND(BI41="r",BB40&lt;&gt;"p")</formula>
    </cfRule>
    <cfRule type="cellIs" dxfId="205" priority="4309" operator="equal">
      <formula>"r"</formula>
    </cfRule>
    <cfRule type="cellIs" dxfId="204" priority="4310" operator="equal">
      <formula>"a"</formula>
    </cfRule>
  </conditionalFormatting>
  <conditionalFormatting sqref="BW51:BZ51">
    <cfRule type="expression" dxfId="203" priority="4326">
      <formula>AND(BW51="p",$G51="x")</formula>
    </cfRule>
    <cfRule type="cellIs" dxfId="202" priority="4327" operator="equal">
      <formula>"p"</formula>
    </cfRule>
    <cfRule type="expression" dxfId="201" priority="4328">
      <formula>AND(BW51="r",BO50&lt;&gt;"p")</formula>
    </cfRule>
    <cfRule type="cellIs" dxfId="200" priority="4329" operator="equal">
      <formula>"r"</formula>
    </cfRule>
    <cfRule type="cellIs" dxfId="199" priority="4330" operator="equal">
      <formula>"a"</formula>
    </cfRule>
  </conditionalFormatting>
  <conditionalFormatting sqref="BO52:BR52">
    <cfRule type="expression" dxfId="198" priority="4331">
      <formula>AND(BO52="p",$G52="x")</formula>
    </cfRule>
    <cfRule type="cellIs" dxfId="197" priority="4332" operator="equal">
      <formula>"p"</formula>
    </cfRule>
    <cfRule type="expression" dxfId="196" priority="4333">
      <formula>AND(BO52="r",BW51&lt;&gt;"p")</formula>
    </cfRule>
    <cfRule type="cellIs" dxfId="195" priority="4334" operator="equal">
      <formula>"r"</formula>
    </cfRule>
    <cfRule type="cellIs" dxfId="194" priority="4335" operator="equal">
      <formula>"a"</formula>
    </cfRule>
  </conditionalFormatting>
  <conditionalFormatting sqref="CA53:CD53">
    <cfRule type="expression" dxfId="193" priority="4356">
      <formula>AND(CA53="p",$G53="x")</formula>
    </cfRule>
    <cfRule type="cellIs" dxfId="192" priority="4357" operator="equal">
      <formula>"p"</formula>
    </cfRule>
    <cfRule type="expression" dxfId="191" priority="4358">
      <formula>AND(CA53="r",BR52&lt;&gt;"p")</formula>
    </cfRule>
    <cfRule type="cellIs" dxfId="190" priority="4359" operator="equal">
      <formula>"r"</formula>
    </cfRule>
    <cfRule type="cellIs" dxfId="189" priority="4360" operator="equal">
      <formula>"a"</formula>
    </cfRule>
  </conditionalFormatting>
  <conditionalFormatting sqref="BR54:BU54">
    <cfRule type="expression" dxfId="188" priority="4361">
      <formula>AND(BR54="p",$G54="x")</formula>
    </cfRule>
    <cfRule type="cellIs" dxfId="187" priority="4362" operator="equal">
      <formula>"p"</formula>
    </cfRule>
    <cfRule type="expression" dxfId="186" priority="4363">
      <formula>AND(BR54="r",CA53&lt;&gt;"p")</formula>
    </cfRule>
    <cfRule type="cellIs" dxfId="185" priority="4364" operator="equal">
      <formula>"r"</formula>
    </cfRule>
    <cfRule type="cellIs" dxfId="184" priority="4365" operator="equal">
      <formula>"a"</formula>
    </cfRule>
  </conditionalFormatting>
  <conditionalFormatting sqref="CE55:CJ55">
    <cfRule type="expression" dxfId="183" priority="4386">
      <formula>AND(CE55="p",$G55="x")</formula>
    </cfRule>
    <cfRule type="cellIs" dxfId="182" priority="4387" operator="equal">
      <formula>"p"</formula>
    </cfRule>
    <cfRule type="expression" dxfId="181" priority="4388">
      <formula>AND(CE55="r",BU54&lt;&gt;"p")</formula>
    </cfRule>
    <cfRule type="cellIs" dxfId="180" priority="4389" operator="equal">
      <formula>"r"</formula>
    </cfRule>
    <cfRule type="cellIs" dxfId="179" priority="4390" operator="equal">
      <formula>"a"</formula>
    </cfRule>
  </conditionalFormatting>
  <conditionalFormatting sqref="BU56:BZ56">
    <cfRule type="expression" dxfId="178" priority="4391">
      <formula>AND(BU56="p",$G56="x")</formula>
    </cfRule>
    <cfRule type="cellIs" dxfId="177" priority="4392" operator="equal">
      <formula>"p"</formula>
    </cfRule>
    <cfRule type="expression" dxfId="176" priority="4393">
      <formula>AND(BU56="r",CE55&lt;&gt;"p")</formula>
    </cfRule>
    <cfRule type="cellIs" dxfId="175" priority="4394" operator="equal">
      <formula>"r"</formula>
    </cfRule>
    <cfRule type="cellIs" dxfId="174" priority="4395" operator="equal">
      <formula>"a"</formula>
    </cfRule>
  </conditionalFormatting>
  <conditionalFormatting sqref="CK57 CL59:CM59">
    <cfRule type="expression" dxfId="173" priority="4416">
      <formula>AND(CK57="p",$G57="x")</formula>
    </cfRule>
    <cfRule type="cellIs" dxfId="172" priority="4417" operator="equal">
      <formula>"p"</formula>
    </cfRule>
    <cfRule type="expression" dxfId="171" priority="4418">
      <formula>AND(CK57="r",BZ56&lt;&gt;"p")</formula>
    </cfRule>
    <cfRule type="cellIs" dxfId="170" priority="4419" operator="equal">
      <formula>"r"</formula>
    </cfRule>
    <cfRule type="cellIs" dxfId="169" priority="4420" operator="equal">
      <formula>"a"</formula>
    </cfRule>
  </conditionalFormatting>
  <conditionalFormatting sqref="BZ58 CA60:CB60">
    <cfRule type="expression" dxfId="168" priority="4421">
      <formula>AND(BZ58="p",$G58="x")</formula>
    </cfRule>
    <cfRule type="cellIs" dxfId="167" priority="4422" operator="equal">
      <formula>"p"</formula>
    </cfRule>
    <cfRule type="expression" dxfId="166" priority="4423">
      <formula>AND(BZ58="r",CK57&lt;&gt;"p")</formula>
    </cfRule>
    <cfRule type="cellIs" dxfId="165" priority="4424" operator="equal">
      <formula>"r"</formula>
    </cfRule>
    <cfRule type="cellIs" dxfId="164" priority="4425" operator="equal">
      <formula>"a"</formula>
    </cfRule>
  </conditionalFormatting>
  <conditionalFormatting sqref="CN61:CW61 CX63:DB63">
    <cfRule type="expression" dxfId="163" priority="4441">
      <formula>AND(CN61="p",$G61="x")</formula>
    </cfRule>
    <cfRule type="cellIs" dxfId="162" priority="4442" operator="equal">
      <formula>"p"</formula>
    </cfRule>
    <cfRule type="expression" dxfId="161" priority="4443">
      <formula>AND(CN61="r",CB60&lt;&gt;"p")</formula>
    </cfRule>
    <cfRule type="cellIs" dxfId="160" priority="4444" operator="equal">
      <formula>"r"</formula>
    </cfRule>
    <cfRule type="cellIs" dxfId="159" priority="4445" operator="equal">
      <formula>"a"</formula>
    </cfRule>
  </conditionalFormatting>
  <conditionalFormatting sqref="CB62:CK62 CL64:CP64">
    <cfRule type="expression" dxfId="158" priority="4446">
      <formula>AND(CB62="p",$G62="x")</formula>
    </cfRule>
    <cfRule type="cellIs" dxfId="157" priority="4447" operator="equal">
      <formula>"p"</formula>
    </cfRule>
    <cfRule type="expression" dxfId="156" priority="4448">
      <formula>AND(CB62="r",CN61&lt;&gt;"p")</formula>
    </cfRule>
    <cfRule type="cellIs" dxfId="155" priority="4449" operator="equal">
      <formula>"r"</formula>
    </cfRule>
    <cfRule type="cellIs" dxfId="154" priority="4450" operator="equal">
      <formula>"a"</formula>
    </cfRule>
  </conditionalFormatting>
  <conditionalFormatting sqref="CP66:CS66">
    <cfRule type="expression" dxfId="153" priority="4471">
      <formula>AND(CP66="p",$G66="x")</formula>
    </cfRule>
    <cfRule type="cellIs" dxfId="152" priority="4472" operator="equal">
      <formula>"p"</formula>
    </cfRule>
    <cfRule type="expression" dxfId="151" priority="4473">
      <formula>AND(CP66="r",DC65&lt;&gt;"p")</formula>
    </cfRule>
    <cfRule type="cellIs" dxfId="150" priority="4474" operator="equal">
      <formula>"r"</formula>
    </cfRule>
    <cfRule type="cellIs" dxfId="149" priority="4475" operator="equal">
      <formula>"a"</formula>
    </cfRule>
  </conditionalFormatting>
  <conditionalFormatting sqref="DC65:DF65">
    <cfRule type="expression" dxfId="148" priority="4481">
      <formula>AND(DC65="p",$G65="x")</formula>
    </cfRule>
    <cfRule type="cellIs" dxfId="147" priority="4482" operator="equal">
      <formula>"p"</formula>
    </cfRule>
    <cfRule type="expression" dxfId="146" priority="4483">
      <formula>AND(DC65="r",CP64&lt;&gt;"p")</formula>
    </cfRule>
    <cfRule type="cellIs" dxfId="145" priority="4484" operator="equal">
      <formula>"r"</formula>
    </cfRule>
    <cfRule type="cellIs" dxfId="144" priority="4485" operator="equal">
      <formula>"a"</formula>
    </cfRule>
  </conditionalFormatting>
  <conditionalFormatting sqref="DG67:DP67 DQ69:DS69">
    <cfRule type="expression" dxfId="143" priority="4516">
      <formula>AND(DG67="p",$G67="x")</formula>
    </cfRule>
    <cfRule type="cellIs" dxfId="142" priority="4517" operator="equal">
      <formula>"p"</formula>
    </cfRule>
    <cfRule type="expression" dxfId="141" priority="4518">
      <formula>AND(DG67="r",CS66&lt;&gt;"p")</formula>
    </cfRule>
    <cfRule type="cellIs" dxfId="140" priority="4519" operator="equal">
      <formula>"r"</formula>
    </cfRule>
    <cfRule type="cellIs" dxfId="139" priority="4520" operator="equal">
      <formula>"a"</formula>
    </cfRule>
  </conditionalFormatting>
  <conditionalFormatting sqref="CS68:DB68 DC70:DE70">
    <cfRule type="expression" dxfId="138" priority="4521">
      <formula>AND(CS68="p",$G68="x")</formula>
    </cfRule>
    <cfRule type="cellIs" dxfId="137" priority="4522" operator="equal">
      <formula>"p"</formula>
    </cfRule>
    <cfRule type="expression" dxfId="136" priority="4523">
      <formula>AND(CS68="r",DG67&lt;&gt;"p")</formula>
    </cfRule>
    <cfRule type="cellIs" dxfId="135" priority="4524" operator="equal">
      <formula>"r"</formula>
    </cfRule>
    <cfRule type="cellIs" dxfId="134" priority="4525" operator="equal">
      <formula>"a"</formula>
    </cfRule>
  </conditionalFormatting>
  <conditionalFormatting sqref="DT71:DV71">
    <cfRule type="expression" dxfId="133" priority="4532">
      <formula>AND(DT71="p",$G71="x")</formula>
    </cfRule>
    <cfRule type="cellIs" dxfId="132" priority="4533" operator="equal">
      <formula>"p"</formula>
    </cfRule>
    <cfRule type="expression" dxfId="131" priority="4534">
      <formula>AND(DT71="r",DE70&lt;&gt;"p")</formula>
    </cfRule>
    <cfRule type="cellIs" dxfId="130" priority="4535" operator="equal">
      <formula>"r"</formula>
    </cfRule>
    <cfRule type="cellIs" dxfId="129" priority="4536" operator="equal">
      <formula>"a"</formula>
    </cfRule>
  </conditionalFormatting>
  <conditionalFormatting sqref="AM29">
    <cfRule type="expression" dxfId="128" priority="112">
      <formula>AND(AM29="p",$G29="x")</formula>
    </cfRule>
    <cfRule type="cellIs" dxfId="127" priority="113" operator="equal">
      <formula>"p"</formula>
    </cfRule>
    <cfRule type="expression" dxfId="126" priority="114">
      <formula>AND(AM29="r",AM28&lt;&gt;"p")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AM29">
    <cfRule type="expression" dxfId="123" priority="106">
      <formula>$D28="x"</formula>
    </cfRule>
    <cfRule type="expression" dxfId="122" priority="107">
      <formula>AND(ISBLANK($D30),$I29="Réalisé",$D28&lt;&gt;"")</formula>
    </cfRule>
    <cfRule type="expression" dxfId="121" priority="108">
      <formula>AND($N29="f",$F30="")</formula>
    </cfRule>
    <cfRule type="expression" dxfId="120" priority="109">
      <formula>$D29&lt;&gt;""</formula>
    </cfRule>
    <cfRule type="expression" dxfId="119" priority="110">
      <formula>AND($N28="f",$N29="d")</formula>
    </cfRule>
    <cfRule type="expression" dxfId="118" priority="111">
      <formula>AND($N29="d",$N28="")</formula>
    </cfRule>
  </conditionalFormatting>
  <conditionalFormatting sqref="AM29">
    <cfRule type="expression" dxfId="117" priority="117">
      <formula>AND(ISBLANK($D30),$I29="Réalisé",$D28&lt;&gt;"")</formula>
    </cfRule>
    <cfRule type="expression" dxfId="116" priority="118">
      <formula>AND($N29="d",$N28="")</formula>
    </cfRule>
    <cfRule type="expression" dxfId="115" priority="119">
      <formula>AND($N28="f",$N29="d")</formula>
    </cfRule>
    <cfRule type="expression" dxfId="114" priority="120">
      <formula>$D29&lt;&gt;""</formula>
    </cfRule>
  </conditionalFormatting>
  <conditionalFormatting sqref="AN29">
    <cfRule type="expression" dxfId="113" priority="97">
      <formula>AND(AN29="p",$G29="x")</formula>
    </cfRule>
    <cfRule type="cellIs" dxfId="112" priority="98" operator="equal">
      <formula>"p"</formula>
    </cfRule>
    <cfRule type="expression" dxfId="111" priority="99">
      <formula>AND(AN29="r",AN28&lt;&gt;"p")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AN29">
    <cfRule type="expression" dxfId="108" priority="91">
      <formula>$D28="x"</formula>
    </cfRule>
    <cfRule type="expression" dxfId="107" priority="92">
      <formula>AND(ISBLANK($D30),$I29="Réalisé",$D28&lt;&gt;"")</formula>
    </cfRule>
    <cfRule type="expression" dxfId="106" priority="93">
      <formula>AND($N29="f",$F30="")</formula>
    </cfRule>
    <cfRule type="expression" dxfId="105" priority="94">
      <formula>$D29&lt;&gt;""</formula>
    </cfRule>
    <cfRule type="expression" dxfId="104" priority="95">
      <formula>AND($N28="f",$N29="d")</formula>
    </cfRule>
    <cfRule type="expression" dxfId="103" priority="96">
      <formula>AND($N29="d",$N28="")</formula>
    </cfRule>
  </conditionalFormatting>
  <conditionalFormatting sqref="AN29">
    <cfRule type="expression" dxfId="102" priority="102">
      <formula>AND(ISBLANK($D30),$I29="Réalisé",$D28&lt;&gt;"")</formula>
    </cfRule>
    <cfRule type="expression" dxfId="101" priority="103">
      <formula>AND($N29="d",$N28="")</formula>
    </cfRule>
    <cfRule type="expression" dxfId="100" priority="104">
      <formula>AND($N28="f",$N29="d")</formula>
    </cfRule>
    <cfRule type="expression" dxfId="99" priority="105">
      <formula>$D29&lt;&gt;""</formula>
    </cfRule>
  </conditionalFormatting>
  <conditionalFormatting sqref="BR75">
    <cfRule type="expression" dxfId="98" priority="82">
      <formula>AND(BR75="p",$G75="x")</formula>
    </cfRule>
    <cfRule type="cellIs" dxfId="97" priority="83" operator="equal">
      <formula>"p"</formula>
    </cfRule>
    <cfRule type="expression" dxfId="96" priority="84">
      <formula>AND(BR75="r",BR74&lt;&gt;"p")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R75">
    <cfRule type="expression" dxfId="93" priority="76">
      <formula>$D74="x"</formula>
    </cfRule>
    <cfRule type="expression" dxfId="92" priority="77">
      <formula>AND(ISBLANK($D76),$I75="Réalisé",$D74&lt;&gt;"")</formula>
    </cfRule>
    <cfRule type="expression" dxfId="91" priority="78">
      <formula>AND($N75="f",$F76="")</formula>
    </cfRule>
    <cfRule type="expression" dxfId="90" priority="79">
      <formula>$D75&lt;&gt;""</formula>
    </cfRule>
    <cfRule type="expression" dxfId="89" priority="80">
      <formula>AND($N74="f",$N75="d")</formula>
    </cfRule>
    <cfRule type="expression" dxfId="88" priority="81">
      <formula>AND($N75="d",$N74="")</formula>
    </cfRule>
  </conditionalFormatting>
  <conditionalFormatting sqref="BR75">
    <cfRule type="expression" dxfId="87" priority="87">
      <formula>AND(ISBLANK($D76),$I75="Réalisé",$D74&lt;&gt;"")</formula>
    </cfRule>
    <cfRule type="expression" dxfId="86" priority="88">
      <formula>AND($N75="d",$N74="")</formula>
    </cfRule>
    <cfRule type="expression" dxfId="85" priority="89">
      <formula>AND($N74="f",$N75="d")</formula>
    </cfRule>
    <cfRule type="expression" dxfId="84" priority="90">
      <formula>$D75&lt;&gt;""</formula>
    </cfRule>
  </conditionalFormatting>
  <conditionalFormatting sqref="BT77">
    <cfRule type="expression" dxfId="74" priority="67">
      <formula>AND(BT77="p",$G77="x")</formula>
    </cfRule>
    <cfRule type="cellIs" dxfId="73" priority="68" operator="equal">
      <formula>"p"</formula>
    </cfRule>
    <cfRule type="expression" dxfId="72" priority="69">
      <formula>AND(BT77="r",BT76&lt;&gt;"p")</formula>
    </cfRule>
    <cfRule type="cellIs" dxfId="71" priority="70" operator="equal">
      <formula>"r"</formula>
    </cfRule>
    <cfRule type="cellIs" dxfId="70" priority="71" operator="equal">
      <formula>"a"</formula>
    </cfRule>
  </conditionalFormatting>
  <conditionalFormatting sqref="BT77">
    <cfRule type="expression" dxfId="69" priority="61">
      <formula>$D76="x"</formula>
    </cfRule>
    <cfRule type="expression" dxfId="68" priority="62">
      <formula>AND(ISBLANK($D78),$I77="Réalisé",$D76&lt;&gt;"")</formula>
    </cfRule>
    <cfRule type="expression" dxfId="67" priority="63">
      <formula>AND($N77="f",$F78="")</formula>
    </cfRule>
    <cfRule type="expression" dxfId="66" priority="64">
      <formula>$D77&lt;&gt;""</formula>
    </cfRule>
    <cfRule type="expression" dxfId="65" priority="65">
      <formula>AND($N76="f",$N77="d")</formula>
    </cfRule>
    <cfRule type="expression" dxfId="64" priority="66">
      <formula>AND($N77="d",$N76="")</formula>
    </cfRule>
  </conditionalFormatting>
  <conditionalFormatting sqref="BT77">
    <cfRule type="expression" dxfId="63" priority="72">
      <formula>AND(ISBLANK($D78),$I77="Réalisé",$D76&lt;&gt;"")</formula>
    </cfRule>
    <cfRule type="expression" dxfId="62" priority="73">
      <formula>AND($N77="d",$N76="")</formula>
    </cfRule>
    <cfRule type="expression" dxfId="61" priority="74">
      <formula>AND($N76="f",$N77="d")</formula>
    </cfRule>
    <cfRule type="expression" dxfId="60" priority="75">
      <formula>$D77&lt;&gt;""</formula>
    </cfRule>
  </conditionalFormatting>
  <conditionalFormatting sqref="BU77">
    <cfRule type="expression" dxfId="59" priority="52">
      <formula>AND(BU77="p",$G77="x")</formula>
    </cfRule>
    <cfRule type="cellIs" dxfId="58" priority="53" operator="equal">
      <formula>"p"</formula>
    </cfRule>
    <cfRule type="expression" dxfId="57" priority="54">
      <formula>AND(BU77="r",BU76&lt;&gt;"p")</formula>
    </cfRule>
    <cfRule type="cellIs" dxfId="56" priority="55" operator="equal">
      <formula>"r"</formula>
    </cfRule>
    <cfRule type="cellIs" dxfId="55" priority="56" operator="equal">
      <formula>"a"</formula>
    </cfRule>
  </conditionalFormatting>
  <conditionalFormatting sqref="BU77">
    <cfRule type="expression" dxfId="54" priority="46">
      <formula>$D76="x"</formula>
    </cfRule>
    <cfRule type="expression" dxfId="53" priority="47">
      <formula>AND(ISBLANK($D78),$I77="Réalisé",$D76&lt;&gt;"")</formula>
    </cfRule>
    <cfRule type="expression" dxfId="52" priority="48">
      <formula>AND($N77="f",$F78="")</formula>
    </cfRule>
    <cfRule type="expression" dxfId="51" priority="49">
      <formula>$D77&lt;&gt;""</formula>
    </cfRule>
    <cfRule type="expression" dxfId="50" priority="50">
      <formula>AND($N76="f",$N77="d")</formula>
    </cfRule>
    <cfRule type="expression" dxfId="49" priority="51">
      <formula>AND($N77="d",$N76="")</formula>
    </cfRule>
  </conditionalFormatting>
  <conditionalFormatting sqref="BU77">
    <cfRule type="expression" dxfId="48" priority="57">
      <formula>AND(ISBLANK($D78),$I77="Réalisé",$D76&lt;&gt;"")</formula>
    </cfRule>
    <cfRule type="expression" dxfId="47" priority="58">
      <formula>AND($N77="d",$N76="")</formula>
    </cfRule>
    <cfRule type="expression" dxfId="46" priority="59">
      <formula>AND($N76="f",$N77="d")</formula>
    </cfRule>
    <cfRule type="expression" dxfId="45" priority="60">
      <formula>$D77&lt;&gt;""</formula>
    </cfRule>
  </conditionalFormatting>
  <conditionalFormatting sqref="BV77">
    <cfRule type="expression" dxfId="44" priority="37">
      <formula>AND(BV77="p",$G77="x")</formula>
    </cfRule>
    <cfRule type="cellIs" dxfId="43" priority="38" operator="equal">
      <formula>"p"</formula>
    </cfRule>
    <cfRule type="expression" dxfId="42" priority="39">
      <formula>AND(BV77="r",BV76&lt;&gt;"p")</formula>
    </cfRule>
    <cfRule type="cellIs" dxfId="41" priority="40" operator="equal">
      <formula>"r"</formula>
    </cfRule>
    <cfRule type="cellIs" dxfId="40" priority="41" operator="equal">
      <formula>"a"</formula>
    </cfRule>
  </conditionalFormatting>
  <conditionalFormatting sqref="BV77">
    <cfRule type="expression" dxfId="39" priority="31">
      <formula>$D76="x"</formula>
    </cfRule>
    <cfRule type="expression" dxfId="38" priority="32">
      <formula>AND(ISBLANK($D78),$I77="Réalisé",$D76&lt;&gt;"")</formula>
    </cfRule>
    <cfRule type="expression" dxfId="37" priority="33">
      <formula>AND($N77="f",$F78="")</formula>
    </cfRule>
    <cfRule type="expression" dxfId="36" priority="34">
      <formula>$D77&lt;&gt;""</formula>
    </cfRule>
    <cfRule type="expression" dxfId="35" priority="35">
      <formula>AND($N76="f",$N77="d")</formula>
    </cfRule>
    <cfRule type="expression" dxfId="34" priority="36">
      <formula>AND($N77="d",$N76="")</formula>
    </cfRule>
  </conditionalFormatting>
  <conditionalFormatting sqref="BV77">
    <cfRule type="expression" dxfId="33" priority="42">
      <formula>AND(ISBLANK($D78),$I77="Réalisé",$D76&lt;&gt;"")</formula>
    </cfRule>
    <cfRule type="expression" dxfId="32" priority="43">
      <formula>AND($N77="d",$N76="")</formula>
    </cfRule>
    <cfRule type="expression" dxfId="31" priority="44">
      <formula>AND($N76="f",$N77="d")</formula>
    </cfRule>
    <cfRule type="expression" dxfId="30" priority="45">
      <formula>$D77&lt;&gt;""</formula>
    </cfRule>
  </conditionalFormatting>
  <conditionalFormatting sqref="BW77">
    <cfRule type="expression" dxfId="29" priority="22">
      <formula>AND(BW77="p",$G77="x")</formula>
    </cfRule>
    <cfRule type="cellIs" dxfId="28" priority="23" operator="equal">
      <formula>"p"</formula>
    </cfRule>
    <cfRule type="expression" dxfId="27" priority="24">
      <formula>AND(BW77="r",BW76&lt;&gt;"p")</formula>
    </cfRule>
    <cfRule type="cellIs" dxfId="26" priority="25" operator="equal">
      <formula>"r"</formula>
    </cfRule>
    <cfRule type="cellIs" dxfId="25" priority="26" operator="equal">
      <formula>"a"</formula>
    </cfRule>
  </conditionalFormatting>
  <conditionalFormatting sqref="BW77">
    <cfRule type="expression" dxfId="24" priority="16">
      <formula>$D76="x"</formula>
    </cfRule>
    <cfRule type="expression" dxfId="23" priority="17">
      <formula>AND(ISBLANK($D78),$I77="Réalisé",$D76&lt;&gt;"")</formula>
    </cfRule>
    <cfRule type="expression" dxfId="22" priority="18">
      <formula>AND($N77="f",$F78="")</formula>
    </cfRule>
    <cfRule type="expression" dxfId="21" priority="19">
      <formula>$D77&lt;&gt;""</formula>
    </cfRule>
    <cfRule type="expression" dxfId="20" priority="20">
      <formula>AND($N76="f",$N77="d")</formula>
    </cfRule>
    <cfRule type="expression" dxfId="19" priority="21">
      <formula>AND($N77="d",$N76="")</formula>
    </cfRule>
  </conditionalFormatting>
  <conditionalFormatting sqref="BW77">
    <cfRule type="expression" dxfId="18" priority="27">
      <formula>AND(ISBLANK($D78),$I77="Réalisé",$D76&lt;&gt;"")</formula>
    </cfRule>
    <cfRule type="expression" dxfId="17" priority="28">
      <formula>AND($N77="d",$N76="")</formula>
    </cfRule>
    <cfRule type="expression" dxfId="16" priority="29">
      <formula>AND($N76="f",$N77="d")</formula>
    </cfRule>
    <cfRule type="expression" dxfId="15" priority="30">
      <formula>$D77&lt;&gt;""</formula>
    </cfRule>
  </conditionalFormatting>
  <conditionalFormatting sqref="BX77">
    <cfRule type="expression" dxfId="14" priority="7">
      <formula>AND(BX77="p",$G77="x")</formula>
    </cfRule>
    <cfRule type="cellIs" dxfId="13" priority="8" operator="equal">
      <formula>"p"</formula>
    </cfRule>
    <cfRule type="expression" dxfId="12" priority="9">
      <formula>AND(BX77="r",BX76&lt;&gt;"p")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BX77">
    <cfRule type="expression" dxfId="9" priority="1">
      <formula>$D76="x"</formula>
    </cfRule>
    <cfRule type="expression" dxfId="8" priority="2">
      <formula>AND(ISBLANK($D78),$I77="Réalisé",$D76&lt;&gt;"")</formula>
    </cfRule>
    <cfRule type="expression" dxfId="7" priority="3">
      <formula>AND($N77="f",$F78="")</formula>
    </cfRule>
    <cfRule type="expression" dxfId="6" priority="4">
      <formula>$D77&lt;&gt;""</formula>
    </cfRule>
    <cfRule type="expression" dxfId="5" priority="5">
      <formula>AND($N76="f",$N77="d")</formula>
    </cfRule>
    <cfRule type="expression" dxfId="4" priority="6">
      <formula>AND($N77="d",$N76="")</formula>
    </cfRule>
  </conditionalFormatting>
  <conditionalFormatting sqref="BX77">
    <cfRule type="expression" dxfId="3" priority="12">
      <formula>AND(ISBLANK($D78),$I77="Réalisé",$D76&lt;&gt;"")</formula>
    </cfRule>
    <cfRule type="expression" dxfId="2" priority="13">
      <formula>AND($N77="d",$N76="")</formula>
    </cfRule>
    <cfRule type="expression" dxfId="1" priority="14">
      <formula>AND($N76="f",$N77="d")</formula>
    </cfRule>
    <cfRule type="expression" dxfId="0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27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82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2023-05-09T09:36:52Z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