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产品开发\报备材料\产品备案材料\2016\2016-5月\20160503\Word版\01-中华自由行两全保险\"/>
    </mc:Choice>
  </mc:AlternateContent>
  <bookViews>
    <workbookView xWindow="0" yWindow="0" windowWidth="18870" windowHeight="7290"/>
  </bookViews>
  <sheets>
    <sheet name="现金价值表" sheetId="1" r:id="rId1"/>
  </sheets>
  <externalReferences>
    <externalReference r:id="rId2"/>
    <externalReference r:id="rId3"/>
  </externalReferences>
  <definedNames>
    <definedName name="_xlnm._FilterDatabase" localSheetId="0" hidden="1">现金价值表!$C$4:$I$5404</definedName>
    <definedName name="Age">[1]利润测试!$C$4</definedName>
    <definedName name="CL1_CL2_0003">[2]Decrements!$B$8:$D$113</definedName>
    <definedName name="CL1_CL2_2000">[1]Decrement!$B$8:$D$113</definedName>
    <definedName name="Gender">[1]利润测试!$D$4</definedName>
    <definedName name="PPP">[1]利润测试!$E$4</definedName>
    <definedName name="PTerm">[1]利润测试!$F$4</definedName>
    <definedName name="Range_Mix">[1]利润测试!$B$27:$F$150,[1]利润测试!$J$27:$T$150</definedName>
    <definedName name="S_ST">'[1]Profit Assump'!$B$247</definedName>
  </definedNames>
  <calcPr calcId="152511" calcMode="manual"/>
</workbook>
</file>

<file path=xl/sharedStrings.xml><?xml version="1.0" encoding="utf-8"?>
<sst xmlns="http://schemas.openxmlformats.org/spreadsheetml/2006/main" count="5409" uniqueCount="11">
  <si>
    <t>保单年度末现价</t>
    <phoneticPr fontId="4" type="noConversion"/>
  </si>
  <si>
    <r>
      <rPr>
        <sz val="11"/>
        <rFont val="宋体"/>
        <family val="3"/>
        <charset val="134"/>
      </rPr>
      <t>年龄</t>
    </r>
    <phoneticPr fontId="4" type="noConversion"/>
  </si>
  <si>
    <r>
      <rPr>
        <sz val="11"/>
        <rFont val="宋体"/>
        <family val="3"/>
        <charset val="134"/>
      </rPr>
      <t>性别</t>
    </r>
    <phoneticPr fontId="4" type="noConversion"/>
  </si>
  <si>
    <r>
      <rPr>
        <sz val="11"/>
        <rFont val="宋体"/>
        <family val="3"/>
        <charset val="134"/>
      </rPr>
      <t>交费期</t>
    </r>
    <phoneticPr fontId="4" type="noConversion"/>
  </si>
  <si>
    <r>
      <rPr>
        <sz val="11"/>
        <rFont val="宋体"/>
        <family val="3"/>
        <charset val="134"/>
      </rPr>
      <t>保险期间</t>
    </r>
    <phoneticPr fontId="4" type="noConversion"/>
  </si>
  <si>
    <t>保单年度</t>
    <phoneticPr fontId="4" type="noConversion"/>
  </si>
  <si>
    <t>保单年度初现价</t>
    <phoneticPr fontId="4" type="noConversion"/>
  </si>
  <si>
    <t>（每千元基本保险金额）</t>
    <phoneticPr fontId="4" type="noConversion"/>
  </si>
  <si>
    <t>Male</t>
  </si>
  <si>
    <t>Female</t>
  </si>
  <si>
    <t>中华自由行两全保险现金价值表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</si>
</sst>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6">
    <numFmt numFmtId="41" formatCode="_ * #,##0_ ;_ * \-#,##0_ ;_ * &quot;-&quot;_ ;_ @_ "/>
    <numFmt numFmtId="43" formatCode="_ * #,##0.00_ ;_ * \-#,##0.00_ ;_ * &quot;-&quot;??_ ;_ @_ "/>
    <numFmt numFmtId="24" formatCode="\$#,##0_);[Red]\(\$#,##0\)"/>
    <numFmt numFmtId="25" formatCode="\$#,##0.00_);\(\$#,##0.00\)"/>
    <numFmt numFmtId="176" formatCode="&quot;\&quot;#,##0.00;[Red]&quot;\&quot;\-#,##0.00"/>
    <numFmt numFmtId="177" formatCode="_(* #,##0_);_(* \(#,##0\);_(* &quot;-&quot;_);_(@_)"/>
    <numFmt numFmtId="178" formatCode="_(* #,##0.00_);_(* \(#,##0.00\);_(* &quot;-&quot;??_);_(@_)"/>
    <numFmt numFmtId="179" formatCode="_-#,##0_-;\(#,##0\);_-\ \ &quot;-&quot;_-;_-@_-"/>
    <numFmt numFmtId="180" formatCode="_-#,##0.00_-;\(#,##0.00\);_-\ \ &quot;-&quot;_-;_-@_-"/>
    <numFmt numFmtId="181" formatCode="mmm/dd/yyyy;_-\ &quot;N/A&quot;_-;_-\ &quot;-&quot;_-"/>
    <numFmt numFmtId="182" formatCode="mmm/yyyy;_-\ &quot;N/A&quot;_-;_-\ &quot;-&quot;_-"/>
    <numFmt numFmtId="183" formatCode="_-#,##0%_-;\(#,##0%\);_-\ &quot;-&quot;_-"/>
    <numFmt numFmtId="184" formatCode="_-#,###,_-;\(#,###,\);_-\ \ &quot;-&quot;_-;_-@_-"/>
    <numFmt numFmtId="185" formatCode="_-#,###.00,_-;\(#,###.00,\);_-\ \ &quot;-&quot;_-;_-@_-"/>
    <numFmt numFmtId="186" formatCode="#,##0.00&quot;￥&quot;;[Red]\-#,##0.00&quot;￥&quot;"/>
    <numFmt numFmtId="187" formatCode="0.0%"/>
    <numFmt numFmtId="188" formatCode="###,###,###,##0.00"/>
    <numFmt numFmtId="189" formatCode="&quot;$&quot;#,##0_);\(&quot;$&quot;#,##0\)"/>
    <numFmt numFmtId="190" formatCode="[Blue]#,##0_);[Blue]\(#,##0\)"/>
    <numFmt numFmtId="191" formatCode="\(#,##0\)\ "/>
    <numFmt numFmtId="192" formatCode="[Blue]0.0%;[Blue]\(0.0%\)"/>
    <numFmt numFmtId="193" formatCode="0.0%;\(0.0%\)"/>
    <numFmt numFmtId="194" formatCode="[Red]0.0%;[Red]\(0.0%\)"/>
    <numFmt numFmtId="195" formatCode="#,##0_);[Blue]\(#,##0\)"/>
    <numFmt numFmtId="196" formatCode="&quot;\&quot;#,##0;[Red]&quot;\&quot;&quot;\&quot;&quot;\&quot;&quot;\&quot;&quot;\&quot;&quot;\&quot;&quot;\&quot;\-#,##0"/>
    <numFmt numFmtId="197" formatCode="0.00%;[Red]\-0.00%;\-"/>
    <numFmt numFmtId="198" formatCode="#,##0;\(#,##0\)"/>
    <numFmt numFmtId="199" formatCode="#,##0.00&quot;￥&quot;;\-#,##0.00&quot;￥&quot;"/>
    <numFmt numFmtId="200" formatCode="#,##0;[Red]\(#,##0\)"/>
    <numFmt numFmtId="201" formatCode="&quot;$&quot;#,##0.00;[Red]\-&quot;$&quot;#,##0.00"/>
    <numFmt numFmtId="202" formatCode="&quot;NT$&quot;#,##0;\-&quot;NT$&quot;#,##0"/>
    <numFmt numFmtId="203" formatCode="&quot;NT$&quot;#,##0.00;\-&quot;NT$&quot;#,##0.00"/>
    <numFmt numFmtId="204" formatCode="&quot;\&quot;#,##0;&quot;\&quot;\-#,##0"/>
    <numFmt numFmtId="205" formatCode="\$#,##0.00;\(\$#,##0.00\)"/>
    <numFmt numFmtId="206" formatCode="\$#,##0;\(\$#,##0\)"/>
    <numFmt numFmtId="207" formatCode="_([$€-2]* #,##0.00_);_([$€-2]* \(#,##0.00\);_([$€-2]* &quot;-&quot;??_)"/>
    <numFmt numFmtId="208" formatCode="_-[$€]* #,##0.00_-;\-[$€]* #,##0.00_-;_-[$€]* &quot;-&quot;??_-;_-@_-"/>
    <numFmt numFmtId="209" formatCode="0.000"/>
    <numFmt numFmtId="210" formatCode="_-* #,##0.00&quot;￥&quot;_-;\-* #,##0.00&quot;￥&quot;_-;_-* &quot;-&quot;??&quot;￥&quot;_-;_-@_-"/>
    <numFmt numFmtId="211" formatCode="0.000%"/>
    <numFmt numFmtId="212" formatCode="_-* #,##0&quot;￥&quot;_-;\-* #,##0&quot;￥&quot;_-;_-* &quot;-&quot;&quot;￥&quot;_-;_-@_-"/>
    <numFmt numFmtId="213" formatCode="_-* #,##0.00_-;\-* #,##0.00_-;_-* &quot;-&quot;??_-;_-@_-"/>
    <numFmt numFmtId="214" formatCode="_-* #,##0_-;\-* #,##0_-;_-* &quot;-&quot;_-;_-@_-"/>
    <numFmt numFmtId="215" formatCode="0%;\(0%\)"/>
    <numFmt numFmtId="216" formatCode="&quot;$&quot;#,##0;\-&quot;$&quot;#,##0"/>
    <numFmt numFmtId="217" formatCode="0_)"/>
    <numFmt numFmtId="218" formatCode="_-* #,##0.00\ &quot;DM&quot;_-;\-* #,##0.00\ &quot;DM&quot;_-;_-* &quot;-&quot;??\ &quot;DM&quot;_-;_-@_-"/>
    <numFmt numFmtId="219" formatCode="#,##0_);\(#,##0_)"/>
    <numFmt numFmtId="220" formatCode="_(* #,##0.0,_);_(* \(#,##0.0,\);_(* &quot;-&quot;_);_(@_)"/>
    <numFmt numFmtId="221" formatCode="_(&quot;$&quot;* #,##0_);_(&quot;$&quot;* \(#,##0\);_(&quot;$&quot;* &quot;-&quot;_);_(@_)"/>
    <numFmt numFmtId="222" formatCode="_(&quot;$&quot;* #,##0.00_);_(&quot;$&quot;* \(#,##0.00\);_(&quot;$&quot;* &quot;-&quot;??_);_(@_)"/>
    <numFmt numFmtId="223" formatCode="0.0000000"/>
    <numFmt numFmtId="224" formatCode="&quot;￥&quot;#,##0.00;[Red]&quot;￥&quot;\-#,##0.00"/>
    <numFmt numFmtId="225" formatCode="0.000000"/>
    <numFmt numFmtId="226" formatCode="0.00000000"/>
    <numFmt numFmtId="227" formatCode="_(* #,##0.00_);_(* \(#,##0.00\);_(* &quot;-&quot;_);_(@_)"/>
  </numFmts>
  <fonts count="127">
    <font>
      <sz val="12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name val="Arial"/>
      <family val="2"/>
    </font>
    <font>
      <sz val="9"/>
      <name val="宋体"/>
      <family val="3"/>
      <charset val="134"/>
    </font>
    <font>
      <sz val="11"/>
      <name val="宋体"/>
      <family val="3"/>
      <charset val="134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name val="MS Sans Serif"/>
      <family val="2"/>
    </font>
    <font>
      <sz val="11"/>
      <name val="ＭＳ Ｐゴシック"/>
      <family val="2"/>
    </font>
    <font>
      <sz val="11"/>
      <name val="MS P????"/>
      <family val="3"/>
    </font>
    <font>
      <u/>
      <sz val="12"/>
      <color indexed="36"/>
      <name val="Times New Roman"/>
      <family val="1"/>
    </font>
    <font>
      <b/>
      <sz val="10"/>
      <name val="MS Sans Serif"/>
      <family val="2"/>
    </font>
    <font>
      <u/>
      <sz val="12"/>
      <color indexed="12"/>
      <name val="??"/>
      <family val="1"/>
    </font>
    <font>
      <sz val="10"/>
      <name val="Times New Roman"/>
      <family val="1"/>
    </font>
    <font>
      <sz val="12"/>
      <name val="??"/>
      <family val="1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u/>
      <sz val="12"/>
      <color indexed="12"/>
      <name val="Arial"/>
      <family val="2"/>
    </font>
    <font>
      <sz val="13"/>
      <name val="Tms Rmn"/>
      <family val="1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11"/>
      <name val="宋体"/>
      <family val="3"/>
      <charset val="134"/>
    </font>
    <font>
      <u/>
      <sz val="8.5"/>
      <color indexed="12"/>
      <name val="Arial"/>
      <family val="2"/>
    </font>
    <font>
      <sz val="11"/>
      <color theme="0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sz val="11"/>
      <name val="Times New Roman"/>
      <family val="1"/>
    </font>
    <font>
      <u/>
      <sz val="12"/>
      <color indexed="36"/>
      <name val="Arial"/>
      <family val="2"/>
    </font>
    <font>
      <sz val="8"/>
      <name val="Times New Roman"/>
      <family val="1"/>
    </font>
    <font>
      <sz val="7"/>
      <name val="Helv"/>
      <family val="2"/>
    </font>
    <font>
      <b/>
      <sz val="8"/>
      <color indexed="0"/>
      <name val="宋体"/>
      <family val="3"/>
      <charset val="134"/>
    </font>
    <font>
      <sz val="8"/>
      <color indexed="0"/>
      <name val="宋体"/>
      <family val="3"/>
      <charset val="134"/>
    </font>
    <font>
      <sz val="8"/>
      <color indexed="0"/>
      <name val="Tahoma"/>
      <family val="2"/>
    </font>
    <font>
      <b/>
      <sz val="13"/>
      <name val="Tms Rmn"/>
      <family val="1"/>
    </font>
    <font>
      <u/>
      <sz val="10"/>
      <color indexed="12"/>
      <name val="Arial"/>
      <family val="2"/>
    </font>
    <font>
      <i/>
      <sz val="12"/>
      <name val="Times New Roman"/>
      <family val="1"/>
    </font>
    <font>
      <b/>
      <sz val="8"/>
      <name val="Arial"/>
      <family val="2"/>
    </font>
    <font>
      <sz val="10"/>
      <color theme="1"/>
      <name val="Arial"/>
      <family val="2"/>
    </font>
    <font>
      <sz val="12"/>
      <name val="新細明體"/>
      <family val="1"/>
      <charset val="136"/>
    </font>
    <font>
      <sz val="10"/>
      <name val="ＭＳ Ｐゴシック"/>
      <family val="2"/>
    </font>
    <font>
      <sz val="10"/>
      <name val="MS Serif"/>
      <family val="1"/>
    </font>
    <font>
      <sz val="10"/>
      <name val="Courier"/>
      <family val="3"/>
    </font>
    <font>
      <sz val="12"/>
      <name val="Tms Rmn"/>
      <family val="1"/>
    </font>
    <font>
      <sz val="10"/>
      <color indexed="8"/>
      <name val="Arial"/>
      <family val="2"/>
    </font>
    <font>
      <sz val="10"/>
      <color indexed="16"/>
      <name val="MS Serif"/>
      <family val="1"/>
    </font>
    <font>
      <sz val="8"/>
      <name val="Arial"/>
      <family val="2"/>
    </font>
    <font>
      <sz val="11"/>
      <name val="Univers"/>
      <family val="2"/>
    </font>
    <font>
      <b/>
      <sz val="12"/>
      <name val="Arial"/>
      <family val="2"/>
    </font>
    <font>
      <b/>
      <sz val="10"/>
      <name val="Arial"/>
      <family val="2"/>
    </font>
    <font>
      <u/>
      <sz val="8"/>
      <color indexed="12"/>
      <name val="Arial"/>
      <family val="2"/>
    </font>
    <font>
      <u/>
      <sz val="8"/>
      <color indexed="36"/>
      <name val="Arial"/>
      <family val="2"/>
    </font>
    <font>
      <sz val="11"/>
      <color indexed="8"/>
      <name val="NimbusSanT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sz val="7"/>
      <name val="Small Fonts"/>
      <family val="2"/>
    </font>
    <font>
      <b/>
      <i/>
      <sz val="16"/>
      <name val="Helv"/>
      <family val="2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indexed="8"/>
      <name val="MS Sans Serif"/>
      <family val="2"/>
    </font>
    <font>
      <b/>
      <sz val="11"/>
      <name val="Arial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10"/>
      <name val="Tms Rmn"/>
      <family val="1"/>
    </font>
    <font>
      <sz val="7"/>
      <color indexed="10"/>
      <name val="Helv"/>
      <family val="2"/>
    </font>
    <font>
      <b/>
      <i/>
      <sz val="8"/>
      <name val="Arial"/>
      <family val="2"/>
    </font>
    <font>
      <b/>
      <sz val="14"/>
      <color indexed="9"/>
      <name val="Times New Roman"/>
      <family val="1"/>
    </font>
    <font>
      <u val="singleAccounting"/>
      <sz val="10"/>
      <name val="Times New Roman"/>
      <family val="1"/>
    </font>
    <font>
      <b/>
      <sz val="12"/>
      <name val="MS Sans Serif"/>
      <family val="2"/>
    </font>
    <font>
      <sz val="12"/>
      <name val="MS Sans Serif"/>
      <family val="2"/>
    </font>
    <font>
      <b/>
      <sz val="9"/>
      <name val="Arial"/>
      <family val="2"/>
    </font>
    <font>
      <b/>
      <sz val="8"/>
      <color indexed="8"/>
      <name val="Helv"/>
      <family val="2"/>
    </font>
    <font>
      <sz val="9"/>
      <name val="Palatino"/>
      <family val="1"/>
    </font>
    <font>
      <sz val="11"/>
      <color indexed="12"/>
      <name val="Times New Roman"/>
      <family val="1"/>
    </font>
    <font>
      <sz val="11"/>
      <name val="ＭＳ Ｐゴシック"/>
      <family val="3"/>
      <charset val="128"/>
    </font>
    <font>
      <sz val="12"/>
      <name val="冼极"/>
      <family val="2"/>
      <charset val="136"/>
    </font>
    <font>
      <b/>
      <sz val="15"/>
      <color theme="3"/>
      <name val="宋体"/>
      <family val="3"/>
      <charset val="134"/>
      <scheme val="minor"/>
    </font>
    <font>
      <b/>
      <sz val="15"/>
      <color indexed="56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8"/>
      <color theme="3"/>
      <name val="宋体"/>
      <family val="3"/>
      <charset val="134"/>
      <scheme val="major"/>
    </font>
    <font>
      <b/>
      <sz val="13"/>
      <color theme="3"/>
      <name val="宋体"/>
      <family val="3"/>
      <charset val="134"/>
      <scheme val="minor"/>
    </font>
    <font>
      <b/>
      <sz val="13"/>
      <color indexed="56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1"/>
      <color theme="3"/>
      <name val="宋体"/>
      <family val="3"/>
      <charset val="134"/>
      <scheme val="minor"/>
    </font>
    <font>
      <b/>
      <sz val="11"/>
      <color indexed="56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name val="明朝"/>
      <family val="2"/>
      <charset val="128"/>
    </font>
    <font>
      <sz val="11"/>
      <color rgb="FF9C0006"/>
      <name val="宋体"/>
      <family val="3"/>
      <charset val="134"/>
      <scheme val="minor"/>
    </font>
    <font>
      <sz val="11"/>
      <color indexed="20"/>
      <name val="宋体"/>
      <family val="3"/>
      <charset val="134"/>
    </font>
    <font>
      <sz val="11"/>
      <color indexed="8"/>
      <name val="宋体"/>
      <family val="2"/>
      <scheme val="minor"/>
    </font>
    <font>
      <u/>
      <sz val="12"/>
      <color indexed="12"/>
      <name val="宋体"/>
      <family val="3"/>
      <charset val="134"/>
    </font>
    <font>
      <sz val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1"/>
      <color indexed="17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indexed="8"/>
      <name val="宋体"/>
      <family val="3"/>
      <charset val="134"/>
    </font>
    <font>
      <b/>
      <sz val="11"/>
      <color indexed="11"/>
      <name val="宋体"/>
      <family val="3"/>
      <charset val="134"/>
    </font>
    <font>
      <b/>
      <sz val="11"/>
      <color rgb="FFFA7D00"/>
      <name val="宋体"/>
      <family val="3"/>
      <charset val="134"/>
      <scheme val="minor"/>
    </font>
    <font>
      <b/>
      <sz val="11"/>
      <color indexed="52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indexed="9"/>
      <name val="宋体"/>
      <family val="3"/>
      <charset val="134"/>
    </font>
    <font>
      <i/>
      <sz val="11"/>
      <color rgb="FF7F7F7F"/>
      <name val="宋体"/>
      <family val="3"/>
      <charset val="134"/>
      <scheme val="minor"/>
    </font>
    <font>
      <i/>
      <sz val="11"/>
      <color indexed="23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indexed="10"/>
      <name val="宋体"/>
      <family val="3"/>
      <charset val="134"/>
    </font>
    <font>
      <sz val="11"/>
      <color indexed="53"/>
      <name val="宋体"/>
      <family val="3"/>
      <charset val="134"/>
    </font>
    <font>
      <sz val="11"/>
      <color rgb="FFFA7D00"/>
      <name val="宋体"/>
      <family val="3"/>
      <charset val="134"/>
      <scheme val="minor"/>
    </font>
    <font>
      <sz val="11"/>
      <color indexed="52"/>
      <name val="宋体"/>
      <family val="3"/>
      <charset val="134"/>
    </font>
    <font>
      <sz val="11"/>
      <name val="蹈框"/>
      <charset val="134"/>
    </font>
    <font>
      <sz val="11"/>
      <color rgb="FF9C6500"/>
      <name val="宋体"/>
      <family val="3"/>
      <charset val="134"/>
      <scheme val="minor"/>
    </font>
    <font>
      <sz val="11"/>
      <color indexed="60"/>
      <name val="宋体"/>
      <family val="3"/>
      <charset val="134"/>
    </font>
    <font>
      <b/>
      <sz val="11"/>
      <color rgb="FF3F3F3F"/>
      <name val="宋体"/>
      <family val="3"/>
      <charset val="134"/>
      <scheme val="minor"/>
    </font>
    <font>
      <b/>
      <sz val="11"/>
      <color indexed="63"/>
      <name val="宋体"/>
      <family val="3"/>
      <charset val="134"/>
    </font>
    <font>
      <sz val="11"/>
      <color rgb="FF3F3F76"/>
      <name val="宋体"/>
      <family val="3"/>
      <charset val="134"/>
      <scheme val="minor"/>
    </font>
    <font>
      <sz val="11"/>
      <color indexed="62"/>
      <name val="宋体"/>
      <family val="3"/>
      <charset val="134"/>
    </font>
    <font>
      <sz val="11"/>
      <name val="宋体繁体"/>
      <charset val="134"/>
    </font>
    <font>
      <sz val="12"/>
      <name val="Courier"/>
      <family val="3"/>
    </font>
    <font>
      <sz val="12"/>
      <name val="바탕체"/>
      <family val="3"/>
    </font>
    <font>
      <sz val="12"/>
      <name val="Arial"/>
      <family val="2"/>
    </font>
    <font>
      <sz val="14"/>
      <name val="华文中宋"/>
      <family val="3"/>
      <charset val="134"/>
    </font>
  </fonts>
  <fills count="6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8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12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1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64"/>
      </patternFill>
    </fill>
    <fill>
      <patternFill patternType="solid">
        <fgColor indexed="31"/>
        <bgColor indexed="42"/>
      </patternFill>
    </fill>
    <fill>
      <patternFill patternType="solid">
        <fgColor indexed="54"/>
        <bgColor indexed="64"/>
      </patternFill>
    </fill>
    <fill>
      <patternFill patternType="solid">
        <fgColor indexed="9"/>
        <bgColor indexed="9"/>
      </patternFill>
    </fill>
    <fill>
      <patternFill patternType="mediumGray"/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8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1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3735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2" fontId="8" fillId="0" borderId="0"/>
    <xf numFmtId="0" fontId="9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40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7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0" fontId="16" fillId="0" borderId="0"/>
    <xf numFmtId="49" fontId="14" fillId="0" borderId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6" fillId="0" borderId="0">
      <protection locked="0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" fillId="0" borderId="0"/>
    <xf numFmtId="0" fontId="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7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9" fontId="14" fillId="0" borderId="0" applyFill="0" applyBorder="0" applyProtection="0">
      <alignment horizontal="right"/>
    </xf>
    <xf numFmtId="180" fontId="14" fillId="0" borderId="0" applyFill="0" applyBorder="0" applyProtection="0">
      <alignment horizontal="right"/>
    </xf>
    <xf numFmtId="181" fontId="19" fillId="0" borderId="0" applyFill="0" applyBorder="0" applyProtection="0">
      <alignment horizontal="center"/>
    </xf>
    <xf numFmtId="182" fontId="19" fillId="0" borderId="0" applyFill="0" applyBorder="0" applyProtection="0">
      <alignment horizontal="center"/>
    </xf>
    <xf numFmtId="183" fontId="20" fillId="0" borderId="0" applyFill="0" applyBorder="0" applyProtection="0">
      <alignment horizontal="right"/>
    </xf>
    <xf numFmtId="184" fontId="14" fillId="0" borderId="0" applyFill="0" applyBorder="0" applyProtection="0">
      <alignment horizontal="right"/>
    </xf>
    <xf numFmtId="185" fontId="14" fillId="0" borderId="0" applyFill="0" applyBorder="0" applyProtection="0">
      <alignment horizontal="right"/>
    </xf>
    <xf numFmtId="0" fontId="21" fillId="0" borderId="0" applyNumberFormat="0" applyFill="0" applyBorder="0" applyAlignment="0" applyProtection="0">
      <alignment vertical="top"/>
      <protection locked="0"/>
    </xf>
    <xf numFmtId="186" fontId="16" fillId="0" borderId="0" applyFont="0" applyFill="0" applyBorder="0" applyAlignment="0" applyProtection="0"/>
    <xf numFmtId="0" fontId="18" fillId="0" borderId="0"/>
    <xf numFmtId="0" fontId="18" fillId="0" borderId="0"/>
    <xf numFmtId="187" fontId="22" fillId="0" borderId="0" applyFont="0" applyFill="0" applyBorder="0" applyAlignment="0" applyProtection="0"/>
    <xf numFmtId="10" fontId="22" fillId="0" borderId="0" applyFont="0" applyFill="0" applyBorder="0" applyAlignment="0" applyProtection="0"/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6" fillId="0" borderId="0"/>
    <xf numFmtId="0" fontId="26" fillId="0" borderId="0" applyNumberFormat="0" applyFill="0" applyBorder="0" applyAlignment="0" applyProtection="0">
      <alignment vertical="top"/>
      <protection locked="0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" fillId="0" borderId="0" applyNumberFormat="0" applyFont="0"/>
    <xf numFmtId="0" fontId="2" fillId="0" borderId="0" applyNumberFormat="0" applyFont="0"/>
    <xf numFmtId="177" fontId="29" fillId="0" borderId="0"/>
    <xf numFmtId="0" fontId="30" fillId="0" borderId="0" applyNumberFormat="0" applyFill="0" applyBorder="0" applyAlignment="0" applyProtection="0">
      <alignment vertical="top"/>
      <protection locked="0"/>
    </xf>
    <xf numFmtId="0" fontId="31" fillId="0" borderId="0">
      <alignment horizontal="center" wrapText="1"/>
      <protection locked="0"/>
    </xf>
    <xf numFmtId="3" fontId="32" fillId="0" borderId="0"/>
    <xf numFmtId="0" fontId="33" fillId="50" borderId="0">
      <alignment horizontal="left" vertical="top" wrapText="1"/>
    </xf>
    <xf numFmtId="0" fontId="33" fillId="50" borderId="0">
      <alignment horizontal="left" vertical="top" wrapText="1"/>
    </xf>
    <xf numFmtId="188" fontId="34" fillId="51" borderId="0">
      <alignment horizontal="right" vertical="top" wrapText="1"/>
    </xf>
    <xf numFmtId="0" fontId="35" fillId="37" borderId="0">
      <alignment horizontal="left" vertical="top" wrapText="1"/>
    </xf>
    <xf numFmtId="0" fontId="34" fillId="51" borderId="0">
      <alignment horizontal="left" vertical="top" wrapText="1"/>
    </xf>
    <xf numFmtId="188" fontId="35" fillId="37" borderId="0">
      <alignment horizontal="right" vertical="top" wrapText="1"/>
    </xf>
    <xf numFmtId="189" fontId="12" fillId="0" borderId="11" applyAlignment="0" applyProtection="0"/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90" fontId="16" fillId="0" borderId="0" applyFill="0" applyBorder="0" applyAlignment="0"/>
    <xf numFmtId="191" fontId="16" fillId="0" borderId="0" applyFill="0" applyBorder="0" applyAlignment="0"/>
    <xf numFmtId="192" fontId="16" fillId="0" borderId="0" applyFill="0" applyBorder="0" applyAlignment="0"/>
    <xf numFmtId="193" fontId="16" fillId="0" borderId="0" applyFill="0" applyBorder="0" applyAlignment="0"/>
    <xf numFmtId="194" fontId="16" fillId="0" borderId="0" applyFill="0" applyBorder="0" applyAlignment="0"/>
    <xf numFmtId="190" fontId="16" fillId="0" borderId="0" applyFill="0" applyBorder="0" applyAlignment="0"/>
    <xf numFmtId="195" fontId="16" fillId="0" borderId="0" applyFill="0" applyBorder="0" applyAlignment="0"/>
    <xf numFmtId="191" fontId="16" fillId="0" borderId="0" applyFill="0" applyBorder="0" applyAlignment="0"/>
    <xf numFmtId="0" fontId="36" fillId="0" borderId="12" applyNumberFormat="0" applyFill="0" applyProtection="0">
      <alignment horizontal="center"/>
    </xf>
    <xf numFmtId="0" fontId="37" fillId="0" borderId="0" applyNumberFormat="0" applyFill="0" applyBorder="0" applyAlignment="0" applyProtection="0">
      <alignment vertical="top"/>
      <protection locked="0"/>
    </xf>
    <xf numFmtId="0" fontId="38" fillId="0" borderId="0" applyFill="0" applyBorder="0">
      <alignment horizontal="right"/>
    </xf>
    <xf numFmtId="0" fontId="18" fillId="0" borderId="0" applyFill="0" applyBorder="0">
      <alignment horizontal="right"/>
    </xf>
    <xf numFmtId="0" fontId="39" fillId="0" borderId="13">
      <alignment horizontal="center"/>
    </xf>
    <xf numFmtId="196" fontId="16" fillId="0" borderId="0"/>
    <xf numFmtId="196" fontId="16" fillId="0" borderId="0"/>
    <xf numFmtId="196" fontId="16" fillId="0" borderId="0"/>
    <xf numFmtId="196" fontId="16" fillId="0" borderId="0"/>
    <xf numFmtId="196" fontId="16" fillId="0" borderId="0"/>
    <xf numFmtId="196" fontId="16" fillId="0" borderId="0"/>
    <xf numFmtId="196" fontId="16" fillId="0" borderId="0"/>
    <xf numFmtId="196" fontId="16" fillId="0" borderId="0"/>
    <xf numFmtId="41" fontId="2" fillId="0" borderId="0" applyFont="0" applyFill="0" applyBorder="0" applyAlignment="0" applyProtection="0"/>
    <xf numFmtId="41" fontId="16" fillId="0" borderId="0" applyFont="0" applyFill="0" applyBorder="0" applyAlignment="0" applyProtection="0"/>
    <xf numFmtId="190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78" fontId="40" fillId="0" borderId="0" applyFont="0" applyFill="0" applyBorder="0" applyAlignment="0" applyProtection="0"/>
    <xf numFmtId="178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197" fontId="41" fillId="0" borderId="0" applyFont="0" applyFill="0" applyBorder="0" applyAlignment="0" applyProtection="0">
      <alignment vertical="center"/>
    </xf>
    <xf numFmtId="197" fontId="41" fillId="0" borderId="0" applyFont="0" applyFill="0" applyBorder="0" applyAlignment="0" applyProtection="0">
      <alignment vertical="center"/>
    </xf>
    <xf numFmtId="197" fontId="41" fillId="0" borderId="0" applyFont="0" applyFill="0" applyBorder="0" applyAlignment="0" applyProtection="0">
      <alignment vertical="center"/>
    </xf>
    <xf numFmtId="197" fontId="41" fillId="0" borderId="0" applyFont="0" applyFill="0" applyBorder="0" applyAlignment="0" applyProtection="0">
      <alignment vertical="center"/>
    </xf>
    <xf numFmtId="197" fontId="41" fillId="0" borderId="0" applyFont="0" applyFill="0" applyBorder="0" applyAlignment="0" applyProtection="0">
      <alignment vertical="center"/>
    </xf>
    <xf numFmtId="198" fontId="14" fillId="0" borderId="0"/>
    <xf numFmtId="37" fontId="22" fillId="0" borderId="0" applyFont="0" applyFill="0" applyBorder="0" applyAlignment="0" applyProtection="0"/>
    <xf numFmtId="199" fontId="16" fillId="0" borderId="0" applyFont="0" applyFill="0" applyBorder="0" applyAlignment="0" applyProtection="0"/>
    <xf numFmtId="39" fontId="22" fillId="0" borderId="0" applyFont="0" applyFill="0" applyBorder="0" applyAlignment="0" applyProtection="0"/>
    <xf numFmtId="37" fontId="42" fillId="0" borderId="0" applyFont="0" applyFill="0" applyBorder="0" applyAlignment="0" applyProtection="0"/>
    <xf numFmtId="39" fontId="42" fillId="0" borderId="0" applyFont="0" applyFill="0" applyBorder="0" applyAlignment="0" applyProtection="0"/>
    <xf numFmtId="200" fontId="16" fillId="0" borderId="0"/>
    <xf numFmtId="0" fontId="43" fillId="0" borderId="0" applyNumberFormat="0" applyAlignment="0">
      <alignment horizontal="left"/>
    </xf>
    <xf numFmtId="0" fontId="44" fillId="0" borderId="0" applyNumberFormat="0" applyAlignment="0"/>
    <xf numFmtId="201" fontId="45" fillId="0" borderId="10"/>
    <xf numFmtId="191" fontId="16" fillId="0" borderId="0" applyFont="0" applyFill="0" applyBorder="0" applyAlignment="0" applyProtection="0"/>
    <xf numFmtId="24" fontId="42" fillId="0" borderId="0" applyFont="0" applyFill="0" applyBorder="0" applyAlignment="0" applyProtection="0"/>
    <xf numFmtId="25" fontId="42" fillId="0" borderId="0" applyFont="0" applyFill="0" applyBorder="0" applyAlignment="0" applyProtection="0"/>
    <xf numFmtId="202" fontId="22" fillId="0" borderId="0" applyFont="0" applyFill="0" applyBorder="0" applyAlignment="0" applyProtection="0"/>
    <xf numFmtId="203" fontId="22" fillId="0" borderId="0" applyFont="0" applyFill="0" applyBorder="0" applyAlignment="0" applyProtection="0"/>
    <xf numFmtId="204" fontId="42" fillId="0" borderId="0" applyFont="0" applyFill="0" applyBorder="0" applyAlignment="0" applyProtection="0"/>
    <xf numFmtId="205" fontId="14" fillId="0" borderId="0"/>
    <xf numFmtId="15" fontId="8" fillId="0" borderId="0"/>
    <xf numFmtId="14" fontId="46" fillId="0" borderId="0" applyFill="0" applyBorder="0" applyAlignment="0"/>
    <xf numFmtId="41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206" fontId="14" fillId="0" borderId="0"/>
    <xf numFmtId="0" fontId="45" fillId="0" borderId="0" applyNumberFormat="0" applyFill="0" applyBorder="0" applyAlignment="0" applyProtection="0"/>
    <xf numFmtId="190" fontId="16" fillId="0" borderId="0" applyFill="0" applyBorder="0" applyAlignment="0"/>
    <xf numFmtId="191" fontId="16" fillId="0" borderId="0" applyFill="0" applyBorder="0" applyAlignment="0"/>
    <xf numFmtId="190" fontId="16" fillId="0" borderId="0" applyFill="0" applyBorder="0" applyAlignment="0"/>
    <xf numFmtId="195" fontId="16" fillId="0" borderId="0" applyFill="0" applyBorder="0" applyAlignment="0"/>
    <xf numFmtId="191" fontId="16" fillId="0" borderId="0" applyFill="0" applyBorder="0" applyAlignment="0"/>
    <xf numFmtId="0" fontId="47" fillId="0" borderId="0" applyNumberFormat="0" applyAlignment="0">
      <alignment horizontal="left"/>
    </xf>
    <xf numFmtId="0" fontId="48" fillId="52" borderId="10"/>
    <xf numFmtId="207" fontId="14" fillId="0" borderId="0" applyFont="0" applyFill="0" applyBorder="0" applyAlignment="0" applyProtection="0"/>
    <xf numFmtId="208" fontId="49" fillId="0" borderId="0" applyFont="0" applyFill="0" applyBorder="0" applyAlignment="0" applyProtection="0"/>
    <xf numFmtId="0" fontId="18" fillId="0" borderId="0" applyNumberFormat="0" applyFill="0" applyBorder="0" applyAlignment="0" applyProtection="0"/>
    <xf numFmtId="38" fontId="48" fillId="53" borderId="0" applyNumberFormat="0" applyBorder="0" applyAlignment="0" applyProtection="0"/>
    <xf numFmtId="0" fontId="50" fillId="0" borderId="14" applyNumberFormat="0" applyAlignment="0" applyProtection="0">
      <alignment horizontal="left" vertical="center"/>
    </xf>
    <xf numFmtId="0" fontId="50" fillId="0" borderId="15">
      <alignment horizontal="left" vertical="center"/>
    </xf>
    <xf numFmtId="0" fontId="51" fillId="0" borderId="0" applyNumberFormat="0" applyFill="0"/>
    <xf numFmtId="0" fontId="39" fillId="0" borderId="15" applyNumberFormat="0">
      <alignment horizontal="right" wrapText="1"/>
    </xf>
    <xf numFmtId="0" fontId="52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10" fontId="48" fillId="54" borderId="10" applyNumberFormat="0" applyBorder="0" applyAlignment="0" applyProtection="0"/>
    <xf numFmtId="199" fontId="2" fillId="55" borderId="0"/>
    <xf numFmtId="199" fontId="2" fillId="55" borderId="0"/>
    <xf numFmtId="0" fontId="38" fillId="56" borderId="0" applyNumberFormat="0" applyFont="0" applyBorder="0" applyAlignment="0" applyProtection="0">
      <alignment horizontal="right"/>
    </xf>
    <xf numFmtId="209" fontId="54" fillId="0" borderId="0"/>
    <xf numFmtId="38" fontId="55" fillId="0" borderId="0"/>
    <xf numFmtId="38" fontId="56" fillId="0" borderId="0"/>
    <xf numFmtId="38" fontId="57" fillId="0" borderId="0"/>
    <xf numFmtId="38" fontId="38" fillId="0" borderId="0"/>
    <xf numFmtId="0" fontId="29" fillId="0" borderId="0"/>
    <xf numFmtId="0" fontId="29" fillId="0" borderId="0"/>
    <xf numFmtId="0" fontId="18" fillId="0" borderId="0" applyFont="0" applyFill="0">
      <alignment horizontal="fill"/>
    </xf>
    <xf numFmtId="190" fontId="16" fillId="0" borderId="0" applyFill="0" applyBorder="0" applyAlignment="0"/>
    <xf numFmtId="191" fontId="16" fillId="0" borderId="0" applyFill="0" applyBorder="0" applyAlignment="0"/>
    <xf numFmtId="190" fontId="16" fillId="0" borderId="0" applyFill="0" applyBorder="0" applyAlignment="0"/>
    <xf numFmtId="195" fontId="16" fillId="0" borderId="0" applyFill="0" applyBorder="0" applyAlignment="0"/>
    <xf numFmtId="191" fontId="16" fillId="0" borderId="0" applyFill="0" applyBorder="0" applyAlignment="0"/>
    <xf numFmtId="199" fontId="2" fillId="42" borderId="0"/>
    <xf numFmtId="199" fontId="2" fillId="42" borderId="0"/>
    <xf numFmtId="210" fontId="2" fillId="0" borderId="0" applyFont="0" applyFill="0" applyBorder="0" applyAlignment="0" applyProtection="0"/>
    <xf numFmtId="211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0" fontId="14" fillId="0" borderId="0"/>
    <xf numFmtId="37" fontId="58" fillId="0" borderId="0"/>
    <xf numFmtId="0" fontId="44" fillId="0" borderId="0"/>
    <xf numFmtId="0" fontId="59" fillId="0" borderId="0"/>
    <xf numFmtId="0" fontId="16" fillId="0" borderId="0"/>
    <xf numFmtId="0" fontId="7" fillId="0" borderId="0"/>
    <xf numFmtId="0" fontId="60" fillId="0" borderId="0"/>
    <xf numFmtId="0" fontId="61" fillId="0" borderId="0"/>
    <xf numFmtId="0" fontId="16" fillId="0" borderId="0"/>
    <xf numFmtId="0" fontId="2" fillId="0" borderId="0"/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1" fillId="0" borderId="0"/>
    <xf numFmtId="0" fontId="62" fillId="0" borderId="0"/>
    <xf numFmtId="213" fontId="16" fillId="0" borderId="0" applyFont="0" applyFill="0" applyBorder="0" applyAlignment="0" applyProtection="0"/>
    <xf numFmtId="214" fontId="16" fillId="0" borderId="0" applyFont="0" applyFill="0" applyBorder="0" applyAlignment="0" applyProtection="0"/>
    <xf numFmtId="0" fontId="63" fillId="0" borderId="0" applyNumberFormat="0" applyFill="0" applyBorder="0" applyAlignment="0" applyProtection="0"/>
    <xf numFmtId="40" fontId="64" fillId="54" borderId="0">
      <alignment horizontal="right"/>
    </xf>
    <xf numFmtId="0" fontId="65" fillId="54" borderId="0">
      <alignment horizontal="right"/>
    </xf>
    <xf numFmtId="0" fontId="66" fillId="54" borderId="16"/>
    <xf numFmtId="0" fontId="66" fillId="0" borderId="0" applyBorder="0">
      <alignment horizontal="centerContinuous"/>
    </xf>
    <xf numFmtId="0" fontId="67" fillId="0" borderId="0" applyBorder="0">
      <alignment horizontal="centerContinuous"/>
    </xf>
    <xf numFmtId="14" fontId="31" fillId="0" borderId="0">
      <alignment horizontal="center" wrapText="1"/>
      <protection locked="0"/>
    </xf>
    <xf numFmtId="9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194" fontId="16" fillId="0" borderId="0" applyFont="0" applyFill="0" applyBorder="0" applyAlignment="0" applyProtection="0"/>
    <xf numFmtId="215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/>
    <xf numFmtId="10" fontId="42" fillId="0" borderId="0" applyFont="0" applyFill="0" applyBorder="0" applyAlignment="0" applyProtection="0"/>
    <xf numFmtId="0" fontId="48" fillId="53" borderId="10"/>
    <xf numFmtId="190" fontId="16" fillId="0" borderId="0" applyFill="0" applyBorder="0" applyAlignment="0"/>
    <xf numFmtId="191" fontId="16" fillId="0" borderId="0" applyFill="0" applyBorder="0" applyAlignment="0"/>
    <xf numFmtId="190" fontId="16" fillId="0" borderId="0" applyFill="0" applyBorder="0" applyAlignment="0"/>
    <xf numFmtId="195" fontId="16" fillId="0" borderId="0" applyFill="0" applyBorder="0" applyAlignment="0"/>
    <xf numFmtId="191" fontId="16" fillId="0" borderId="0" applyFill="0" applyBorder="0" applyAlignment="0"/>
    <xf numFmtId="216" fontId="68" fillId="0" borderId="0"/>
    <xf numFmtId="0" fontId="8" fillId="0" borderId="0" applyNumberFormat="0" applyFont="0" applyFill="0" applyBorder="0" applyAlignment="0" applyProtection="0">
      <alignment horizontal="left"/>
    </xf>
    <xf numFmtId="14" fontId="4" fillId="0" borderId="0" applyFill="0" applyBorder="0" applyAlignment="0" applyProtection="0"/>
    <xf numFmtId="14" fontId="4" fillId="0" borderId="0" applyFill="0" applyBorder="0" applyAlignment="0" applyProtection="0"/>
    <xf numFmtId="4" fontId="4" fillId="0" borderId="0" applyFill="0" applyBorder="0" applyAlignment="0" applyProtection="0"/>
    <xf numFmtId="4" fontId="4" fillId="0" borderId="0" applyFill="0" applyBorder="0" applyAlignment="0" applyProtection="0"/>
    <xf numFmtId="0" fontId="12" fillId="0" borderId="17">
      <alignment horizontal="center"/>
    </xf>
    <xf numFmtId="3" fontId="4" fillId="0" borderId="0" applyFill="0" applyBorder="0" applyAlignment="0" applyProtection="0"/>
    <xf numFmtId="3" fontId="4" fillId="0" borderId="0" applyFill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3" fontId="69" fillId="0" borderId="0"/>
    <xf numFmtId="186" fontId="2" fillId="0" borderId="0" applyNumberFormat="0" applyFill="0" applyBorder="0" applyAlignment="0" applyProtection="0">
      <alignment horizontal="left"/>
    </xf>
    <xf numFmtId="186" fontId="2" fillId="0" borderId="0" applyNumberFormat="0" applyFill="0" applyBorder="0" applyAlignment="0" applyProtection="0">
      <alignment horizontal="left"/>
    </xf>
    <xf numFmtId="0" fontId="70" fillId="0" borderId="18"/>
    <xf numFmtId="0" fontId="71" fillId="58" borderId="0" applyNumberFormat="0"/>
    <xf numFmtId="177" fontId="72" fillId="0" borderId="0"/>
    <xf numFmtId="217" fontId="46" fillId="0" borderId="19">
      <alignment horizontal="justify" vertical="top" wrapText="1"/>
    </xf>
    <xf numFmtId="0" fontId="16" fillId="0" borderId="0"/>
    <xf numFmtId="0" fontId="73" fillId="0" borderId="10">
      <alignment horizontal="center"/>
    </xf>
    <xf numFmtId="0" fontId="17" fillId="0" borderId="0"/>
    <xf numFmtId="0" fontId="73" fillId="0" borderId="0">
      <alignment horizontal="center" vertical="center"/>
    </xf>
    <xf numFmtId="0" fontId="74" fillId="59" borderId="0" applyNumberFormat="0" applyFill="0">
      <alignment horizontal="left" vertical="center"/>
    </xf>
    <xf numFmtId="0" fontId="75" fillId="0" borderId="20"/>
    <xf numFmtId="40" fontId="76" fillId="0" borderId="0" applyBorder="0">
      <alignment horizontal="right"/>
    </xf>
    <xf numFmtId="49" fontId="46" fillId="0" borderId="0" applyFill="0" applyBorder="0" applyAlignment="0"/>
    <xf numFmtId="218" fontId="18" fillId="0" borderId="0" applyFill="0" applyBorder="0" applyAlignment="0"/>
    <xf numFmtId="219" fontId="16" fillId="0" borderId="0" applyFill="0" applyBorder="0" applyAlignment="0"/>
    <xf numFmtId="0" fontId="63" fillId="0" borderId="0" applyNumberFormat="0" applyFill="0" applyBorder="0" applyAlignment="0" applyProtection="0"/>
    <xf numFmtId="220" fontId="16" fillId="0" borderId="0" applyFont="0" applyFill="0" applyBorder="0" applyAlignment="0" applyProtection="0"/>
    <xf numFmtId="0" fontId="77" fillId="60" borderId="10"/>
    <xf numFmtId="9" fontId="78" fillId="0" borderId="0" applyNumberFormat="0" applyFill="0" applyBorder="0" applyAlignment="0">
      <protection locked="0"/>
    </xf>
    <xf numFmtId="221" fontId="16" fillId="0" borderId="0" applyFont="0" applyFill="0" applyBorder="0" applyAlignment="0" applyProtection="0"/>
    <xf numFmtId="222" fontId="16" fillId="0" borderId="0" applyFont="0" applyFill="0" applyBorder="0" applyAlignment="0" applyProtection="0"/>
    <xf numFmtId="9" fontId="79" fillId="0" borderId="0" applyFont="0" applyFill="0" applyBorder="0" applyAlignment="0" applyProtection="0"/>
    <xf numFmtId="0" fontId="80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2" fillId="0" borderId="2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2" fillId="0" borderId="21" applyNumberFormat="0" applyFill="0" applyAlignment="0" applyProtection="0">
      <alignment vertical="center"/>
    </xf>
    <xf numFmtId="0" fontId="82" fillId="0" borderId="21" applyNumberFormat="0" applyFill="0" applyAlignment="0" applyProtection="0">
      <alignment vertical="center"/>
    </xf>
    <xf numFmtId="0" fontId="82" fillId="0" borderId="2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2" fillId="0" borderId="21" applyNumberFormat="0" applyFill="0" applyAlignment="0" applyProtection="0">
      <alignment vertical="center"/>
    </xf>
    <xf numFmtId="0" fontId="82" fillId="0" borderId="2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2" fillId="0" borderId="2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2" fillId="0" borderId="21" applyNumberFormat="0" applyFill="0" applyAlignment="0" applyProtection="0">
      <alignment vertical="center"/>
    </xf>
    <xf numFmtId="0" fontId="82" fillId="0" borderId="21" applyNumberFormat="0" applyFill="0" applyAlignment="0" applyProtection="0">
      <alignment vertical="center"/>
    </xf>
    <xf numFmtId="0" fontId="82" fillId="0" borderId="21" applyNumberFormat="0" applyFill="0" applyAlignment="0" applyProtection="0">
      <alignment vertical="center"/>
    </xf>
    <xf numFmtId="0" fontId="82" fillId="0" borderId="21" applyNumberFormat="0" applyFill="0" applyAlignment="0" applyProtection="0">
      <alignment vertical="center"/>
    </xf>
    <xf numFmtId="0" fontId="82" fillId="0" borderId="21" applyNumberFormat="0" applyFill="0" applyAlignment="0" applyProtection="0">
      <alignment vertical="center"/>
    </xf>
    <xf numFmtId="0" fontId="82" fillId="0" borderId="21" applyNumberFormat="0" applyFill="0" applyAlignment="0" applyProtection="0">
      <alignment vertical="center"/>
    </xf>
    <xf numFmtId="0" fontId="82" fillId="0" borderId="21" applyNumberFormat="0" applyFill="0" applyAlignment="0" applyProtection="0">
      <alignment vertical="center"/>
    </xf>
    <xf numFmtId="0" fontId="82" fillId="0" borderId="21" applyNumberFormat="0" applyFill="0" applyAlignment="0" applyProtection="0">
      <alignment vertical="center"/>
    </xf>
    <xf numFmtId="0" fontId="82" fillId="0" borderId="21" applyNumberFormat="0" applyFill="0" applyAlignment="0" applyProtection="0">
      <alignment vertical="center"/>
    </xf>
    <xf numFmtId="0" fontId="82" fillId="0" borderId="21" applyNumberFormat="0" applyFill="0" applyAlignment="0" applyProtection="0">
      <alignment vertical="center"/>
    </xf>
    <xf numFmtId="0" fontId="83" fillId="0" borderId="22" applyNumberFormat="0" applyFill="0" applyAlignment="0" applyProtection="0">
      <alignment vertical="center"/>
    </xf>
    <xf numFmtId="0" fontId="83" fillId="0" borderId="22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3" fillId="0" borderId="22" applyNumberFormat="0" applyFill="0" applyAlignment="0" applyProtection="0">
      <alignment vertical="center"/>
    </xf>
    <xf numFmtId="0" fontId="83" fillId="0" borderId="22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3" fillId="0" borderId="22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3" fillId="0" borderId="22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3" fillId="0" borderId="22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3" fillId="0" borderId="22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1" fillId="0" borderId="1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7" fillId="0" borderId="23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7" fillId="0" borderId="23" applyNumberFormat="0" applyFill="0" applyAlignment="0" applyProtection="0">
      <alignment vertical="center"/>
    </xf>
    <xf numFmtId="0" fontId="87" fillId="0" borderId="23" applyNumberFormat="0" applyFill="0" applyAlignment="0" applyProtection="0">
      <alignment vertical="center"/>
    </xf>
    <xf numFmtId="0" fontId="87" fillId="0" borderId="23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7" fillId="0" borderId="23" applyNumberFormat="0" applyFill="0" applyAlignment="0" applyProtection="0">
      <alignment vertical="center"/>
    </xf>
    <xf numFmtId="0" fontId="87" fillId="0" borderId="23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7" fillId="0" borderId="23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7" fillId="0" borderId="23" applyNumberFormat="0" applyFill="0" applyAlignment="0" applyProtection="0">
      <alignment vertical="center"/>
    </xf>
    <xf numFmtId="0" fontId="87" fillId="0" borderId="23" applyNumberFormat="0" applyFill="0" applyAlignment="0" applyProtection="0">
      <alignment vertical="center"/>
    </xf>
    <xf numFmtId="0" fontId="87" fillId="0" borderId="23" applyNumberFormat="0" applyFill="0" applyAlignment="0" applyProtection="0">
      <alignment vertical="center"/>
    </xf>
    <xf numFmtId="0" fontId="87" fillId="0" borderId="23" applyNumberFormat="0" applyFill="0" applyAlignment="0" applyProtection="0">
      <alignment vertical="center"/>
    </xf>
    <xf numFmtId="0" fontId="87" fillId="0" borderId="23" applyNumberFormat="0" applyFill="0" applyAlignment="0" applyProtection="0">
      <alignment vertical="center"/>
    </xf>
    <xf numFmtId="0" fontId="87" fillId="0" borderId="23" applyNumberFormat="0" applyFill="0" applyAlignment="0" applyProtection="0">
      <alignment vertical="center"/>
    </xf>
    <xf numFmtId="0" fontId="87" fillId="0" borderId="23" applyNumberFormat="0" applyFill="0" applyAlignment="0" applyProtection="0">
      <alignment vertical="center"/>
    </xf>
    <xf numFmtId="0" fontId="87" fillId="0" borderId="23" applyNumberFormat="0" applyFill="0" applyAlignment="0" applyProtection="0">
      <alignment vertical="center"/>
    </xf>
    <xf numFmtId="0" fontId="87" fillId="0" borderId="23" applyNumberFormat="0" applyFill="0" applyAlignment="0" applyProtection="0">
      <alignment vertical="center"/>
    </xf>
    <xf numFmtId="0" fontId="87" fillId="0" borderId="23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8" fillId="0" borderId="24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9" fillId="0" borderId="3" applyNumberFormat="0" applyFill="0" applyAlignment="0" applyProtection="0">
      <alignment vertical="center"/>
    </xf>
    <xf numFmtId="0" fontId="89" fillId="0" borderId="3" applyNumberFormat="0" applyFill="0" applyAlignment="0" applyProtection="0">
      <alignment vertical="center"/>
    </xf>
    <xf numFmtId="0" fontId="89" fillId="0" borderId="3" applyNumberFormat="0" applyFill="0" applyAlignment="0" applyProtection="0">
      <alignment vertical="center"/>
    </xf>
    <xf numFmtId="0" fontId="89" fillId="0" borderId="3" applyNumberFormat="0" applyFill="0" applyAlignment="0" applyProtection="0">
      <alignment vertical="center"/>
    </xf>
    <xf numFmtId="0" fontId="89" fillId="0" borderId="3" applyNumberFormat="0" applyFill="0" applyAlignment="0" applyProtection="0">
      <alignment vertical="center"/>
    </xf>
    <xf numFmtId="0" fontId="89" fillId="0" borderId="3" applyNumberFormat="0" applyFill="0" applyAlignment="0" applyProtection="0">
      <alignment vertical="center"/>
    </xf>
    <xf numFmtId="0" fontId="89" fillId="0" borderId="3" applyNumberFormat="0" applyFill="0" applyAlignment="0" applyProtection="0">
      <alignment vertical="center"/>
    </xf>
    <xf numFmtId="0" fontId="89" fillId="0" borderId="3" applyNumberFormat="0" applyFill="0" applyAlignment="0" applyProtection="0">
      <alignment vertical="center"/>
    </xf>
    <xf numFmtId="0" fontId="89" fillId="0" borderId="3" applyNumberFormat="0" applyFill="0" applyAlignment="0" applyProtection="0">
      <alignment vertical="center"/>
    </xf>
    <xf numFmtId="0" fontId="89" fillId="0" borderId="3" applyNumberFormat="0" applyFill="0" applyAlignment="0" applyProtection="0">
      <alignment vertical="center"/>
    </xf>
    <xf numFmtId="0" fontId="90" fillId="0" borderId="25" applyNumberFormat="0" applyFill="0" applyAlignment="0" applyProtection="0">
      <alignment vertical="center"/>
    </xf>
    <xf numFmtId="0" fontId="89" fillId="0" borderId="3" applyNumberFormat="0" applyFill="0" applyAlignment="0" applyProtection="0">
      <alignment vertical="center"/>
    </xf>
    <xf numFmtId="0" fontId="89" fillId="0" borderId="3" applyNumberFormat="0" applyFill="0" applyAlignment="0" applyProtection="0">
      <alignment vertical="center"/>
    </xf>
    <xf numFmtId="0" fontId="89" fillId="0" borderId="3" applyNumberFormat="0" applyFill="0" applyAlignment="0" applyProtection="0">
      <alignment vertical="center"/>
    </xf>
    <xf numFmtId="0" fontId="89" fillId="0" borderId="3" applyNumberFormat="0" applyFill="0" applyAlignment="0" applyProtection="0">
      <alignment vertical="center"/>
    </xf>
    <xf numFmtId="0" fontId="89" fillId="0" borderId="3" applyNumberFormat="0" applyFill="0" applyAlignment="0" applyProtection="0">
      <alignment vertical="center"/>
    </xf>
    <xf numFmtId="0" fontId="89" fillId="0" borderId="3" applyNumberFormat="0" applyFill="0" applyAlignment="0" applyProtection="0">
      <alignment vertical="center"/>
    </xf>
    <xf numFmtId="0" fontId="89" fillId="0" borderId="3" applyNumberFormat="0" applyFill="0" applyAlignment="0" applyProtection="0">
      <alignment vertical="center"/>
    </xf>
    <xf numFmtId="0" fontId="89" fillId="0" borderId="3" applyNumberFormat="0" applyFill="0" applyAlignment="0" applyProtection="0">
      <alignment vertical="center"/>
    </xf>
    <xf numFmtId="0" fontId="89" fillId="0" borderId="3" applyNumberFormat="0" applyFill="0" applyAlignment="0" applyProtection="0">
      <alignment vertical="center"/>
    </xf>
    <xf numFmtId="0" fontId="89" fillId="0" borderId="3" applyNumberFormat="0" applyFill="0" applyAlignment="0" applyProtection="0">
      <alignment vertical="center"/>
    </xf>
    <xf numFmtId="0" fontId="89" fillId="0" borderId="3" applyNumberFormat="0" applyFill="0" applyAlignment="0" applyProtection="0">
      <alignment vertical="center"/>
    </xf>
    <xf numFmtId="0" fontId="90" fillId="0" borderId="25" applyNumberFormat="0" applyFill="0" applyAlignment="0" applyProtection="0">
      <alignment vertical="center"/>
    </xf>
    <xf numFmtId="0" fontId="90" fillId="0" borderId="25" applyNumberFormat="0" applyFill="0" applyAlignment="0" applyProtection="0">
      <alignment vertical="center"/>
    </xf>
    <xf numFmtId="0" fontId="90" fillId="0" borderId="25" applyNumberFormat="0" applyFill="0" applyAlignment="0" applyProtection="0">
      <alignment vertical="center"/>
    </xf>
    <xf numFmtId="0" fontId="89" fillId="0" borderId="3" applyNumberFormat="0" applyFill="0" applyAlignment="0" applyProtection="0">
      <alignment vertical="center"/>
    </xf>
    <xf numFmtId="0" fontId="90" fillId="0" borderId="25" applyNumberFormat="0" applyFill="0" applyAlignment="0" applyProtection="0">
      <alignment vertical="center"/>
    </xf>
    <xf numFmtId="0" fontId="90" fillId="0" borderId="25" applyNumberFormat="0" applyFill="0" applyAlignment="0" applyProtection="0">
      <alignment vertical="center"/>
    </xf>
    <xf numFmtId="0" fontId="89" fillId="0" borderId="3" applyNumberFormat="0" applyFill="0" applyAlignment="0" applyProtection="0">
      <alignment vertical="center"/>
    </xf>
    <xf numFmtId="0" fontId="89" fillId="0" borderId="3" applyNumberFormat="0" applyFill="0" applyAlignment="0" applyProtection="0">
      <alignment vertical="center"/>
    </xf>
    <xf numFmtId="0" fontId="90" fillId="0" borderId="25" applyNumberFormat="0" applyFill="0" applyAlignment="0" applyProtection="0">
      <alignment vertical="center"/>
    </xf>
    <xf numFmtId="0" fontId="89" fillId="0" borderId="3" applyNumberFormat="0" applyFill="0" applyAlignment="0" applyProtection="0">
      <alignment vertical="center"/>
    </xf>
    <xf numFmtId="0" fontId="90" fillId="0" borderId="25" applyNumberFormat="0" applyFill="0" applyAlignment="0" applyProtection="0">
      <alignment vertical="center"/>
    </xf>
    <xf numFmtId="0" fontId="90" fillId="0" borderId="25" applyNumberFormat="0" applyFill="0" applyAlignment="0" applyProtection="0">
      <alignment vertical="center"/>
    </xf>
    <xf numFmtId="0" fontId="90" fillId="0" borderId="25" applyNumberFormat="0" applyFill="0" applyAlignment="0" applyProtection="0">
      <alignment vertical="center"/>
    </xf>
    <xf numFmtId="0" fontId="90" fillId="0" borderId="25" applyNumberFormat="0" applyFill="0" applyAlignment="0" applyProtection="0">
      <alignment vertical="center"/>
    </xf>
    <xf numFmtId="0" fontId="90" fillId="0" borderId="25" applyNumberFormat="0" applyFill="0" applyAlignment="0" applyProtection="0">
      <alignment vertical="center"/>
    </xf>
    <xf numFmtId="0" fontId="90" fillId="0" borderId="25" applyNumberFormat="0" applyFill="0" applyAlignment="0" applyProtection="0">
      <alignment vertical="center"/>
    </xf>
    <xf numFmtId="0" fontId="90" fillId="0" borderId="25" applyNumberFormat="0" applyFill="0" applyAlignment="0" applyProtection="0">
      <alignment vertical="center"/>
    </xf>
    <xf numFmtId="0" fontId="90" fillId="0" borderId="25" applyNumberFormat="0" applyFill="0" applyAlignment="0" applyProtection="0">
      <alignment vertical="center"/>
    </xf>
    <xf numFmtId="0" fontId="90" fillId="0" borderId="25" applyNumberFormat="0" applyFill="0" applyAlignment="0" applyProtection="0">
      <alignment vertical="center"/>
    </xf>
    <xf numFmtId="0" fontId="90" fillId="0" borderId="25" applyNumberFormat="0" applyFill="0" applyAlignment="0" applyProtection="0">
      <alignment vertical="center"/>
    </xf>
    <xf numFmtId="0" fontId="91" fillId="0" borderId="26" applyNumberFormat="0" applyFill="0" applyAlignment="0" applyProtection="0">
      <alignment vertical="center"/>
    </xf>
    <xf numFmtId="0" fontId="91" fillId="0" borderId="26" applyNumberFormat="0" applyFill="0" applyAlignment="0" applyProtection="0">
      <alignment vertical="center"/>
    </xf>
    <xf numFmtId="0" fontId="89" fillId="0" borderId="3" applyNumberFormat="0" applyFill="0" applyAlignment="0" applyProtection="0">
      <alignment vertical="center"/>
    </xf>
    <xf numFmtId="0" fontId="91" fillId="0" borderId="26" applyNumberFormat="0" applyFill="0" applyAlignment="0" applyProtection="0">
      <alignment vertical="center"/>
    </xf>
    <xf numFmtId="0" fontId="91" fillId="0" borderId="26" applyNumberFormat="0" applyFill="0" applyAlignment="0" applyProtection="0">
      <alignment vertical="center"/>
    </xf>
    <xf numFmtId="0" fontId="89" fillId="0" borderId="3" applyNumberFormat="0" applyFill="0" applyAlignment="0" applyProtection="0">
      <alignment vertical="center"/>
    </xf>
    <xf numFmtId="0" fontId="91" fillId="0" borderId="26" applyNumberFormat="0" applyFill="0" applyAlignment="0" applyProtection="0">
      <alignment vertical="center"/>
    </xf>
    <xf numFmtId="0" fontId="89" fillId="0" borderId="3" applyNumberFormat="0" applyFill="0" applyAlignment="0" applyProtection="0">
      <alignment vertical="center"/>
    </xf>
    <xf numFmtId="0" fontId="91" fillId="0" borderId="26" applyNumberFormat="0" applyFill="0" applyAlignment="0" applyProtection="0">
      <alignment vertical="center"/>
    </xf>
    <xf numFmtId="0" fontId="89" fillId="0" borderId="3" applyNumberFormat="0" applyFill="0" applyAlignment="0" applyProtection="0">
      <alignment vertical="center"/>
    </xf>
    <xf numFmtId="0" fontId="91" fillId="0" borderId="26" applyNumberFormat="0" applyFill="0" applyAlignment="0" applyProtection="0">
      <alignment vertical="center"/>
    </xf>
    <xf numFmtId="0" fontId="89" fillId="0" borderId="3" applyNumberFormat="0" applyFill="0" applyAlignment="0" applyProtection="0">
      <alignment vertical="center"/>
    </xf>
    <xf numFmtId="0" fontId="91" fillId="0" borderId="26" applyNumberFormat="0" applyFill="0" applyAlignment="0" applyProtection="0">
      <alignment vertical="center"/>
    </xf>
    <xf numFmtId="0" fontId="89" fillId="0" borderId="3" applyNumberFormat="0" applyFill="0" applyAlignment="0" applyProtection="0">
      <alignment vertical="center"/>
    </xf>
    <xf numFmtId="0" fontId="89" fillId="0" borderId="3" applyNumberFormat="0" applyFill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79" fillId="0" borderId="0"/>
    <xf numFmtId="0" fontId="93" fillId="0" borderId="0"/>
    <xf numFmtId="0" fontId="94" fillId="3" borderId="0" applyNumberFormat="0" applyBorder="0" applyAlignment="0" applyProtection="0">
      <alignment vertical="center"/>
    </xf>
    <xf numFmtId="0" fontId="94" fillId="3" borderId="0" applyNumberFormat="0" applyBorder="0" applyAlignment="0" applyProtection="0">
      <alignment vertical="center"/>
    </xf>
    <xf numFmtId="0" fontId="94" fillId="3" borderId="0" applyNumberFormat="0" applyBorder="0" applyAlignment="0" applyProtection="0">
      <alignment vertical="center"/>
    </xf>
    <xf numFmtId="0" fontId="94" fillId="3" borderId="0" applyNumberFormat="0" applyBorder="0" applyAlignment="0" applyProtection="0">
      <alignment vertical="center"/>
    </xf>
    <xf numFmtId="0" fontId="94" fillId="3" borderId="0" applyNumberFormat="0" applyBorder="0" applyAlignment="0" applyProtection="0">
      <alignment vertical="center"/>
    </xf>
    <xf numFmtId="0" fontId="94" fillId="3" borderId="0" applyNumberFormat="0" applyBorder="0" applyAlignment="0" applyProtection="0">
      <alignment vertical="center"/>
    </xf>
    <xf numFmtId="0" fontId="94" fillId="3" borderId="0" applyNumberFormat="0" applyBorder="0" applyAlignment="0" applyProtection="0">
      <alignment vertical="center"/>
    </xf>
    <xf numFmtId="0" fontId="94" fillId="3" borderId="0" applyNumberFormat="0" applyBorder="0" applyAlignment="0" applyProtection="0">
      <alignment vertical="center"/>
    </xf>
    <xf numFmtId="0" fontId="94" fillId="3" borderId="0" applyNumberFormat="0" applyBorder="0" applyAlignment="0" applyProtection="0">
      <alignment vertical="center"/>
    </xf>
    <xf numFmtId="0" fontId="94" fillId="3" borderId="0" applyNumberFormat="0" applyBorder="0" applyAlignment="0" applyProtection="0">
      <alignment vertical="center"/>
    </xf>
    <xf numFmtId="0" fontId="95" fillId="35" borderId="0" applyNumberFormat="0" applyBorder="0" applyAlignment="0" applyProtection="0">
      <alignment vertical="center"/>
    </xf>
    <xf numFmtId="0" fontId="95" fillId="35" borderId="0" applyNumberFormat="0" applyBorder="0" applyAlignment="0" applyProtection="0">
      <alignment vertical="center"/>
    </xf>
    <xf numFmtId="0" fontId="94" fillId="3" borderId="0" applyNumberFormat="0" applyBorder="0" applyAlignment="0" applyProtection="0">
      <alignment vertical="center"/>
    </xf>
    <xf numFmtId="0" fontId="94" fillId="3" borderId="0" applyNumberFormat="0" applyBorder="0" applyAlignment="0" applyProtection="0">
      <alignment vertical="center"/>
    </xf>
    <xf numFmtId="0" fontId="94" fillId="3" borderId="0" applyNumberFormat="0" applyBorder="0" applyAlignment="0" applyProtection="0">
      <alignment vertical="center"/>
    </xf>
    <xf numFmtId="0" fontId="94" fillId="3" borderId="0" applyNumberFormat="0" applyBorder="0" applyAlignment="0" applyProtection="0">
      <alignment vertical="center"/>
    </xf>
    <xf numFmtId="0" fontId="94" fillId="3" borderId="0" applyNumberFormat="0" applyBorder="0" applyAlignment="0" applyProtection="0">
      <alignment vertical="center"/>
    </xf>
    <xf numFmtId="0" fontId="94" fillId="3" borderId="0" applyNumberFormat="0" applyBorder="0" applyAlignment="0" applyProtection="0">
      <alignment vertical="center"/>
    </xf>
    <xf numFmtId="0" fontId="94" fillId="3" borderId="0" applyNumberFormat="0" applyBorder="0" applyAlignment="0" applyProtection="0">
      <alignment vertical="center"/>
    </xf>
    <xf numFmtId="0" fontId="94" fillId="3" borderId="0" applyNumberFormat="0" applyBorder="0" applyAlignment="0" applyProtection="0">
      <alignment vertical="center"/>
    </xf>
    <xf numFmtId="0" fontId="94" fillId="3" borderId="0" applyNumberFormat="0" applyBorder="0" applyAlignment="0" applyProtection="0">
      <alignment vertical="center"/>
    </xf>
    <xf numFmtId="0" fontId="94" fillId="3" borderId="0" applyNumberFormat="0" applyBorder="0" applyAlignment="0" applyProtection="0">
      <alignment vertical="center"/>
    </xf>
    <xf numFmtId="0" fontId="94" fillId="3" borderId="0" applyNumberFormat="0" applyBorder="0" applyAlignment="0" applyProtection="0">
      <alignment vertical="center"/>
    </xf>
    <xf numFmtId="0" fontId="95" fillId="35" borderId="0" applyNumberFormat="0" applyBorder="0" applyAlignment="0" applyProtection="0">
      <alignment vertical="center"/>
    </xf>
    <xf numFmtId="0" fontId="95" fillId="35" borderId="0" applyNumberFormat="0" applyBorder="0" applyAlignment="0" applyProtection="0">
      <alignment vertical="center"/>
    </xf>
    <xf numFmtId="0" fontId="95" fillId="35" borderId="0" applyNumberFormat="0" applyBorder="0" applyAlignment="0" applyProtection="0">
      <alignment vertical="center"/>
    </xf>
    <xf numFmtId="0" fontId="95" fillId="35" borderId="0" applyNumberFormat="0" applyBorder="0" applyAlignment="0" applyProtection="0">
      <alignment vertical="center"/>
    </xf>
    <xf numFmtId="0" fontId="95" fillId="35" borderId="0" applyNumberFormat="0" applyBorder="0" applyAlignment="0" applyProtection="0">
      <alignment vertical="center"/>
    </xf>
    <xf numFmtId="0" fontId="95" fillId="35" borderId="0" applyNumberFormat="0" applyBorder="0" applyAlignment="0" applyProtection="0">
      <alignment vertical="center"/>
    </xf>
    <xf numFmtId="0" fontId="94" fillId="3" borderId="0" applyNumberFormat="0" applyBorder="0" applyAlignment="0" applyProtection="0">
      <alignment vertical="center"/>
    </xf>
    <xf numFmtId="0" fontId="95" fillId="35" borderId="0" applyNumberFormat="0" applyBorder="0" applyAlignment="0" applyProtection="0">
      <alignment vertical="center"/>
    </xf>
    <xf numFmtId="0" fontId="95" fillId="35" borderId="0" applyNumberFormat="0" applyBorder="0" applyAlignment="0" applyProtection="0">
      <alignment vertical="center"/>
    </xf>
    <xf numFmtId="0" fontId="95" fillId="35" borderId="0" applyNumberFormat="0" applyBorder="0" applyAlignment="0" applyProtection="0">
      <alignment vertical="center"/>
    </xf>
    <xf numFmtId="0" fontId="95" fillId="35" borderId="0" applyNumberFormat="0" applyBorder="0" applyAlignment="0" applyProtection="0">
      <alignment vertical="center"/>
    </xf>
    <xf numFmtId="0" fontId="94" fillId="3" borderId="0" applyNumberFormat="0" applyBorder="0" applyAlignment="0" applyProtection="0">
      <alignment vertical="center"/>
    </xf>
    <xf numFmtId="0" fontId="94" fillId="3" borderId="0" applyNumberFormat="0" applyBorder="0" applyAlignment="0" applyProtection="0">
      <alignment vertical="center"/>
    </xf>
    <xf numFmtId="0" fontId="95" fillId="35" borderId="0" applyNumberFormat="0" applyBorder="0" applyAlignment="0" applyProtection="0">
      <alignment vertical="center"/>
    </xf>
    <xf numFmtId="0" fontId="95" fillId="35" borderId="0" applyNumberFormat="0" applyBorder="0" applyAlignment="0" applyProtection="0">
      <alignment vertical="center"/>
    </xf>
    <xf numFmtId="0" fontId="94" fillId="3" borderId="0" applyNumberFormat="0" applyBorder="0" applyAlignment="0" applyProtection="0">
      <alignment vertical="center"/>
    </xf>
    <xf numFmtId="0" fontId="95" fillId="35" borderId="0" applyNumberFormat="0" applyBorder="0" applyAlignment="0" applyProtection="0">
      <alignment vertical="center"/>
    </xf>
    <xf numFmtId="0" fontId="95" fillId="35" borderId="0" applyNumberFormat="0" applyBorder="0" applyAlignment="0" applyProtection="0">
      <alignment vertical="center"/>
    </xf>
    <xf numFmtId="0" fontId="95" fillId="35" borderId="0" applyNumberFormat="0" applyBorder="0" applyAlignment="0" applyProtection="0">
      <alignment vertical="center"/>
    </xf>
    <xf numFmtId="0" fontId="95" fillId="35" borderId="0" applyNumberFormat="0" applyBorder="0" applyAlignment="0" applyProtection="0">
      <alignment vertical="center"/>
    </xf>
    <xf numFmtId="0" fontId="95" fillId="35" borderId="0" applyNumberFormat="0" applyBorder="0" applyAlignment="0" applyProtection="0">
      <alignment vertical="center"/>
    </xf>
    <xf numFmtId="0" fontId="95" fillId="35" borderId="0" applyNumberFormat="0" applyBorder="0" applyAlignment="0" applyProtection="0">
      <alignment vertical="center"/>
    </xf>
    <xf numFmtId="0" fontId="95" fillId="35" borderId="0" applyNumberFormat="0" applyBorder="0" applyAlignment="0" applyProtection="0">
      <alignment vertical="center"/>
    </xf>
    <xf numFmtId="0" fontId="95" fillId="35" borderId="0" applyNumberFormat="0" applyBorder="0" applyAlignment="0" applyProtection="0">
      <alignment vertical="center"/>
    </xf>
    <xf numFmtId="0" fontId="95" fillId="35" borderId="0" applyNumberFormat="0" applyBorder="0" applyAlignment="0" applyProtection="0">
      <alignment vertical="center"/>
    </xf>
    <xf numFmtId="0" fontId="95" fillId="35" borderId="0" applyNumberFormat="0" applyBorder="0" applyAlignment="0" applyProtection="0">
      <alignment vertical="center"/>
    </xf>
    <xf numFmtId="0" fontId="95" fillId="35" borderId="0" applyNumberFormat="0" applyBorder="0" applyAlignment="0" applyProtection="0">
      <alignment vertical="center"/>
    </xf>
    <xf numFmtId="0" fontId="95" fillId="35" borderId="0" applyNumberFormat="0" applyBorder="0" applyAlignment="0" applyProtection="0">
      <alignment vertical="center"/>
    </xf>
    <xf numFmtId="0" fontId="95" fillId="35" borderId="0" applyNumberFormat="0" applyBorder="0" applyAlignment="0" applyProtection="0">
      <alignment vertical="center"/>
    </xf>
    <xf numFmtId="0" fontId="95" fillId="35" borderId="0" applyNumberFormat="0" applyBorder="0" applyAlignment="0" applyProtection="0">
      <alignment vertical="center"/>
    </xf>
    <xf numFmtId="0" fontId="95" fillId="35" borderId="0" applyNumberFormat="0" applyBorder="0" applyAlignment="0" applyProtection="0">
      <alignment vertical="center"/>
    </xf>
    <xf numFmtId="0" fontId="95" fillId="35" borderId="0" applyNumberFormat="0" applyBorder="0" applyAlignment="0" applyProtection="0">
      <alignment vertical="center"/>
    </xf>
    <xf numFmtId="0" fontId="95" fillId="35" borderId="0" applyNumberFormat="0" applyBorder="0" applyAlignment="0" applyProtection="0">
      <alignment vertical="center"/>
    </xf>
    <xf numFmtId="0" fontId="95" fillId="35" borderId="0" applyNumberFormat="0" applyBorder="0" applyAlignment="0" applyProtection="0">
      <alignment vertical="center"/>
    </xf>
    <xf numFmtId="0" fontId="95" fillId="35" borderId="0" applyNumberFormat="0" applyBorder="0" applyAlignment="0" applyProtection="0">
      <alignment vertical="center"/>
    </xf>
    <xf numFmtId="0" fontId="95" fillId="35" borderId="0" applyNumberFormat="0" applyBorder="0" applyAlignment="0" applyProtection="0">
      <alignment vertical="center"/>
    </xf>
    <xf numFmtId="0" fontId="95" fillId="35" borderId="0" applyNumberFormat="0" applyBorder="0" applyAlignment="0" applyProtection="0">
      <alignment vertical="center"/>
    </xf>
    <xf numFmtId="0" fontId="95" fillId="35" borderId="0" applyNumberFormat="0" applyBorder="0" applyAlignment="0" applyProtection="0">
      <alignment vertical="center"/>
    </xf>
    <xf numFmtId="0" fontId="94" fillId="3" borderId="0" applyNumberFormat="0" applyBorder="0" applyAlignment="0" applyProtection="0">
      <alignment vertical="center"/>
    </xf>
    <xf numFmtId="0" fontId="95" fillId="35" borderId="0" applyNumberFormat="0" applyBorder="0" applyAlignment="0" applyProtection="0">
      <alignment vertical="center"/>
    </xf>
    <xf numFmtId="0" fontId="95" fillId="35" borderId="0" applyNumberFormat="0" applyBorder="0" applyAlignment="0" applyProtection="0">
      <alignment vertical="center"/>
    </xf>
    <xf numFmtId="0" fontId="94" fillId="3" borderId="0" applyNumberFormat="0" applyBorder="0" applyAlignment="0" applyProtection="0">
      <alignment vertical="center"/>
    </xf>
    <xf numFmtId="0" fontId="95" fillId="35" borderId="0" applyNumberFormat="0" applyBorder="0" applyAlignment="0" applyProtection="0">
      <alignment vertical="center"/>
    </xf>
    <xf numFmtId="0" fontId="94" fillId="3" borderId="0" applyNumberFormat="0" applyBorder="0" applyAlignment="0" applyProtection="0">
      <alignment vertical="center"/>
    </xf>
    <xf numFmtId="0" fontId="95" fillId="35" borderId="0" applyNumberFormat="0" applyBorder="0" applyAlignment="0" applyProtection="0">
      <alignment vertical="center"/>
    </xf>
    <xf numFmtId="0" fontId="94" fillId="3" borderId="0" applyNumberFormat="0" applyBorder="0" applyAlignment="0" applyProtection="0">
      <alignment vertical="center"/>
    </xf>
    <xf numFmtId="0" fontId="95" fillId="35" borderId="0" applyNumberFormat="0" applyBorder="0" applyAlignment="0" applyProtection="0">
      <alignment vertical="center"/>
    </xf>
    <xf numFmtId="0" fontId="94" fillId="3" borderId="0" applyNumberFormat="0" applyBorder="0" applyAlignment="0" applyProtection="0">
      <alignment vertical="center"/>
    </xf>
    <xf numFmtId="0" fontId="95" fillId="35" borderId="0" applyNumberFormat="0" applyBorder="0" applyAlignment="0" applyProtection="0">
      <alignment vertical="center"/>
    </xf>
    <xf numFmtId="0" fontId="94" fillId="3" borderId="0" applyNumberFormat="0" applyBorder="0" applyAlignment="0" applyProtection="0">
      <alignment vertical="center"/>
    </xf>
    <xf numFmtId="0" fontId="94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96" fillId="0" borderId="0">
      <alignment vertical="center"/>
    </xf>
    <xf numFmtId="0" fontId="2" fillId="0" borderId="0"/>
    <xf numFmtId="0" fontId="2" fillId="0" borderId="0"/>
    <xf numFmtId="0" fontId="2" fillId="0" borderId="0"/>
    <xf numFmtId="0" fontId="23" fillId="0" borderId="0">
      <alignment vertical="center"/>
    </xf>
    <xf numFmtId="0" fontId="2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8" fillId="0" borderId="0">
      <alignment vertical="center"/>
    </xf>
    <xf numFmtId="0" fontId="2" fillId="0" borderId="0"/>
    <xf numFmtId="0" fontId="23" fillId="0" borderId="0">
      <alignment vertical="center"/>
    </xf>
    <xf numFmtId="0" fontId="2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9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60" fillId="0" borderId="0">
      <alignment vertical="center"/>
    </xf>
    <xf numFmtId="0" fontId="2" fillId="0" borderId="0"/>
    <xf numFmtId="0" fontId="23" fillId="0" borderId="0">
      <alignment vertical="center"/>
    </xf>
    <xf numFmtId="0" fontId="2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0" fillId="0" borderId="0"/>
    <xf numFmtId="0" fontId="2" fillId="0" borderId="0"/>
    <xf numFmtId="0" fontId="23" fillId="0" borderId="0">
      <alignment vertical="center"/>
    </xf>
    <xf numFmtId="0" fontId="2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60" fillId="0" borderId="0"/>
    <xf numFmtId="0" fontId="2" fillId="0" borderId="0"/>
    <xf numFmtId="0" fontId="23" fillId="0" borderId="0">
      <alignment vertical="center"/>
    </xf>
    <xf numFmtId="0" fontId="2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>
      <alignment vertical="center"/>
    </xf>
    <xf numFmtId="0" fontId="97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98" fillId="0" borderId="0" applyFill="0" applyBorder="0" applyAlignment="0"/>
    <xf numFmtId="0" fontId="98" fillId="0" borderId="0" applyFill="0" applyBorder="0" applyAlignment="0"/>
    <xf numFmtId="0" fontId="99" fillId="2" borderId="0" applyNumberFormat="0" applyBorder="0" applyAlignment="0" applyProtection="0">
      <alignment vertical="center"/>
    </xf>
    <xf numFmtId="0" fontId="99" fillId="2" borderId="0" applyNumberFormat="0" applyBorder="0" applyAlignment="0" applyProtection="0">
      <alignment vertical="center"/>
    </xf>
    <xf numFmtId="0" fontId="99" fillId="2" borderId="0" applyNumberFormat="0" applyBorder="0" applyAlignment="0" applyProtection="0">
      <alignment vertical="center"/>
    </xf>
    <xf numFmtId="0" fontId="99" fillId="2" borderId="0" applyNumberFormat="0" applyBorder="0" applyAlignment="0" applyProtection="0">
      <alignment vertical="center"/>
    </xf>
    <xf numFmtId="0" fontId="99" fillId="2" borderId="0" applyNumberFormat="0" applyBorder="0" applyAlignment="0" applyProtection="0">
      <alignment vertical="center"/>
    </xf>
    <xf numFmtId="0" fontId="99" fillId="2" borderId="0" applyNumberFormat="0" applyBorder="0" applyAlignment="0" applyProtection="0">
      <alignment vertical="center"/>
    </xf>
    <xf numFmtId="0" fontId="99" fillId="2" borderId="0" applyNumberFormat="0" applyBorder="0" applyAlignment="0" applyProtection="0">
      <alignment vertical="center"/>
    </xf>
    <xf numFmtId="0" fontId="99" fillId="2" borderId="0" applyNumberFormat="0" applyBorder="0" applyAlignment="0" applyProtection="0">
      <alignment vertical="center"/>
    </xf>
    <xf numFmtId="0" fontId="99" fillId="2" borderId="0" applyNumberFormat="0" applyBorder="0" applyAlignment="0" applyProtection="0">
      <alignment vertical="center"/>
    </xf>
    <xf numFmtId="0" fontId="99" fillId="2" borderId="0" applyNumberFormat="0" applyBorder="0" applyAlignment="0" applyProtection="0">
      <alignment vertical="center"/>
    </xf>
    <xf numFmtId="0" fontId="100" fillId="37" borderId="0" applyNumberFormat="0" applyBorder="0" applyAlignment="0" applyProtection="0">
      <alignment vertical="center"/>
    </xf>
    <xf numFmtId="0" fontId="100" fillId="37" borderId="0" applyNumberFormat="0" applyBorder="0" applyAlignment="0" applyProtection="0">
      <alignment vertical="center"/>
    </xf>
    <xf numFmtId="0" fontId="99" fillId="2" borderId="0" applyNumberFormat="0" applyBorder="0" applyAlignment="0" applyProtection="0">
      <alignment vertical="center"/>
    </xf>
    <xf numFmtId="0" fontId="99" fillId="2" borderId="0" applyNumberFormat="0" applyBorder="0" applyAlignment="0" applyProtection="0">
      <alignment vertical="center"/>
    </xf>
    <xf numFmtId="0" fontId="99" fillId="2" borderId="0" applyNumberFormat="0" applyBorder="0" applyAlignment="0" applyProtection="0">
      <alignment vertical="center"/>
    </xf>
    <xf numFmtId="0" fontId="99" fillId="2" borderId="0" applyNumberFormat="0" applyBorder="0" applyAlignment="0" applyProtection="0">
      <alignment vertical="center"/>
    </xf>
    <xf numFmtId="0" fontId="99" fillId="2" borderId="0" applyNumberFormat="0" applyBorder="0" applyAlignment="0" applyProtection="0">
      <alignment vertical="center"/>
    </xf>
    <xf numFmtId="0" fontId="99" fillId="2" borderId="0" applyNumberFormat="0" applyBorder="0" applyAlignment="0" applyProtection="0">
      <alignment vertical="center"/>
    </xf>
    <xf numFmtId="0" fontId="99" fillId="2" borderId="0" applyNumberFormat="0" applyBorder="0" applyAlignment="0" applyProtection="0">
      <alignment vertical="center"/>
    </xf>
    <xf numFmtId="0" fontId="99" fillId="2" borderId="0" applyNumberFormat="0" applyBorder="0" applyAlignment="0" applyProtection="0">
      <alignment vertical="center"/>
    </xf>
    <xf numFmtId="0" fontId="99" fillId="2" borderId="0" applyNumberFormat="0" applyBorder="0" applyAlignment="0" applyProtection="0">
      <alignment vertical="center"/>
    </xf>
    <xf numFmtId="0" fontId="99" fillId="2" borderId="0" applyNumberFormat="0" applyBorder="0" applyAlignment="0" applyProtection="0">
      <alignment vertical="center"/>
    </xf>
    <xf numFmtId="0" fontId="99" fillId="2" borderId="0" applyNumberFormat="0" applyBorder="0" applyAlignment="0" applyProtection="0">
      <alignment vertical="center"/>
    </xf>
    <xf numFmtId="0" fontId="100" fillId="37" borderId="0" applyNumberFormat="0" applyBorder="0" applyAlignment="0" applyProtection="0">
      <alignment vertical="center"/>
    </xf>
    <xf numFmtId="0" fontId="100" fillId="37" borderId="0" applyNumberFormat="0" applyBorder="0" applyAlignment="0" applyProtection="0">
      <alignment vertical="center"/>
    </xf>
    <xf numFmtId="0" fontId="100" fillId="37" borderId="0" applyNumberFormat="0" applyBorder="0" applyAlignment="0" applyProtection="0">
      <alignment vertical="center"/>
    </xf>
    <xf numFmtId="0" fontId="100" fillId="37" borderId="0" applyNumberFormat="0" applyBorder="0" applyAlignment="0" applyProtection="0">
      <alignment vertical="center"/>
    </xf>
    <xf numFmtId="0" fontId="100" fillId="37" borderId="0" applyNumberFormat="0" applyBorder="0" applyAlignment="0" applyProtection="0">
      <alignment vertical="center"/>
    </xf>
    <xf numFmtId="0" fontId="100" fillId="37" borderId="0" applyNumberFormat="0" applyBorder="0" applyAlignment="0" applyProtection="0">
      <alignment vertical="center"/>
    </xf>
    <xf numFmtId="0" fontId="99" fillId="2" borderId="0" applyNumberFormat="0" applyBorder="0" applyAlignment="0" applyProtection="0">
      <alignment vertical="center"/>
    </xf>
    <xf numFmtId="0" fontId="100" fillId="37" borderId="0" applyNumberFormat="0" applyBorder="0" applyAlignment="0" applyProtection="0">
      <alignment vertical="center"/>
    </xf>
    <xf numFmtId="0" fontId="100" fillId="37" borderId="0" applyNumberFormat="0" applyBorder="0" applyAlignment="0" applyProtection="0">
      <alignment vertical="center"/>
    </xf>
    <xf numFmtId="0" fontId="100" fillId="37" borderId="0" applyNumberFormat="0" applyBorder="0" applyAlignment="0" applyProtection="0">
      <alignment vertical="center"/>
    </xf>
    <xf numFmtId="0" fontId="100" fillId="37" borderId="0" applyNumberFormat="0" applyBorder="0" applyAlignment="0" applyProtection="0">
      <alignment vertical="center"/>
    </xf>
    <xf numFmtId="0" fontId="99" fillId="2" borderId="0" applyNumberFormat="0" applyBorder="0" applyAlignment="0" applyProtection="0">
      <alignment vertical="center"/>
    </xf>
    <xf numFmtId="0" fontId="99" fillId="2" borderId="0" applyNumberFormat="0" applyBorder="0" applyAlignment="0" applyProtection="0">
      <alignment vertical="center"/>
    </xf>
    <xf numFmtId="0" fontId="100" fillId="37" borderId="0" applyNumberFormat="0" applyBorder="0" applyAlignment="0" applyProtection="0">
      <alignment vertical="center"/>
    </xf>
    <xf numFmtId="0" fontId="100" fillId="37" borderId="0" applyNumberFormat="0" applyBorder="0" applyAlignment="0" applyProtection="0">
      <alignment vertical="center"/>
    </xf>
    <xf numFmtId="0" fontId="99" fillId="2" borderId="0" applyNumberFormat="0" applyBorder="0" applyAlignment="0" applyProtection="0">
      <alignment vertical="center"/>
    </xf>
    <xf numFmtId="0" fontId="100" fillId="37" borderId="0" applyNumberFormat="0" applyBorder="0" applyAlignment="0" applyProtection="0">
      <alignment vertical="center"/>
    </xf>
    <xf numFmtId="0" fontId="100" fillId="37" borderId="0" applyNumberFormat="0" applyBorder="0" applyAlignment="0" applyProtection="0">
      <alignment vertical="center"/>
    </xf>
    <xf numFmtId="0" fontId="100" fillId="37" borderId="0" applyNumberFormat="0" applyBorder="0" applyAlignment="0" applyProtection="0">
      <alignment vertical="center"/>
    </xf>
    <xf numFmtId="0" fontId="100" fillId="37" borderId="0" applyNumberFormat="0" applyBorder="0" applyAlignment="0" applyProtection="0">
      <alignment vertical="center"/>
    </xf>
    <xf numFmtId="0" fontId="100" fillId="37" borderId="0" applyNumberFormat="0" applyBorder="0" applyAlignment="0" applyProtection="0">
      <alignment vertical="center"/>
    </xf>
    <xf numFmtId="0" fontId="100" fillId="37" borderId="0" applyNumberFormat="0" applyBorder="0" applyAlignment="0" applyProtection="0">
      <alignment vertical="center"/>
    </xf>
    <xf numFmtId="0" fontId="100" fillId="37" borderId="0" applyNumberFormat="0" applyBorder="0" applyAlignment="0" applyProtection="0">
      <alignment vertical="center"/>
    </xf>
    <xf numFmtId="0" fontId="100" fillId="37" borderId="0" applyNumberFormat="0" applyBorder="0" applyAlignment="0" applyProtection="0">
      <alignment vertical="center"/>
    </xf>
    <xf numFmtId="0" fontId="100" fillId="37" borderId="0" applyNumberFormat="0" applyBorder="0" applyAlignment="0" applyProtection="0">
      <alignment vertical="center"/>
    </xf>
    <xf numFmtId="0" fontId="100" fillId="37" borderId="0" applyNumberFormat="0" applyBorder="0" applyAlignment="0" applyProtection="0">
      <alignment vertical="center"/>
    </xf>
    <xf numFmtId="0" fontId="100" fillId="37" borderId="0" applyNumberFormat="0" applyBorder="0" applyAlignment="0" applyProtection="0">
      <alignment vertical="center"/>
    </xf>
    <xf numFmtId="0" fontId="100" fillId="37" borderId="0" applyNumberFormat="0" applyBorder="0" applyAlignment="0" applyProtection="0">
      <alignment vertical="center"/>
    </xf>
    <xf numFmtId="0" fontId="100" fillId="37" borderId="0" applyNumberFormat="0" applyBorder="0" applyAlignment="0" applyProtection="0">
      <alignment vertical="center"/>
    </xf>
    <xf numFmtId="0" fontId="100" fillId="37" borderId="0" applyNumberFormat="0" applyBorder="0" applyAlignment="0" applyProtection="0">
      <alignment vertical="center"/>
    </xf>
    <xf numFmtId="0" fontId="100" fillId="37" borderId="0" applyNumberFormat="0" applyBorder="0" applyAlignment="0" applyProtection="0">
      <alignment vertical="center"/>
    </xf>
    <xf numFmtId="0" fontId="100" fillId="37" borderId="0" applyNumberFormat="0" applyBorder="0" applyAlignment="0" applyProtection="0">
      <alignment vertical="center"/>
    </xf>
    <xf numFmtId="0" fontId="100" fillId="37" borderId="0" applyNumberFormat="0" applyBorder="0" applyAlignment="0" applyProtection="0">
      <alignment vertical="center"/>
    </xf>
    <xf numFmtId="0" fontId="100" fillId="37" borderId="0" applyNumberFormat="0" applyBorder="0" applyAlignment="0" applyProtection="0">
      <alignment vertical="center"/>
    </xf>
    <xf numFmtId="0" fontId="100" fillId="37" borderId="0" applyNumberFormat="0" applyBorder="0" applyAlignment="0" applyProtection="0">
      <alignment vertical="center"/>
    </xf>
    <xf numFmtId="0" fontId="100" fillId="37" borderId="0" applyNumberFormat="0" applyBorder="0" applyAlignment="0" applyProtection="0">
      <alignment vertical="center"/>
    </xf>
    <xf numFmtId="0" fontId="100" fillId="38" borderId="0" applyNumberFormat="0" applyBorder="0" applyAlignment="0" applyProtection="0">
      <alignment vertical="center"/>
    </xf>
    <xf numFmtId="0" fontId="100" fillId="38" borderId="0" applyNumberFormat="0" applyBorder="0" applyAlignment="0" applyProtection="0">
      <alignment vertical="center"/>
    </xf>
    <xf numFmtId="0" fontId="99" fillId="2" borderId="0" applyNumberFormat="0" applyBorder="0" applyAlignment="0" applyProtection="0">
      <alignment vertical="center"/>
    </xf>
    <xf numFmtId="0" fontId="100" fillId="38" borderId="0" applyNumberFormat="0" applyBorder="0" applyAlignment="0" applyProtection="0">
      <alignment vertical="center"/>
    </xf>
    <xf numFmtId="0" fontId="100" fillId="38" borderId="0" applyNumberFormat="0" applyBorder="0" applyAlignment="0" applyProtection="0">
      <alignment vertical="center"/>
    </xf>
    <xf numFmtId="0" fontId="99" fillId="2" borderId="0" applyNumberFormat="0" applyBorder="0" applyAlignment="0" applyProtection="0">
      <alignment vertical="center"/>
    </xf>
    <xf numFmtId="0" fontId="100" fillId="38" borderId="0" applyNumberFormat="0" applyBorder="0" applyAlignment="0" applyProtection="0">
      <alignment vertical="center"/>
    </xf>
    <xf numFmtId="0" fontId="99" fillId="2" borderId="0" applyNumberFormat="0" applyBorder="0" applyAlignment="0" applyProtection="0">
      <alignment vertical="center"/>
    </xf>
    <xf numFmtId="0" fontId="100" fillId="38" borderId="0" applyNumberFormat="0" applyBorder="0" applyAlignment="0" applyProtection="0">
      <alignment vertical="center"/>
    </xf>
    <xf numFmtId="0" fontId="99" fillId="2" borderId="0" applyNumberFormat="0" applyBorder="0" applyAlignment="0" applyProtection="0">
      <alignment vertical="center"/>
    </xf>
    <xf numFmtId="0" fontId="100" fillId="38" borderId="0" applyNumberFormat="0" applyBorder="0" applyAlignment="0" applyProtection="0">
      <alignment vertical="center"/>
    </xf>
    <xf numFmtId="0" fontId="99" fillId="2" borderId="0" applyNumberFormat="0" applyBorder="0" applyAlignment="0" applyProtection="0">
      <alignment vertical="center"/>
    </xf>
    <xf numFmtId="0" fontId="100" fillId="38" borderId="0" applyNumberFormat="0" applyBorder="0" applyAlignment="0" applyProtection="0">
      <alignment vertical="center"/>
    </xf>
    <xf numFmtId="0" fontId="99" fillId="2" borderId="0" applyNumberFormat="0" applyBorder="0" applyAlignment="0" applyProtection="0">
      <alignment vertical="center"/>
    </xf>
    <xf numFmtId="0" fontId="99" fillId="2" borderId="0" applyNumberFormat="0" applyBorder="0" applyAlignment="0" applyProtection="0">
      <alignment vertical="center"/>
    </xf>
    <xf numFmtId="38" fontId="79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2" fillId="0" borderId="27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2" fillId="0" borderId="27" applyNumberFormat="0" applyFill="0" applyAlignment="0" applyProtection="0">
      <alignment vertical="center"/>
    </xf>
    <xf numFmtId="0" fontId="102" fillId="0" borderId="27" applyNumberFormat="0" applyFill="0" applyAlignment="0" applyProtection="0">
      <alignment vertical="center"/>
    </xf>
    <xf numFmtId="0" fontId="102" fillId="0" borderId="27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2" fillId="0" borderId="27" applyNumberFormat="0" applyFill="0" applyAlignment="0" applyProtection="0">
      <alignment vertical="center"/>
    </xf>
    <xf numFmtId="0" fontId="102" fillId="0" borderId="27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2" fillId="0" borderId="27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2" fillId="0" borderId="27" applyNumberFormat="0" applyFill="0" applyAlignment="0" applyProtection="0">
      <alignment vertical="center"/>
    </xf>
    <xf numFmtId="0" fontId="102" fillId="0" borderId="27" applyNumberFormat="0" applyFill="0" applyAlignment="0" applyProtection="0">
      <alignment vertical="center"/>
    </xf>
    <xf numFmtId="0" fontId="102" fillId="0" borderId="27" applyNumberFormat="0" applyFill="0" applyAlignment="0" applyProtection="0">
      <alignment vertical="center"/>
    </xf>
    <xf numFmtId="0" fontId="102" fillId="0" borderId="27" applyNumberFormat="0" applyFill="0" applyAlignment="0" applyProtection="0">
      <alignment vertical="center"/>
    </xf>
    <xf numFmtId="0" fontId="102" fillId="0" borderId="27" applyNumberFormat="0" applyFill="0" applyAlignment="0" applyProtection="0">
      <alignment vertical="center"/>
    </xf>
    <xf numFmtId="0" fontId="102" fillId="0" borderId="27" applyNumberFormat="0" applyFill="0" applyAlignment="0" applyProtection="0">
      <alignment vertical="center"/>
    </xf>
    <xf numFmtId="0" fontId="102" fillId="0" borderId="27" applyNumberFormat="0" applyFill="0" applyAlignment="0" applyProtection="0">
      <alignment vertical="center"/>
    </xf>
    <xf numFmtId="0" fontId="102" fillId="0" borderId="27" applyNumberFormat="0" applyFill="0" applyAlignment="0" applyProtection="0">
      <alignment vertical="center"/>
    </xf>
    <xf numFmtId="0" fontId="102" fillId="0" borderId="27" applyNumberFormat="0" applyFill="0" applyAlignment="0" applyProtection="0">
      <alignment vertical="center"/>
    </xf>
    <xf numFmtId="0" fontId="102" fillId="0" borderId="27" applyNumberFormat="0" applyFill="0" applyAlignment="0" applyProtection="0">
      <alignment vertical="center"/>
    </xf>
    <xf numFmtId="0" fontId="103" fillId="0" borderId="28" applyNumberFormat="0" applyFill="0" applyAlignment="0" applyProtection="0">
      <alignment vertical="center"/>
    </xf>
    <xf numFmtId="0" fontId="103" fillId="0" borderId="28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3" fillId="0" borderId="28" applyNumberFormat="0" applyFill="0" applyAlignment="0" applyProtection="0">
      <alignment vertical="center"/>
    </xf>
    <xf numFmtId="0" fontId="103" fillId="0" borderId="28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3" fillId="0" borderId="28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3" fillId="0" borderId="28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3" fillId="0" borderId="28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3" fillId="0" borderId="28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1" fillId="0" borderId="9" applyNumberFormat="0" applyFill="0" applyAlignment="0" applyProtection="0">
      <alignment vertical="center"/>
    </xf>
    <xf numFmtId="0" fontId="104" fillId="6" borderId="4" applyNumberFormat="0" applyAlignment="0" applyProtection="0">
      <alignment vertical="center"/>
    </xf>
    <xf numFmtId="0" fontId="104" fillId="6" borderId="4" applyNumberFormat="0" applyAlignment="0" applyProtection="0">
      <alignment vertical="center"/>
    </xf>
    <xf numFmtId="0" fontId="104" fillId="6" borderId="4" applyNumberFormat="0" applyAlignment="0" applyProtection="0">
      <alignment vertical="center"/>
    </xf>
    <xf numFmtId="0" fontId="104" fillId="6" borderId="4" applyNumberFormat="0" applyAlignment="0" applyProtection="0">
      <alignment vertical="center"/>
    </xf>
    <xf numFmtId="0" fontId="104" fillId="6" borderId="4" applyNumberFormat="0" applyAlignment="0" applyProtection="0">
      <alignment vertical="center"/>
    </xf>
    <xf numFmtId="0" fontId="104" fillId="6" borderId="4" applyNumberFormat="0" applyAlignment="0" applyProtection="0">
      <alignment vertical="center"/>
    </xf>
    <xf numFmtId="0" fontId="104" fillId="6" borderId="4" applyNumberFormat="0" applyAlignment="0" applyProtection="0">
      <alignment vertical="center"/>
    </xf>
    <xf numFmtId="0" fontId="104" fillId="6" borderId="4" applyNumberFormat="0" applyAlignment="0" applyProtection="0">
      <alignment vertical="center"/>
    </xf>
    <xf numFmtId="0" fontId="104" fillId="6" borderId="4" applyNumberFormat="0" applyAlignment="0" applyProtection="0">
      <alignment vertical="center"/>
    </xf>
    <xf numFmtId="0" fontId="104" fillId="6" borderId="4" applyNumberFormat="0" applyAlignment="0" applyProtection="0">
      <alignment vertical="center"/>
    </xf>
    <xf numFmtId="0" fontId="105" fillId="50" borderId="29" applyNumberFormat="0" applyAlignment="0" applyProtection="0">
      <alignment vertical="center"/>
    </xf>
    <xf numFmtId="0" fontId="105" fillId="50" borderId="29" applyNumberFormat="0" applyAlignment="0" applyProtection="0">
      <alignment vertical="center"/>
    </xf>
    <xf numFmtId="0" fontId="104" fillId="6" borderId="4" applyNumberFormat="0" applyAlignment="0" applyProtection="0">
      <alignment vertical="center"/>
    </xf>
    <xf numFmtId="0" fontId="104" fillId="6" borderId="4" applyNumberFormat="0" applyAlignment="0" applyProtection="0">
      <alignment vertical="center"/>
    </xf>
    <xf numFmtId="0" fontId="104" fillId="6" borderId="4" applyNumberFormat="0" applyAlignment="0" applyProtection="0">
      <alignment vertical="center"/>
    </xf>
    <xf numFmtId="0" fontId="104" fillId="6" borderId="4" applyNumberFormat="0" applyAlignment="0" applyProtection="0">
      <alignment vertical="center"/>
    </xf>
    <xf numFmtId="0" fontId="104" fillId="6" borderId="4" applyNumberFormat="0" applyAlignment="0" applyProtection="0">
      <alignment vertical="center"/>
    </xf>
    <xf numFmtId="0" fontId="104" fillId="6" borderId="4" applyNumberFormat="0" applyAlignment="0" applyProtection="0">
      <alignment vertical="center"/>
    </xf>
    <xf numFmtId="0" fontId="104" fillId="6" borderId="4" applyNumberFormat="0" applyAlignment="0" applyProtection="0">
      <alignment vertical="center"/>
    </xf>
    <xf numFmtId="0" fontId="104" fillId="6" borderId="4" applyNumberFormat="0" applyAlignment="0" applyProtection="0">
      <alignment vertical="center"/>
    </xf>
    <xf numFmtId="0" fontId="104" fillId="6" borderId="4" applyNumberFormat="0" applyAlignment="0" applyProtection="0">
      <alignment vertical="center"/>
    </xf>
    <xf numFmtId="0" fontId="104" fillId="6" borderId="4" applyNumberFormat="0" applyAlignment="0" applyProtection="0">
      <alignment vertical="center"/>
    </xf>
    <xf numFmtId="0" fontId="104" fillId="6" borderId="4" applyNumberFormat="0" applyAlignment="0" applyProtection="0">
      <alignment vertical="center"/>
    </xf>
    <xf numFmtId="0" fontId="105" fillId="50" borderId="29" applyNumberFormat="0" applyAlignment="0" applyProtection="0">
      <alignment vertical="center"/>
    </xf>
    <xf numFmtId="0" fontId="105" fillId="50" borderId="29" applyNumberFormat="0" applyAlignment="0" applyProtection="0">
      <alignment vertical="center"/>
    </xf>
    <xf numFmtId="0" fontId="105" fillId="50" borderId="29" applyNumberFormat="0" applyAlignment="0" applyProtection="0">
      <alignment vertical="center"/>
    </xf>
    <xf numFmtId="0" fontId="105" fillId="50" borderId="29" applyNumberFormat="0" applyAlignment="0" applyProtection="0">
      <alignment vertical="center"/>
    </xf>
    <xf numFmtId="0" fontId="105" fillId="50" borderId="29" applyNumberFormat="0" applyAlignment="0" applyProtection="0">
      <alignment vertical="center"/>
    </xf>
    <xf numFmtId="0" fontId="105" fillId="50" borderId="29" applyNumberFormat="0" applyAlignment="0" applyProtection="0">
      <alignment vertical="center"/>
    </xf>
    <xf numFmtId="0" fontId="104" fillId="6" borderId="4" applyNumberFormat="0" applyAlignment="0" applyProtection="0">
      <alignment vertical="center"/>
    </xf>
    <xf numFmtId="0" fontId="105" fillId="50" borderId="29" applyNumberFormat="0" applyAlignment="0" applyProtection="0">
      <alignment vertical="center"/>
    </xf>
    <xf numFmtId="0" fontId="105" fillId="50" borderId="29" applyNumberFormat="0" applyAlignment="0" applyProtection="0">
      <alignment vertical="center"/>
    </xf>
    <xf numFmtId="0" fontId="105" fillId="50" borderId="29" applyNumberFormat="0" applyAlignment="0" applyProtection="0">
      <alignment vertical="center"/>
    </xf>
    <xf numFmtId="0" fontId="105" fillId="50" borderId="29" applyNumberFormat="0" applyAlignment="0" applyProtection="0">
      <alignment vertical="center"/>
    </xf>
    <xf numFmtId="0" fontId="104" fillId="6" borderId="4" applyNumberFormat="0" applyAlignment="0" applyProtection="0">
      <alignment vertical="center"/>
    </xf>
    <xf numFmtId="0" fontId="104" fillId="6" borderId="4" applyNumberFormat="0" applyAlignment="0" applyProtection="0">
      <alignment vertical="center"/>
    </xf>
    <xf numFmtId="0" fontId="105" fillId="50" borderId="29" applyNumberFormat="0" applyAlignment="0" applyProtection="0">
      <alignment vertical="center"/>
    </xf>
    <xf numFmtId="0" fontId="105" fillId="50" borderId="29" applyNumberFormat="0" applyAlignment="0" applyProtection="0">
      <alignment vertical="center"/>
    </xf>
    <xf numFmtId="0" fontId="104" fillId="6" borderId="4" applyNumberFormat="0" applyAlignment="0" applyProtection="0">
      <alignment vertical="center"/>
    </xf>
    <xf numFmtId="0" fontId="105" fillId="50" borderId="29" applyNumberFormat="0" applyAlignment="0" applyProtection="0">
      <alignment vertical="center"/>
    </xf>
    <xf numFmtId="0" fontId="105" fillId="50" borderId="29" applyNumberFormat="0" applyAlignment="0" applyProtection="0">
      <alignment vertical="center"/>
    </xf>
    <xf numFmtId="0" fontId="105" fillId="50" borderId="29" applyNumberFormat="0" applyAlignment="0" applyProtection="0">
      <alignment vertical="center"/>
    </xf>
    <xf numFmtId="0" fontId="105" fillId="50" borderId="29" applyNumberFormat="0" applyAlignment="0" applyProtection="0">
      <alignment vertical="center"/>
    </xf>
    <xf numFmtId="0" fontId="105" fillId="50" borderId="29" applyNumberFormat="0" applyAlignment="0" applyProtection="0">
      <alignment vertical="center"/>
    </xf>
    <xf numFmtId="0" fontId="105" fillId="50" borderId="29" applyNumberFormat="0" applyAlignment="0" applyProtection="0">
      <alignment vertical="center"/>
    </xf>
    <xf numFmtId="0" fontId="105" fillId="50" borderId="29" applyNumberFormat="0" applyAlignment="0" applyProtection="0">
      <alignment vertical="center"/>
    </xf>
    <xf numFmtId="0" fontId="105" fillId="50" borderId="29" applyNumberFormat="0" applyAlignment="0" applyProtection="0">
      <alignment vertical="center"/>
    </xf>
    <xf numFmtId="0" fontId="105" fillId="50" borderId="29" applyNumberFormat="0" applyAlignment="0" applyProtection="0">
      <alignment vertical="center"/>
    </xf>
    <xf numFmtId="0" fontId="105" fillId="50" borderId="29" applyNumberFormat="0" applyAlignment="0" applyProtection="0">
      <alignment vertical="center"/>
    </xf>
    <xf numFmtId="0" fontId="105" fillId="50" borderId="29" applyNumberFormat="0" applyAlignment="0" applyProtection="0">
      <alignment vertical="center"/>
    </xf>
    <xf numFmtId="0" fontId="105" fillId="50" borderId="29" applyNumberFormat="0" applyAlignment="0" applyProtection="0">
      <alignment vertical="center"/>
    </xf>
    <xf numFmtId="0" fontId="105" fillId="50" borderId="29" applyNumberFormat="0" applyAlignment="0" applyProtection="0">
      <alignment vertical="center"/>
    </xf>
    <xf numFmtId="0" fontId="105" fillId="50" borderId="29" applyNumberFormat="0" applyAlignment="0" applyProtection="0">
      <alignment vertical="center"/>
    </xf>
    <xf numFmtId="0" fontId="105" fillId="50" borderId="29" applyNumberFormat="0" applyAlignment="0" applyProtection="0">
      <alignment vertical="center"/>
    </xf>
    <xf numFmtId="0" fontId="105" fillId="50" borderId="29" applyNumberFormat="0" applyAlignment="0" applyProtection="0">
      <alignment vertical="center"/>
    </xf>
    <xf numFmtId="0" fontId="105" fillId="50" borderId="29" applyNumberFormat="0" applyAlignment="0" applyProtection="0">
      <alignment vertical="center"/>
    </xf>
    <xf numFmtId="0" fontId="105" fillId="50" borderId="29" applyNumberFormat="0" applyAlignment="0" applyProtection="0">
      <alignment vertical="center"/>
    </xf>
    <xf numFmtId="0" fontId="105" fillId="50" borderId="29" applyNumberFormat="0" applyAlignment="0" applyProtection="0">
      <alignment vertical="center"/>
    </xf>
    <xf numFmtId="0" fontId="105" fillId="50" borderId="29" applyNumberFormat="0" applyAlignment="0" applyProtection="0">
      <alignment vertical="center"/>
    </xf>
    <xf numFmtId="0" fontId="105" fillId="34" borderId="29" applyNumberFormat="0" applyAlignment="0" applyProtection="0">
      <alignment vertical="center"/>
    </xf>
    <xf numFmtId="0" fontId="105" fillId="34" borderId="29" applyNumberFormat="0" applyAlignment="0" applyProtection="0">
      <alignment vertical="center"/>
    </xf>
    <xf numFmtId="0" fontId="104" fillId="6" borderId="4" applyNumberFormat="0" applyAlignment="0" applyProtection="0">
      <alignment vertical="center"/>
    </xf>
    <xf numFmtId="0" fontId="105" fillId="34" borderId="29" applyNumberFormat="0" applyAlignment="0" applyProtection="0">
      <alignment vertical="center"/>
    </xf>
    <xf numFmtId="0" fontId="105" fillId="34" borderId="29" applyNumberFormat="0" applyAlignment="0" applyProtection="0">
      <alignment vertical="center"/>
    </xf>
    <xf numFmtId="0" fontId="104" fillId="6" borderId="4" applyNumberFormat="0" applyAlignment="0" applyProtection="0">
      <alignment vertical="center"/>
    </xf>
    <xf numFmtId="0" fontId="105" fillId="34" borderId="29" applyNumberFormat="0" applyAlignment="0" applyProtection="0">
      <alignment vertical="center"/>
    </xf>
    <xf numFmtId="0" fontId="104" fillId="6" borderId="4" applyNumberFormat="0" applyAlignment="0" applyProtection="0">
      <alignment vertical="center"/>
    </xf>
    <xf numFmtId="0" fontId="105" fillId="34" borderId="29" applyNumberFormat="0" applyAlignment="0" applyProtection="0">
      <alignment vertical="center"/>
    </xf>
    <xf numFmtId="0" fontId="104" fillId="6" borderId="4" applyNumberFormat="0" applyAlignment="0" applyProtection="0">
      <alignment vertical="center"/>
    </xf>
    <xf numFmtId="0" fontId="105" fillId="34" borderId="29" applyNumberFormat="0" applyAlignment="0" applyProtection="0">
      <alignment vertical="center"/>
    </xf>
    <xf numFmtId="0" fontId="104" fillId="6" borderId="4" applyNumberFormat="0" applyAlignment="0" applyProtection="0">
      <alignment vertical="center"/>
    </xf>
    <xf numFmtId="0" fontId="105" fillId="34" borderId="29" applyNumberFormat="0" applyAlignment="0" applyProtection="0">
      <alignment vertical="center"/>
    </xf>
    <xf numFmtId="0" fontId="104" fillId="6" borderId="4" applyNumberFormat="0" applyAlignment="0" applyProtection="0">
      <alignment vertical="center"/>
    </xf>
    <xf numFmtId="0" fontId="104" fillId="6" borderId="4" applyNumberFormat="0" applyAlignment="0" applyProtection="0">
      <alignment vertical="center"/>
    </xf>
    <xf numFmtId="0" fontId="106" fillId="7" borderId="7" applyNumberFormat="0" applyAlignment="0" applyProtection="0">
      <alignment vertical="center"/>
    </xf>
    <xf numFmtId="0" fontId="106" fillId="7" borderId="7" applyNumberFormat="0" applyAlignment="0" applyProtection="0">
      <alignment vertical="center"/>
    </xf>
    <xf numFmtId="0" fontId="106" fillId="7" borderId="7" applyNumberFormat="0" applyAlignment="0" applyProtection="0">
      <alignment vertical="center"/>
    </xf>
    <xf numFmtId="0" fontId="106" fillId="7" borderId="7" applyNumberFormat="0" applyAlignment="0" applyProtection="0">
      <alignment vertical="center"/>
    </xf>
    <xf numFmtId="0" fontId="106" fillId="7" borderId="7" applyNumberFormat="0" applyAlignment="0" applyProtection="0">
      <alignment vertical="center"/>
    </xf>
    <xf numFmtId="0" fontId="106" fillId="7" borderId="7" applyNumberFormat="0" applyAlignment="0" applyProtection="0">
      <alignment vertical="center"/>
    </xf>
    <xf numFmtId="0" fontId="106" fillId="7" borderId="7" applyNumberFormat="0" applyAlignment="0" applyProtection="0">
      <alignment vertical="center"/>
    </xf>
    <xf numFmtId="0" fontId="106" fillId="7" borderId="7" applyNumberFormat="0" applyAlignment="0" applyProtection="0">
      <alignment vertical="center"/>
    </xf>
    <xf numFmtId="0" fontId="106" fillId="7" borderId="7" applyNumberFormat="0" applyAlignment="0" applyProtection="0">
      <alignment vertical="center"/>
    </xf>
    <xf numFmtId="0" fontId="106" fillId="7" borderId="7" applyNumberFormat="0" applyAlignment="0" applyProtection="0">
      <alignment vertical="center"/>
    </xf>
    <xf numFmtId="0" fontId="107" fillId="61" borderId="30" applyNumberFormat="0" applyAlignment="0" applyProtection="0">
      <alignment vertical="center"/>
    </xf>
    <xf numFmtId="0" fontId="107" fillId="61" borderId="30" applyNumberFormat="0" applyAlignment="0" applyProtection="0">
      <alignment vertical="center"/>
    </xf>
    <xf numFmtId="0" fontId="106" fillId="7" borderId="7" applyNumberFormat="0" applyAlignment="0" applyProtection="0">
      <alignment vertical="center"/>
    </xf>
    <xf numFmtId="0" fontId="106" fillId="7" borderId="7" applyNumberFormat="0" applyAlignment="0" applyProtection="0">
      <alignment vertical="center"/>
    </xf>
    <xf numFmtId="0" fontId="106" fillId="7" borderId="7" applyNumberFormat="0" applyAlignment="0" applyProtection="0">
      <alignment vertical="center"/>
    </xf>
    <xf numFmtId="0" fontId="106" fillId="7" borderId="7" applyNumberFormat="0" applyAlignment="0" applyProtection="0">
      <alignment vertical="center"/>
    </xf>
    <xf numFmtId="0" fontId="106" fillId="7" borderId="7" applyNumberFormat="0" applyAlignment="0" applyProtection="0">
      <alignment vertical="center"/>
    </xf>
    <xf numFmtId="0" fontId="106" fillId="7" borderId="7" applyNumberFormat="0" applyAlignment="0" applyProtection="0">
      <alignment vertical="center"/>
    </xf>
    <xf numFmtId="0" fontId="106" fillId="7" borderId="7" applyNumberFormat="0" applyAlignment="0" applyProtection="0">
      <alignment vertical="center"/>
    </xf>
    <xf numFmtId="0" fontId="106" fillId="7" borderId="7" applyNumberFormat="0" applyAlignment="0" applyProtection="0">
      <alignment vertical="center"/>
    </xf>
    <xf numFmtId="0" fontId="106" fillId="7" borderId="7" applyNumberFormat="0" applyAlignment="0" applyProtection="0">
      <alignment vertical="center"/>
    </xf>
    <xf numFmtId="0" fontId="106" fillId="7" borderId="7" applyNumberFormat="0" applyAlignment="0" applyProtection="0">
      <alignment vertical="center"/>
    </xf>
    <xf numFmtId="0" fontId="106" fillId="7" borderId="7" applyNumberFormat="0" applyAlignment="0" applyProtection="0">
      <alignment vertical="center"/>
    </xf>
    <xf numFmtId="0" fontId="107" fillId="61" borderId="30" applyNumberFormat="0" applyAlignment="0" applyProtection="0">
      <alignment vertical="center"/>
    </xf>
    <xf numFmtId="0" fontId="107" fillId="61" borderId="30" applyNumberFormat="0" applyAlignment="0" applyProtection="0">
      <alignment vertical="center"/>
    </xf>
    <xf numFmtId="0" fontId="107" fillId="61" borderId="30" applyNumberFormat="0" applyAlignment="0" applyProtection="0">
      <alignment vertical="center"/>
    </xf>
    <xf numFmtId="0" fontId="107" fillId="61" borderId="30" applyNumberFormat="0" applyAlignment="0" applyProtection="0">
      <alignment vertical="center"/>
    </xf>
    <xf numFmtId="0" fontId="107" fillId="61" borderId="30" applyNumberFormat="0" applyAlignment="0" applyProtection="0">
      <alignment vertical="center"/>
    </xf>
    <xf numFmtId="0" fontId="107" fillId="61" borderId="30" applyNumberFormat="0" applyAlignment="0" applyProtection="0">
      <alignment vertical="center"/>
    </xf>
    <xf numFmtId="0" fontId="106" fillId="7" borderId="7" applyNumberFormat="0" applyAlignment="0" applyProtection="0">
      <alignment vertical="center"/>
    </xf>
    <xf numFmtId="0" fontId="107" fillId="61" borderId="30" applyNumberFormat="0" applyAlignment="0" applyProtection="0">
      <alignment vertical="center"/>
    </xf>
    <xf numFmtId="0" fontId="107" fillId="61" borderId="30" applyNumberFormat="0" applyAlignment="0" applyProtection="0">
      <alignment vertical="center"/>
    </xf>
    <xf numFmtId="0" fontId="107" fillId="61" borderId="30" applyNumberFormat="0" applyAlignment="0" applyProtection="0">
      <alignment vertical="center"/>
    </xf>
    <xf numFmtId="0" fontId="107" fillId="61" borderId="30" applyNumberFormat="0" applyAlignment="0" applyProtection="0">
      <alignment vertical="center"/>
    </xf>
    <xf numFmtId="0" fontId="106" fillId="7" borderId="7" applyNumberFormat="0" applyAlignment="0" applyProtection="0">
      <alignment vertical="center"/>
    </xf>
    <xf numFmtId="0" fontId="106" fillId="7" borderId="7" applyNumberFormat="0" applyAlignment="0" applyProtection="0">
      <alignment vertical="center"/>
    </xf>
    <xf numFmtId="0" fontId="107" fillId="61" borderId="30" applyNumberFormat="0" applyAlignment="0" applyProtection="0">
      <alignment vertical="center"/>
    </xf>
    <xf numFmtId="0" fontId="107" fillId="61" borderId="30" applyNumberFormat="0" applyAlignment="0" applyProtection="0">
      <alignment vertical="center"/>
    </xf>
    <xf numFmtId="0" fontId="106" fillId="7" borderId="7" applyNumberFormat="0" applyAlignment="0" applyProtection="0">
      <alignment vertical="center"/>
    </xf>
    <xf numFmtId="0" fontId="107" fillId="61" borderId="30" applyNumberFormat="0" applyAlignment="0" applyProtection="0">
      <alignment vertical="center"/>
    </xf>
    <xf numFmtId="0" fontId="107" fillId="61" borderId="30" applyNumberFormat="0" applyAlignment="0" applyProtection="0">
      <alignment vertical="center"/>
    </xf>
    <xf numFmtId="0" fontId="107" fillId="61" borderId="30" applyNumberFormat="0" applyAlignment="0" applyProtection="0">
      <alignment vertical="center"/>
    </xf>
    <xf numFmtId="0" fontId="107" fillId="61" borderId="30" applyNumberFormat="0" applyAlignment="0" applyProtection="0">
      <alignment vertical="center"/>
    </xf>
    <xf numFmtId="0" fontId="107" fillId="61" borderId="30" applyNumberFormat="0" applyAlignment="0" applyProtection="0">
      <alignment vertical="center"/>
    </xf>
    <xf numFmtId="0" fontId="107" fillId="61" borderId="30" applyNumberFormat="0" applyAlignment="0" applyProtection="0">
      <alignment vertical="center"/>
    </xf>
    <xf numFmtId="0" fontId="107" fillId="61" borderId="30" applyNumberFormat="0" applyAlignment="0" applyProtection="0">
      <alignment vertical="center"/>
    </xf>
    <xf numFmtId="0" fontId="107" fillId="61" borderId="30" applyNumberFormat="0" applyAlignment="0" applyProtection="0">
      <alignment vertical="center"/>
    </xf>
    <xf numFmtId="0" fontId="107" fillId="61" borderId="30" applyNumberFormat="0" applyAlignment="0" applyProtection="0">
      <alignment vertical="center"/>
    </xf>
    <xf numFmtId="0" fontId="107" fillId="61" borderId="30" applyNumberFormat="0" applyAlignment="0" applyProtection="0">
      <alignment vertical="center"/>
    </xf>
    <xf numFmtId="0" fontId="107" fillId="61" borderId="30" applyNumberFormat="0" applyAlignment="0" applyProtection="0">
      <alignment vertical="center"/>
    </xf>
    <xf numFmtId="0" fontId="107" fillId="61" borderId="30" applyNumberFormat="0" applyAlignment="0" applyProtection="0">
      <alignment vertical="center"/>
    </xf>
    <xf numFmtId="0" fontId="107" fillId="61" borderId="30" applyNumberFormat="0" applyAlignment="0" applyProtection="0">
      <alignment vertical="center"/>
    </xf>
    <xf numFmtId="0" fontId="107" fillId="61" borderId="30" applyNumberFormat="0" applyAlignment="0" applyProtection="0">
      <alignment vertical="center"/>
    </xf>
    <xf numFmtId="0" fontId="107" fillId="61" borderId="30" applyNumberFormat="0" applyAlignment="0" applyProtection="0">
      <alignment vertical="center"/>
    </xf>
    <xf numFmtId="0" fontId="107" fillId="61" borderId="30" applyNumberFormat="0" applyAlignment="0" applyProtection="0">
      <alignment vertical="center"/>
    </xf>
    <xf numFmtId="0" fontId="107" fillId="61" borderId="30" applyNumberFormat="0" applyAlignment="0" applyProtection="0">
      <alignment vertical="center"/>
    </xf>
    <xf numFmtId="0" fontId="107" fillId="61" borderId="30" applyNumberFormat="0" applyAlignment="0" applyProtection="0">
      <alignment vertical="center"/>
    </xf>
    <xf numFmtId="0" fontId="107" fillId="61" borderId="30" applyNumberFormat="0" applyAlignment="0" applyProtection="0">
      <alignment vertical="center"/>
    </xf>
    <xf numFmtId="0" fontId="107" fillId="61" borderId="30" applyNumberFormat="0" applyAlignment="0" applyProtection="0">
      <alignment vertical="center"/>
    </xf>
    <xf numFmtId="0" fontId="107" fillId="61" borderId="30" applyNumberFormat="0" applyAlignment="0" applyProtection="0">
      <alignment vertical="center"/>
    </xf>
    <xf numFmtId="0" fontId="107" fillId="61" borderId="30" applyNumberFormat="0" applyAlignment="0" applyProtection="0">
      <alignment vertical="center"/>
    </xf>
    <xf numFmtId="0" fontId="106" fillId="7" borderId="7" applyNumberFormat="0" applyAlignment="0" applyProtection="0">
      <alignment vertical="center"/>
    </xf>
    <xf numFmtId="0" fontId="107" fillId="61" borderId="30" applyNumberFormat="0" applyAlignment="0" applyProtection="0">
      <alignment vertical="center"/>
    </xf>
    <xf numFmtId="0" fontId="107" fillId="61" borderId="30" applyNumberFormat="0" applyAlignment="0" applyProtection="0">
      <alignment vertical="center"/>
    </xf>
    <xf numFmtId="0" fontId="106" fillId="7" borderId="7" applyNumberFormat="0" applyAlignment="0" applyProtection="0">
      <alignment vertical="center"/>
    </xf>
    <xf numFmtId="0" fontId="107" fillId="61" borderId="30" applyNumberFormat="0" applyAlignment="0" applyProtection="0">
      <alignment vertical="center"/>
    </xf>
    <xf numFmtId="0" fontId="106" fillId="7" borderId="7" applyNumberFormat="0" applyAlignment="0" applyProtection="0">
      <alignment vertical="center"/>
    </xf>
    <xf numFmtId="0" fontId="107" fillId="61" borderId="30" applyNumberFormat="0" applyAlignment="0" applyProtection="0">
      <alignment vertical="center"/>
    </xf>
    <xf numFmtId="0" fontId="106" fillId="7" borderId="7" applyNumberFormat="0" applyAlignment="0" applyProtection="0">
      <alignment vertical="center"/>
    </xf>
    <xf numFmtId="0" fontId="107" fillId="61" borderId="30" applyNumberFormat="0" applyAlignment="0" applyProtection="0">
      <alignment vertical="center"/>
    </xf>
    <xf numFmtId="0" fontId="106" fillId="7" borderId="7" applyNumberFormat="0" applyAlignment="0" applyProtection="0">
      <alignment vertical="center"/>
    </xf>
    <xf numFmtId="0" fontId="107" fillId="61" borderId="30" applyNumberFormat="0" applyAlignment="0" applyProtection="0">
      <alignment vertical="center"/>
    </xf>
    <xf numFmtId="0" fontId="106" fillId="7" borderId="7" applyNumberFormat="0" applyAlignment="0" applyProtection="0">
      <alignment vertical="center"/>
    </xf>
    <xf numFmtId="0" fontId="106" fillId="7" borderId="7" applyNumberFormat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3" fillId="0" borderId="6" applyNumberFormat="0" applyFill="0" applyAlignment="0" applyProtection="0">
      <alignment vertical="center"/>
    </xf>
    <xf numFmtId="0" fontId="113" fillId="0" borderId="6" applyNumberFormat="0" applyFill="0" applyAlignment="0" applyProtection="0">
      <alignment vertical="center"/>
    </xf>
    <xf numFmtId="0" fontId="113" fillId="0" borderId="6" applyNumberFormat="0" applyFill="0" applyAlignment="0" applyProtection="0">
      <alignment vertical="center"/>
    </xf>
    <xf numFmtId="0" fontId="113" fillId="0" borderId="6" applyNumberFormat="0" applyFill="0" applyAlignment="0" applyProtection="0">
      <alignment vertical="center"/>
    </xf>
    <xf numFmtId="0" fontId="113" fillId="0" borderId="6" applyNumberFormat="0" applyFill="0" applyAlignment="0" applyProtection="0">
      <alignment vertical="center"/>
    </xf>
    <xf numFmtId="0" fontId="113" fillId="0" borderId="6" applyNumberFormat="0" applyFill="0" applyAlignment="0" applyProtection="0">
      <alignment vertical="center"/>
    </xf>
    <xf numFmtId="0" fontId="113" fillId="0" borderId="6" applyNumberFormat="0" applyFill="0" applyAlignment="0" applyProtection="0">
      <alignment vertical="center"/>
    </xf>
    <xf numFmtId="0" fontId="113" fillId="0" borderId="6" applyNumberFormat="0" applyFill="0" applyAlignment="0" applyProtection="0">
      <alignment vertical="center"/>
    </xf>
    <xf numFmtId="0" fontId="113" fillId="0" borderId="6" applyNumberFormat="0" applyFill="0" applyAlignment="0" applyProtection="0">
      <alignment vertical="center"/>
    </xf>
    <xf numFmtId="0" fontId="113" fillId="0" borderId="6" applyNumberFormat="0" applyFill="0" applyAlignment="0" applyProtection="0">
      <alignment vertical="center"/>
    </xf>
    <xf numFmtId="0" fontId="114" fillId="0" borderId="31" applyNumberFormat="0" applyFill="0" applyAlignment="0" applyProtection="0">
      <alignment vertical="center"/>
    </xf>
    <xf numFmtId="0" fontId="114" fillId="0" borderId="31" applyNumberFormat="0" applyFill="0" applyAlignment="0" applyProtection="0">
      <alignment vertical="center"/>
    </xf>
    <xf numFmtId="0" fontId="113" fillId="0" borderId="6" applyNumberFormat="0" applyFill="0" applyAlignment="0" applyProtection="0">
      <alignment vertical="center"/>
    </xf>
    <xf numFmtId="0" fontId="113" fillId="0" borderId="6" applyNumberFormat="0" applyFill="0" applyAlignment="0" applyProtection="0">
      <alignment vertical="center"/>
    </xf>
    <xf numFmtId="0" fontId="113" fillId="0" borderId="6" applyNumberFormat="0" applyFill="0" applyAlignment="0" applyProtection="0">
      <alignment vertical="center"/>
    </xf>
    <xf numFmtId="0" fontId="113" fillId="0" borderId="6" applyNumberFormat="0" applyFill="0" applyAlignment="0" applyProtection="0">
      <alignment vertical="center"/>
    </xf>
    <xf numFmtId="0" fontId="113" fillId="0" borderId="6" applyNumberFormat="0" applyFill="0" applyAlignment="0" applyProtection="0">
      <alignment vertical="center"/>
    </xf>
    <xf numFmtId="0" fontId="113" fillId="0" borderId="6" applyNumberFormat="0" applyFill="0" applyAlignment="0" applyProtection="0">
      <alignment vertical="center"/>
    </xf>
    <xf numFmtId="0" fontId="113" fillId="0" borderId="6" applyNumberFormat="0" applyFill="0" applyAlignment="0" applyProtection="0">
      <alignment vertical="center"/>
    </xf>
    <xf numFmtId="0" fontId="113" fillId="0" borderId="6" applyNumberFormat="0" applyFill="0" applyAlignment="0" applyProtection="0">
      <alignment vertical="center"/>
    </xf>
    <xf numFmtId="0" fontId="113" fillId="0" borderId="6" applyNumberFormat="0" applyFill="0" applyAlignment="0" applyProtection="0">
      <alignment vertical="center"/>
    </xf>
    <xf numFmtId="0" fontId="113" fillId="0" borderId="6" applyNumberFormat="0" applyFill="0" applyAlignment="0" applyProtection="0">
      <alignment vertical="center"/>
    </xf>
    <xf numFmtId="0" fontId="113" fillId="0" borderId="6" applyNumberFormat="0" applyFill="0" applyAlignment="0" applyProtection="0">
      <alignment vertical="center"/>
    </xf>
    <xf numFmtId="0" fontId="114" fillId="0" borderId="31" applyNumberFormat="0" applyFill="0" applyAlignment="0" applyProtection="0">
      <alignment vertical="center"/>
    </xf>
    <xf numFmtId="0" fontId="114" fillId="0" borderId="31" applyNumberFormat="0" applyFill="0" applyAlignment="0" applyProtection="0">
      <alignment vertical="center"/>
    </xf>
    <xf numFmtId="0" fontId="114" fillId="0" borderId="31" applyNumberFormat="0" applyFill="0" applyAlignment="0" applyProtection="0">
      <alignment vertical="center"/>
    </xf>
    <xf numFmtId="0" fontId="114" fillId="0" borderId="31" applyNumberFormat="0" applyFill="0" applyAlignment="0" applyProtection="0">
      <alignment vertical="center"/>
    </xf>
    <xf numFmtId="0" fontId="114" fillId="0" borderId="31" applyNumberFormat="0" applyFill="0" applyAlignment="0" applyProtection="0">
      <alignment vertical="center"/>
    </xf>
    <xf numFmtId="0" fontId="114" fillId="0" borderId="31" applyNumberFormat="0" applyFill="0" applyAlignment="0" applyProtection="0">
      <alignment vertical="center"/>
    </xf>
    <xf numFmtId="0" fontId="113" fillId="0" borderId="6" applyNumberFormat="0" applyFill="0" applyAlignment="0" applyProtection="0">
      <alignment vertical="center"/>
    </xf>
    <xf numFmtId="0" fontId="114" fillId="0" borderId="31" applyNumberFormat="0" applyFill="0" applyAlignment="0" applyProtection="0">
      <alignment vertical="center"/>
    </xf>
    <xf numFmtId="0" fontId="114" fillId="0" borderId="31" applyNumberFormat="0" applyFill="0" applyAlignment="0" applyProtection="0">
      <alignment vertical="center"/>
    </xf>
    <xf numFmtId="0" fontId="114" fillId="0" borderId="31" applyNumberFormat="0" applyFill="0" applyAlignment="0" applyProtection="0">
      <alignment vertical="center"/>
    </xf>
    <xf numFmtId="0" fontId="114" fillId="0" borderId="31" applyNumberFormat="0" applyFill="0" applyAlignment="0" applyProtection="0">
      <alignment vertical="center"/>
    </xf>
    <xf numFmtId="0" fontId="113" fillId="0" borderId="6" applyNumberFormat="0" applyFill="0" applyAlignment="0" applyProtection="0">
      <alignment vertical="center"/>
    </xf>
    <xf numFmtId="0" fontId="113" fillId="0" borderId="6" applyNumberFormat="0" applyFill="0" applyAlignment="0" applyProtection="0">
      <alignment vertical="center"/>
    </xf>
    <xf numFmtId="0" fontId="114" fillId="0" borderId="31" applyNumberFormat="0" applyFill="0" applyAlignment="0" applyProtection="0">
      <alignment vertical="center"/>
    </xf>
    <xf numFmtId="0" fontId="114" fillId="0" borderId="31" applyNumberFormat="0" applyFill="0" applyAlignment="0" applyProtection="0">
      <alignment vertical="center"/>
    </xf>
    <xf numFmtId="0" fontId="113" fillId="0" borderId="6" applyNumberFormat="0" applyFill="0" applyAlignment="0" applyProtection="0">
      <alignment vertical="center"/>
    </xf>
    <xf numFmtId="0" fontId="114" fillId="0" borderId="31" applyNumberFormat="0" applyFill="0" applyAlignment="0" applyProtection="0">
      <alignment vertical="center"/>
    </xf>
    <xf numFmtId="0" fontId="114" fillId="0" borderId="31" applyNumberFormat="0" applyFill="0" applyAlignment="0" applyProtection="0">
      <alignment vertical="center"/>
    </xf>
    <xf numFmtId="0" fontId="114" fillId="0" borderId="31" applyNumberFormat="0" applyFill="0" applyAlignment="0" applyProtection="0">
      <alignment vertical="center"/>
    </xf>
    <xf numFmtId="0" fontId="114" fillId="0" borderId="31" applyNumberFormat="0" applyFill="0" applyAlignment="0" applyProtection="0">
      <alignment vertical="center"/>
    </xf>
    <xf numFmtId="0" fontId="114" fillId="0" borderId="31" applyNumberFormat="0" applyFill="0" applyAlignment="0" applyProtection="0">
      <alignment vertical="center"/>
    </xf>
    <xf numFmtId="0" fontId="114" fillId="0" borderId="31" applyNumberFormat="0" applyFill="0" applyAlignment="0" applyProtection="0">
      <alignment vertical="center"/>
    </xf>
    <xf numFmtId="0" fontId="114" fillId="0" borderId="31" applyNumberFormat="0" applyFill="0" applyAlignment="0" applyProtection="0">
      <alignment vertical="center"/>
    </xf>
    <xf numFmtId="0" fontId="114" fillId="0" borderId="31" applyNumberFormat="0" applyFill="0" applyAlignment="0" applyProtection="0">
      <alignment vertical="center"/>
    </xf>
    <xf numFmtId="0" fontId="114" fillId="0" borderId="31" applyNumberFormat="0" applyFill="0" applyAlignment="0" applyProtection="0">
      <alignment vertical="center"/>
    </xf>
    <xf numFmtId="0" fontId="114" fillId="0" borderId="31" applyNumberFormat="0" applyFill="0" applyAlignment="0" applyProtection="0">
      <alignment vertical="center"/>
    </xf>
    <xf numFmtId="0" fontId="114" fillId="0" borderId="31" applyNumberFormat="0" applyFill="0" applyAlignment="0" applyProtection="0">
      <alignment vertical="center"/>
    </xf>
    <xf numFmtId="0" fontId="114" fillId="0" borderId="31" applyNumberFormat="0" applyFill="0" applyAlignment="0" applyProtection="0">
      <alignment vertical="center"/>
    </xf>
    <xf numFmtId="0" fontId="114" fillId="0" borderId="31" applyNumberFormat="0" applyFill="0" applyAlignment="0" applyProtection="0">
      <alignment vertical="center"/>
    </xf>
    <xf numFmtId="0" fontId="114" fillId="0" borderId="31" applyNumberFormat="0" applyFill="0" applyAlignment="0" applyProtection="0">
      <alignment vertical="center"/>
    </xf>
    <xf numFmtId="0" fontId="114" fillId="0" borderId="31" applyNumberFormat="0" applyFill="0" applyAlignment="0" applyProtection="0">
      <alignment vertical="center"/>
    </xf>
    <xf numFmtId="0" fontId="114" fillId="0" borderId="31" applyNumberFormat="0" applyFill="0" applyAlignment="0" applyProtection="0">
      <alignment vertical="center"/>
    </xf>
    <xf numFmtId="0" fontId="114" fillId="0" borderId="31" applyNumberFormat="0" applyFill="0" applyAlignment="0" applyProtection="0">
      <alignment vertical="center"/>
    </xf>
    <xf numFmtId="0" fontId="114" fillId="0" borderId="31" applyNumberFormat="0" applyFill="0" applyAlignment="0" applyProtection="0">
      <alignment vertical="center"/>
    </xf>
    <xf numFmtId="0" fontId="114" fillId="0" borderId="31" applyNumberFormat="0" applyFill="0" applyAlignment="0" applyProtection="0">
      <alignment vertical="center"/>
    </xf>
    <xf numFmtId="0" fontId="114" fillId="0" borderId="31" applyNumberFormat="0" applyFill="0" applyAlignment="0" applyProtection="0">
      <alignment vertical="center"/>
    </xf>
    <xf numFmtId="0" fontId="114" fillId="0" borderId="31" applyNumberFormat="0" applyFill="0" applyAlignment="0" applyProtection="0">
      <alignment vertical="center"/>
    </xf>
    <xf numFmtId="0" fontId="114" fillId="0" borderId="31" applyNumberFormat="0" applyFill="0" applyAlignment="0" applyProtection="0">
      <alignment vertical="center"/>
    </xf>
    <xf numFmtId="0" fontId="113" fillId="0" borderId="6" applyNumberFormat="0" applyFill="0" applyAlignment="0" applyProtection="0">
      <alignment vertical="center"/>
    </xf>
    <xf numFmtId="0" fontId="114" fillId="0" borderId="31" applyNumberFormat="0" applyFill="0" applyAlignment="0" applyProtection="0">
      <alignment vertical="center"/>
    </xf>
    <xf numFmtId="0" fontId="114" fillId="0" borderId="31" applyNumberFormat="0" applyFill="0" applyAlignment="0" applyProtection="0">
      <alignment vertical="center"/>
    </xf>
    <xf numFmtId="0" fontId="113" fillId="0" borderId="6" applyNumberFormat="0" applyFill="0" applyAlignment="0" applyProtection="0">
      <alignment vertical="center"/>
    </xf>
    <xf numFmtId="0" fontId="114" fillId="0" borderId="31" applyNumberFormat="0" applyFill="0" applyAlignment="0" applyProtection="0">
      <alignment vertical="center"/>
    </xf>
    <xf numFmtId="0" fontId="113" fillId="0" borderId="6" applyNumberFormat="0" applyFill="0" applyAlignment="0" applyProtection="0">
      <alignment vertical="center"/>
    </xf>
    <xf numFmtId="0" fontId="114" fillId="0" borderId="31" applyNumberFormat="0" applyFill="0" applyAlignment="0" applyProtection="0">
      <alignment vertical="center"/>
    </xf>
    <xf numFmtId="0" fontId="113" fillId="0" borderId="6" applyNumberFormat="0" applyFill="0" applyAlignment="0" applyProtection="0">
      <alignment vertical="center"/>
    </xf>
    <xf numFmtId="0" fontId="114" fillId="0" borderId="31" applyNumberFormat="0" applyFill="0" applyAlignment="0" applyProtection="0">
      <alignment vertical="center"/>
    </xf>
    <xf numFmtId="0" fontId="113" fillId="0" borderId="6" applyNumberFormat="0" applyFill="0" applyAlignment="0" applyProtection="0">
      <alignment vertical="center"/>
    </xf>
    <xf numFmtId="0" fontId="114" fillId="0" borderId="31" applyNumberFormat="0" applyFill="0" applyAlignment="0" applyProtection="0">
      <alignment vertical="center"/>
    </xf>
    <xf numFmtId="0" fontId="113" fillId="0" borderId="6" applyNumberFormat="0" applyFill="0" applyAlignment="0" applyProtection="0">
      <alignment vertical="center"/>
    </xf>
    <xf numFmtId="0" fontId="113" fillId="0" borderId="6" applyNumberFormat="0" applyFill="0" applyAlignment="0" applyProtection="0">
      <alignment vertical="center"/>
    </xf>
    <xf numFmtId="223" fontId="18" fillId="0" borderId="0" applyFont="0" applyFill="0" applyBorder="0" applyAlignment="0" applyProtection="0"/>
    <xf numFmtId="224" fontId="2" fillId="0" borderId="0" applyFont="0" applyFill="0" applyBorder="0" applyAlignment="0" applyProtection="0"/>
    <xf numFmtId="225" fontId="18" fillId="0" borderId="0" applyFont="0" applyFill="0" applyBorder="0" applyAlignment="0" applyProtection="0"/>
    <xf numFmtId="226" fontId="18" fillId="0" borderId="0" applyFont="0" applyFill="0" applyBorder="0" applyAlignment="0" applyProtection="0"/>
    <xf numFmtId="0" fontId="14" fillId="0" borderId="0"/>
    <xf numFmtId="9" fontId="5" fillId="0" borderId="32">
      <alignment horizontal="center"/>
    </xf>
    <xf numFmtId="9" fontId="5" fillId="0" borderId="32">
      <alignment horizontal="center"/>
    </xf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213" fontId="49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214" fontId="24" fillId="0" borderId="0" applyFont="0" applyFill="0" applyBorder="0" applyAlignment="0" applyProtection="0">
      <alignment vertical="center"/>
    </xf>
    <xf numFmtId="214" fontId="24" fillId="0" borderId="0" applyFont="0" applyFill="0" applyBorder="0" applyAlignment="0" applyProtection="0">
      <alignment vertical="center"/>
    </xf>
    <xf numFmtId="214" fontId="49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214" fontId="24" fillId="0" borderId="0" applyFont="0" applyFill="0" applyBorder="0" applyAlignment="0" applyProtection="0">
      <alignment vertical="center"/>
    </xf>
    <xf numFmtId="214" fontId="24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214" fontId="24" fillId="0" borderId="0" applyFont="0" applyFill="0" applyBorder="0" applyAlignment="0" applyProtection="0">
      <alignment vertical="center"/>
    </xf>
    <xf numFmtId="214" fontId="24" fillId="0" borderId="0" applyFont="0" applyFill="0" applyBorder="0" applyAlignment="0" applyProtection="0">
      <alignment vertical="center"/>
    </xf>
    <xf numFmtId="214" fontId="24" fillId="0" borderId="0" applyFont="0" applyFill="0" applyBorder="0" applyAlignment="0" applyProtection="0">
      <alignment vertical="center"/>
    </xf>
    <xf numFmtId="214" fontId="24" fillId="0" borderId="0" applyFont="0" applyFill="0" applyBorder="0" applyAlignment="0" applyProtection="0">
      <alignment vertical="center"/>
    </xf>
    <xf numFmtId="214" fontId="24" fillId="0" borderId="0" applyFont="0" applyFill="0" applyBorder="0" applyAlignment="0" applyProtection="0">
      <alignment vertical="center"/>
    </xf>
    <xf numFmtId="214" fontId="24" fillId="0" borderId="0" applyFont="0" applyFill="0" applyBorder="0" applyAlignment="0" applyProtection="0">
      <alignment vertical="center"/>
    </xf>
    <xf numFmtId="214" fontId="24" fillId="0" borderId="0" applyFont="0" applyFill="0" applyBorder="0" applyAlignment="0" applyProtection="0">
      <alignment vertical="center"/>
    </xf>
    <xf numFmtId="214" fontId="24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227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227" fontId="2" fillId="0" borderId="0" applyFont="0" applyFill="0" applyBorder="0" applyAlignment="0" applyProtection="0"/>
    <xf numFmtId="227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227" fontId="2" fillId="0" borderId="0" applyFont="0" applyFill="0" applyBorder="0" applyAlignment="0" applyProtection="0"/>
    <xf numFmtId="227" fontId="2" fillId="0" borderId="0" applyFont="0" applyFill="0" applyBorder="0" applyAlignment="0" applyProtection="0"/>
    <xf numFmtId="227" fontId="2" fillId="0" borderId="0" applyFont="0" applyFill="0" applyBorder="0" applyAlignment="0" applyProtection="0"/>
    <xf numFmtId="227" fontId="2" fillId="0" borderId="0" applyFont="0" applyFill="0" applyBorder="0" applyAlignment="0" applyProtection="0"/>
    <xf numFmtId="227" fontId="2" fillId="0" borderId="0" applyFont="0" applyFill="0" applyBorder="0" applyAlignment="0" applyProtection="0"/>
    <xf numFmtId="227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227" fontId="2" fillId="0" borderId="0" applyFont="0" applyFill="0" applyBorder="0" applyAlignment="0" applyProtection="0"/>
    <xf numFmtId="227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227" fontId="2" fillId="0" borderId="0" applyFont="0" applyFill="0" applyBorder="0" applyAlignment="0" applyProtection="0"/>
    <xf numFmtId="227" fontId="2" fillId="0" borderId="0" applyFont="0" applyFill="0" applyBorder="0" applyAlignment="0" applyProtection="0"/>
    <xf numFmtId="227" fontId="2" fillId="0" borderId="0" applyFont="0" applyFill="0" applyBorder="0" applyAlignment="0" applyProtection="0"/>
    <xf numFmtId="227" fontId="2" fillId="0" borderId="0" applyFont="0" applyFill="0" applyBorder="0" applyAlignment="0" applyProtection="0"/>
    <xf numFmtId="227" fontId="2" fillId="0" borderId="0" applyFont="0" applyFill="0" applyBorder="0" applyAlignment="0" applyProtection="0"/>
    <xf numFmtId="214" fontId="24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214" fontId="24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214" fontId="24" fillId="0" borderId="0" applyFont="0" applyFill="0" applyBorder="0" applyAlignment="0" applyProtection="0">
      <alignment vertical="center"/>
    </xf>
    <xf numFmtId="214" fontId="24" fillId="0" borderId="0" applyFont="0" applyFill="0" applyBorder="0" applyAlignment="0" applyProtection="0">
      <alignment vertical="center"/>
    </xf>
    <xf numFmtId="214" fontId="24" fillId="0" borderId="0" applyFont="0" applyFill="0" applyBorder="0" applyAlignment="0" applyProtection="0">
      <alignment vertical="center"/>
    </xf>
    <xf numFmtId="214" fontId="24" fillId="0" borderId="0" applyFont="0" applyFill="0" applyBorder="0" applyAlignment="0" applyProtection="0">
      <alignment vertical="center"/>
    </xf>
    <xf numFmtId="214" fontId="24" fillId="0" borderId="0" applyFont="0" applyFill="0" applyBorder="0" applyAlignment="0" applyProtection="0">
      <alignment vertical="center"/>
    </xf>
    <xf numFmtId="214" fontId="24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214" fontId="24" fillId="0" borderId="0" applyFont="0" applyFill="0" applyBorder="0" applyAlignment="0" applyProtection="0">
      <alignment vertical="center"/>
    </xf>
    <xf numFmtId="214" fontId="24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115" fillId="0" borderId="0"/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62" borderId="0" applyNumberFormat="0" applyBorder="0" applyAlignment="0" applyProtection="0">
      <alignment vertical="center"/>
    </xf>
    <xf numFmtId="0" fontId="28" fillId="62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62" borderId="0" applyNumberFormat="0" applyBorder="0" applyAlignment="0" applyProtection="0">
      <alignment vertical="center"/>
    </xf>
    <xf numFmtId="0" fontId="28" fillId="62" borderId="0" applyNumberFormat="0" applyBorder="0" applyAlignment="0" applyProtection="0">
      <alignment vertical="center"/>
    </xf>
    <xf numFmtId="0" fontId="28" fillId="62" borderId="0" applyNumberFormat="0" applyBorder="0" applyAlignment="0" applyProtection="0">
      <alignment vertical="center"/>
    </xf>
    <xf numFmtId="0" fontId="28" fillId="62" borderId="0" applyNumberFormat="0" applyBorder="0" applyAlignment="0" applyProtection="0">
      <alignment vertical="center"/>
    </xf>
    <xf numFmtId="0" fontId="28" fillId="62" borderId="0" applyNumberFormat="0" applyBorder="0" applyAlignment="0" applyProtection="0">
      <alignment vertical="center"/>
    </xf>
    <xf numFmtId="0" fontId="28" fillId="62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62" borderId="0" applyNumberFormat="0" applyBorder="0" applyAlignment="0" applyProtection="0">
      <alignment vertical="center"/>
    </xf>
    <xf numFmtId="0" fontId="28" fillId="62" borderId="0" applyNumberFormat="0" applyBorder="0" applyAlignment="0" applyProtection="0">
      <alignment vertical="center"/>
    </xf>
    <xf numFmtId="0" fontId="28" fillId="62" borderId="0" applyNumberFormat="0" applyBorder="0" applyAlignment="0" applyProtection="0">
      <alignment vertical="center"/>
    </xf>
    <xf numFmtId="0" fontId="28" fillId="62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62" borderId="0" applyNumberFormat="0" applyBorder="0" applyAlignment="0" applyProtection="0">
      <alignment vertical="center"/>
    </xf>
    <xf numFmtId="0" fontId="28" fillId="62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62" borderId="0" applyNumberFormat="0" applyBorder="0" applyAlignment="0" applyProtection="0">
      <alignment vertical="center"/>
    </xf>
    <xf numFmtId="0" fontId="28" fillId="62" borderId="0" applyNumberFormat="0" applyBorder="0" applyAlignment="0" applyProtection="0">
      <alignment vertical="center"/>
    </xf>
    <xf numFmtId="0" fontId="28" fillId="62" borderId="0" applyNumberFormat="0" applyBorder="0" applyAlignment="0" applyProtection="0">
      <alignment vertical="center"/>
    </xf>
    <xf numFmtId="0" fontId="28" fillId="62" borderId="0" applyNumberFormat="0" applyBorder="0" applyAlignment="0" applyProtection="0">
      <alignment vertical="center"/>
    </xf>
    <xf numFmtId="0" fontId="28" fillId="62" borderId="0" applyNumberFormat="0" applyBorder="0" applyAlignment="0" applyProtection="0">
      <alignment vertical="center"/>
    </xf>
    <xf numFmtId="0" fontId="28" fillId="62" borderId="0" applyNumberFormat="0" applyBorder="0" applyAlignment="0" applyProtection="0">
      <alignment vertical="center"/>
    </xf>
    <xf numFmtId="0" fontId="28" fillId="62" borderId="0" applyNumberFormat="0" applyBorder="0" applyAlignment="0" applyProtection="0">
      <alignment vertical="center"/>
    </xf>
    <xf numFmtId="0" fontId="28" fillId="62" borderId="0" applyNumberFormat="0" applyBorder="0" applyAlignment="0" applyProtection="0">
      <alignment vertical="center"/>
    </xf>
    <xf numFmtId="0" fontId="28" fillId="62" borderId="0" applyNumberFormat="0" applyBorder="0" applyAlignment="0" applyProtection="0">
      <alignment vertical="center"/>
    </xf>
    <xf numFmtId="0" fontId="28" fillId="62" borderId="0" applyNumberFormat="0" applyBorder="0" applyAlignment="0" applyProtection="0">
      <alignment vertical="center"/>
    </xf>
    <xf numFmtId="0" fontId="28" fillId="62" borderId="0" applyNumberFormat="0" applyBorder="0" applyAlignment="0" applyProtection="0">
      <alignment vertical="center"/>
    </xf>
    <xf numFmtId="0" fontId="28" fillId="62" borderId="0" applyNumberFormat="0" applyBorder="0" applyAlignment="0" applyProtection="0">
      <alignment vertical="center"/>
    </xf>
    <xf numFmtId="0" fontId="28" fillId="62" borderId="0" applyNumberFormat="0" applyBorder="0" applyAlignment="0" applyProtection="0">
      <alignment vertical="center"/>
    </xf>
    <xf numFmtId="0" fontId="28" fillId="62" borderId="0" applyNumberFormat="0" applyBorder="0" applyAlignment="0" applyProtection="0">
      <alignment vertical="center"/>
    </xf>
    <xf numFmtId="0" fontId="28" fillId="62" borderId="0" applyNumberFormat="0" applyBorder="0" applyAlignment="0" applyProtection="0">
      <alignment vertical="center"/>
    </xf>
    <xf numFmtId="0" fontId="28" fillId="62" borderId="0" applyNumberFormat="0" applyBorder="0" applyAlignment="0" applyProtection="0">
      <alignment vertical="center"/>
    </xf>
    <xf numFmtId="0" fontId="28" fillId="62" borderId="0" applyNumberFormat="0" applyBorder="0" applyAlignment="0" applyProtection="0">
      <alignment vertical="center"/>
    </xf>
    <xf numFmtId="0" fontId="28" fillId="62" borderId="0" applyNumberFormat="0" applyBorder="0" applyAlignment="0" applyProtection="0">
      <alignment vertical="center"/>
    </xf>
    <xf numFmtId="0" fontId="28" fillId="62" borderId="0" applyNumberFormat="0" applyBorder="0" applyAlignment="0" applyProtection="0">
      <alignment vertical="center"/>
    </xf>
    <xf numFmtId="0" fontId="28" fillId="62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63" borderId="0" applyNumberFormat="0" applyBorder="0" applyAlignment="0" applyProtection="0">
      <alignment vertical="center"/>
    </xf>
    <xf numFmtId="0" fontId="28" fillId="6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63" borderId="0" applyNumberFormat="0" applyBorder="0" applyAlignment="0" applyProtection="0">
      <alignment vertical="center"/>
    </xf>
    <xf numFmtId="0" fontId="28" fillId="63" borderId="0" applyNumberFormat="0" applyBorder="0" applyAlignment="0" applyProtection="0">
      <alignment vertical="center"/>
    </xf>
    <xf numFmtId="0" fontId="28" fillId="63" borderId="0" applyNumberFormat="0" applyBorder="0" applyAlignment="0" applyProtection="0">
      <alignment vertical="center"/>
    </xf>
    <xf numFmtId="0" fontId="28" fillId="63" borderId="0" applyNumberFormat="0" applyBorder="0" applyAlignment="0" applyProtection="0">
      <alignment vertical="center"/>
    </xf>
    <xf numFmtId="0" fontId="28" fillId="63" borderId="0" applyNumberFormat="0" applyBorder="0" applyAlignment="0" applyProtection="0">
      <alignment vertical="center"/>
    </xf>
    <xf numFmtId="0" fontId="28" fillId="6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63" borderId="0" applyNumberFormat="0" applyBorder="0" applyAlignment="0" applyProtection="0">
      <alignment vertical="center"/>
    </xf>
    <xf numFmtId="0" fontId="28" fillId="63" borderId="0" applyNumberFormat="0" applyBorder="0" applyAlignment="0" applyProtection="0">
      <alignment vertical="center"/>
    </xf>
    <xf numFmtId="0" fontId="28" fillId="63" borderId="0" applyNumberFormat="0" applyBorder="0" applyAlignment="0" applyProtection="0">
      <alignment vertical="center"/>
    </xf>
    <xf numFmtId="0" fontId="28" fillId="6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63" borderId="0" applyNumberFormat="0" applyBorder="0" applyAlignment="0" applyProtection="0">
      <alignment vertical="center"/>
    </xf>
    <xf numFmtId="0" fontId="28" fillId="6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63" borderId="0" applyNumberFormat="0" applyBorder="0" applyAlignment="0" applyProtection="0">
      <alignment vertical="center"/>
    </xf>
    <xf numFmtId="0" fontId="28" fillId="63" borderId="0" applyNumberFormat="0" applyBorder="0" applyAlignment="0" applyProtection="0">
      <alignment vertical="center"/>
    </xf>
    <xf numFmtId="0" fontId="28" fillId="63" borderId="0" applyNumberFormat="0" applyBorder="0" applyAlignment="0" applyProtection="0">
      <alignment vertical="center"/>
    </xf>
    <xf numFmtId="0" fontId="28" fillId="63" borderId="0" applyNumberFormat="0" applyBorder="0" applyAlignment="0" applyProtection="0">
      <alignment vertical="center"/>
    </xf>
    <xf numFmtId="0" fontId="28" fillId="63" borderId="0" applyNumberFormat="0" applyBorder="0" applyAlignment="0" applyProtection="0">
      <alignment vertical="center"/>
    </xf>
    <xf numFmtId="0" fontId="28" fillId="63" borderId="0" applyNumberFormat="0" applyBorder="0" applyAlignment="0" applyProtection="0">
      <alignment vertical="center"/>
    </xf>
    <xf numFmtId="0" fontId="28" fillId="63" borderId="0" applyNumberFormat="0" applyBorder="0" applyAlignment="0" applyProtection="0">
      <alignment vertical="center"/>
    </xf>
    <xf numFmtId="0" fontId="28" fillId="63" borderId="0" applyNumberFormat="0" applyBorder="0" applyAlignment="0" applyProtection="0">
      <alignment vertical="center"/>
    </xf>
    <xf numFmtId="0" fontId="28" fillId="63" borderId="0" applyNumberFormat="0" applyBorder="0" applyAlignment="0" applyProtection="0">
      <alignment vertical="center"/>
    </xf>
    <xf numFmtId="0" fontId="28" fillId="63" borderId="0" applyNumberFormat="0" applyBorder="0" applyAlignment="0" applyProtection="0">
      <alignment vertical="center"/>
    </xf>
    <xf numFmtId="0" fontId="28" fillId="63" borderId="0" applyNumberFormat="0" applyBorder="0" applyAlignment="0" applyProtection="0">
      <alignment vertical="center"/>
    </xf>
    <xf numFmtId="0" fontId="28" fillId="63" borderId="0" applyNumberFormat="0" applyBorder="0" applyAlignment="0" applyProtection="0">
      <alignment vertical="center"/>
    </xf>
    <xf numFmtId="0" fontId="28" fillId="63" borderId="0" applyNumberFormat="0" applyBorder="0" applyAlignment="0" applyProtection="0">
      <alignment vertical="center"/>
    </xf>
    <xf numFmtId="0" fontId="28" fillId="63" borderId="0" applyNumberFormat="0" applyBorder="0" applyAlignment="0" applyProtection="0">
      <alignment vertical="center"/>
    </xf>
    <xf numFmtId="0" fontId="28" fillId="63" borderId="0" applyNumberFormat="0" applyBorder="0" applyAlignment="0" applyProtection="0">
      <alignment vertical="center"/>
    </xf>
    <xf numFmtId="0" fontId="28" fillId="63" borderId="0" applyNumberFormat="0" applyBorder="0" applyAlignment="0" applyProtection="0">
      <alignment vertical="center"/>
    </xf>
    <xf numFmtId="0" fontId="28" fillId="63" borderId="0" applyNumberFormat="0" applyBorder="0" applyAlignment="0" applyProtection="0">
      <alignment vertical="center"/>
    </xf>
    <xf numFmtId="0" fontId="28" fillId="63" borderId="0" applyNumberFormat="0" applyBorder="0" applyAlignment="0" applyProtection="0">
      <alignment vertical="center"/>
    </xf>
    <xf numFmtId="0" fontId="28" fillId="63" borderId="0" applyNumberFormat="0" applyBorder="0" applyAlignment="0" applyProtection="0">
      <alignment vertical="center"/>
    </xf>
    <xf numFmtId="0" fontId="28" fillId="63" borderId="0" applyNumberFormat="0" applyBorder="0" applyAlignment="0" applyProtection="0">
      <alignment vertical="center"/>
    </xf>
    <xf numFmtId="0" fontId="28" fillId="64" borderId="0" applyNumberFormat="0" applyBorder="0" applyAlignment="0" applyProtection="0">
      <alignment vertical="center"/>
    </xf>
    <xf numFmtId="0" fontId="28" fillId="64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64" borderId="0" applyNumberFormat="0" applyBorder="0" applyAlignment="0" applyProtection="0">
      <alignment vertical="center"/>
    </xf>
    <xf numFmtId="0" fontId="28" fillId="64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64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64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64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64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65" borderId="0" applyNumberFormat="0" applyBorder="0" applyAlignment="0" applyProtection="0">
      <alignment vertical="center"/>
    </xf>
    <xf numFmtId="0" fontId="28" fillId="65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65" borderId="0" applyNumberFormat="0" applyBorder="0" applyAlignment="0" applyProtection="0">
      <alignment vertical="center"/>
    </xf>
    <xf numFmtId="0" fontId="28" fillId="65" borderId="0" applyNumberFormat="0" applyBorder="0" applyAlignment="0" applyProtection="0">
      <alignment vertical="center"/>
    </xf>
    <xf numFmtId="0" fontId="28" fillId="65" borderId="0" applyNumberFormat="0" applyBorder="0" applyAlignment="0" applyProtection="0">
      <alignment vertical="center"/>
    </xf>
    <xf numFmtId="0" fontId="28" fillId="65" borderId="0" applyNumberFormat="0" applyBorder="0" applyAlignment="0" applyProtection="0">
      <alignment vertical="center"/>
    </xf>
    <xf numFmtId="0" fontId="28" fillId="65" borderId="0" applyNumberFormat="0" applyBorder="0" applyAlignment="0" applyProtection="0">
      <alignment vertical="center"/>
    </xf>
    <xf numFmtId="0" fontId="28" fillId="65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65" borderId="0" applyNumberFormat="0" applyBorder="0" applyAlignment="0" applyProtection="0">
      <alignment vertical="center"/>
    </xf>
    <xf numFmtId="0" fontId="28" fillId="65" borderId="0" applyNumberFormat="0" applyBorder="0" applyAlignment="0" applyProtection="0">
      <alignment vertical="center"/>
    </xf>
    <xf numFmtId="0" fontId="28" fillId="65" borderId="0" applyNumberFormat="0" applyBorder="0" applyAlignment="0" applyProtection="0">
      <alignment vertical="center"/>
    </xf>
    <xf numFmtId="0" fontId="28" fillId="65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65" borderId="0" applyNumberFormat="0" applyBorder="0" applyAlignment="0" applyProtection="0">
      <alignment vertical="center"/>
    </xf>
    <xf numFmtId="0" fontId="28" fillId="65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65" borderId="0" applyNumberFormat="0" applyBorder="0" applyAlignment="0" applyProtection="0">
      <alignment vertical="center"/>
    </xf>
    <xf numFmtId="0" fontId="28" fillId="65" borderId="0" applyNumberFormat="0" applyBorder="0" applyAlignment="0" applyProtection="0">
      <alignment vertical="center"/>
    </xf>
    <xf numFmtId="0" fontId="28" fillId="65" borderId="0" applyNumberFormat="0" applyBorder="0" applyAlignment="0" applyProtection="0">
      <alignment vertical="center"/>
    </xf>
    <xf numFmtId="0" fontId="28" fillId="65" borderId="0" applyNumberFormat="0" applyBorder="0" applyAlignment="0" applyProtection="0">
      <alignment vertical="center"/>
    </xf>
    <xf numFmtId="0" fontId="28" fillId="65" borderId="0" applyNumberFormat="0" applyBorder="0" applyAlignment="0" applyProtection="0">
      <alignment vertical="center"/>
    </xf>
    <xf numFmtId="0" fontId="28" fillId="65" borderId="0" applyNumberFormat="0" applyBorder="0" applyAlignment="0" applyProtection="0">
      <alignment vertical="center"/>
    </xf>
    <xf numFmtId="0" fontId="28" fillId="65" borderId="0" applyNumberFormat="0" applyBorder="0" applyAlignment="0" applyProtection="0">
      <alignment vertical="center"/>
    </xf>
    <xf numFmtId="0" fontId="28" fillId="65" borderId="0" applyNumberFormat="0" applyBorder="0" applyAlignment="0" applyProtection="0">
      <alignment vertical="center"/>
    </xf>
    <xf numFmtId="0" fontId="28" fillId="65" borderId="0" applyNumberFormat="0" applyBorder="0" applyAlignment="0" applyProtection="0">
      <alignment vertical="center"/>
    </xf>
    <xf numFmtId="0" fontId="28" fillId="65" borderId="0" applyNumberFormat="0" applyBorder="0" applyAlignment="0" applyProtection="0">
      <alignment vertical="center"/>
    </xf>
    <xf numFmtId="0" fontId="28" fillId="65" borderId="0" applyNumberFormat="0" applyBorder="0" applyAlignment="0" applyProtection="0">
      <alignment vertical="center"/>
    </xf>
    <xf numFmtId="0" fontId="28" fillId="65" borderId="0" applyNumberFormat="0" applyBorder="0" applyAlignment="0" applyProtection="0">
      <alignment vertical="center"/>
    </xf>
    <xf numFmtId="0" fontId="28" fillId="65" borderId="0" applyNumberFormat="0" applyBorder="0" applyAlignment="0" applyProtection="0">
      <alignment vertical="center"/>
    </xf>
    <xf numFmtId="0" fontId="28" fillId="65" borderId="0" applyNumberFormat="0" applyBorder="0" applyAlignment="0" applyProtection="0">
      <alignment vertical="center"/>
    </xf>
    <xf numFmtId="0" fontId="28" fillId="65" borderId="0" applyNumberFormat="0" applyBorder="0" applyAlignment="0" applyProtection="0">
      <alignment vertical="center"/>
    </xf>
    <xf numFmtId="0" fontId="28" fillId="65" borderId="0" applyNumberFormat="0" applyBorder="0" applyAlignment="0" applyProtection="0">
      <alignment vertical="center"/>
    </xf>
    <xf numFmtId="0" fontId="28" fillId="65" borderId="0" applyNumberFormat="0" applyBorder="0" applyAlignment="0" applyProtection="0">
      <alignment vertical="center"/>
    </xf>
    <xf numFmtId="0" fontId="28" fillId="65" borderId="0" applyNumberFormat="0" applyBorder="0" applyAlignment="0" applyProtection="0">
      <alignment vertical="center"/>
    </xf>
    <xf numFmtId="0" fontId="28" fillId="65" borderId="0" applyNumberFormat="0" applyBorder="0" applyAlignment="0" applyProtection="0">
      <alignment vertical="center"/>
    </xf>
    <xf numFmtId="0" fontId="28" fillId="65" borderId="0" applyNumberFormat="0" applyBorder="0" applyAlignment="0" applyProtection="0">
      <alignment vertical="center"/>
    </xf>
    <xf numFmtId="0" fontId="28" fillId="65" borderId="0" applyNumberFormat="0" applyBorder="0" applyAlignment="0" applyProtection="0">
      <alignment vertical="center"/>
    </xf>
    <xf numFmtId="0" fontId="28" fillId="65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65" borderId="0" applyNumberFormat="0" applyBorder="0" applyAlignment="0" applyProtection="0">
      <alignment vertical="center"/>
    </xf>
    <xf numFmtId="0" fontId="28" fillId="65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65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65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65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65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66" borderId="0" applyNumberFormat="0" applyBorder="0" applyAlignment="0" applyProtection="0">
      <alignment vertical="center"/>
    </xf>
    <xf numFmtId="0" fontId="28" fillId="66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66" borderId="0" applyNumberFormat="0" applyBorder="0" applyAlignment="0" applyProtection="0">
      <alignment vertical="center"/>
    </xf>
    <xf numFmtId="0" fontId="28" fillId="66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66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66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66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66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64" borderId="0" applyNumberFormat="0" applyBorder="0" applyAlignment="0" applyProtection="0">
      <alignment vertical="center"/>
    </xf>
    <xf numFmtId="0" fontId="28" fillId="64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64" borderId="0" applyNumberFormat="0" applyBorder="0" applyAlignment="0" applyProtection="0">
      <alignment vertical="center"/>
    </xf>
    <xf numFmtId="0" fontId="28" fillId="64" borderId="0" applyNumberFormat="0" applyBorder="0" applyAlignment="0" applyProtection="0">
      <alignment vertical="center"/>
    </xf>
    <xf numFmtId="0" fontId="28" fillId="64" borderId="0" applyNumberFormat="0" applyBorder="0" applyAlignment="0" applyProtection="0">
      <alignment vertical="center"/>
    </xf>
    <xf numFmtId="0" fontId="28" fillId="64" borderId="0" applyNumberFormat="0" applyBorder="0" applyAlignment="0" applyProtection="0">
      <alignment vertical="center"/>
    </xf>
    <xf numFmtId="0" fontId="28" fillId="64" borderId="0" applyNumberFormat="0" applyBorder="0" applyAlignment="0" applyProtection="0">
      <alignment vertical="center"/>
    </xf>
    <xf numFmtId="0" fontId="28" fillId="64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64" borderId="0" applyNumberFormat="0" applyBorder="0" applyAlignment="0" applyProtection="0">
      <alignment vertical="center"/>
    </xf>
    <xf numFmtId="0" fontId="28" fillId="64" borderId="0" applyNumberFormat="0" applyBorder="0" applyAlignment="0" applyProtection="0">
      <alignment vertical="center"/>
    </xf>
    <xf numFmtId="0" fontId="28" fillId="64" borderId="0" applyNumberFormat="0" applyBorder="0" applyAlignment="0" applyProtection="0">
      <alignment vertical="center"/>
    </xf>
    <xf numFmtId="0" fontId="28" fillId="64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64" borderId="0" applyNumberFormat="0" applyBorder="0" applyAlignment="0" applyProtection="0">
      <alignment vertical="center"/>
    </xf>
    <xf numFmtId="0" fontId="28" fillId="64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64" borderId="0" applyNumberFormat="0" applyBorder="0" applyAlignment="0" applyProtection="0">
      <alignment vertical="center"/>
    </xf>
    <xf numFmtId="0" fontId="28" fillId="64" borderId="0" applyNumberFormat="0" applyBorder="0" applyAlignment="0" applyProtection="0">
      <alignment vertical="center"/>
    </xf>
    <xf numFmtId="0" fontId="28" fillId="64" borderId="0" applyNumberFormat="0" applyBorder="0" applyAlignment="0" applyProtection="0">
      <alignment vertical="center"/>
    </xf>
    <xf numFmtId="0" fontId="28" fillId="64" borderId="0" applyNumberFormat="0" applyBorder="0" applyAlignment="0" applyProtection="0">
      <alignment vertical="center"/>
    </xf>
    <xf numFmtId="0" fontId="28" fillId="64" borderId="0" applyNumberFormat="0" applyBorder="0" applyAlignment="0" applyProtection="0">
      <alignment vertical="center"/>
    </xf>
    <xf numFmtId="0" fontId="28" fillId="64" borderId="0" applyNumberFormat="0" applyBorder="0" applyAlignment="0" applyProtection="0">
      <alignment vertical="center"/>
    </xf>
    <xf numFmtId="0" fontId="28" fillId="64" borderId="0" applyNumberFormat="0" applyBorder="0" applyAlignment="0" applyProtection="0">
      <alignment vertical="center"/>
    </xf>
    <xf numFmtId="0" fontId="28" fillId="64" borderId="0" applyNumberFormat="0" applyBorder="0" applyAlignment="0" applyProtection="0">
      <alignment vertical="center"/>
    </xf>
    <xf numFmtId="0" fontId="28" fillId="64" borderId="0" applyNumberFormat="0" applyBorder="0" applyAlignment="0" applyProtection="0">
      <alignment vertical="center"/>
    </xf>
    <xf numFmtId="0" fontId="28" fillId="64" borderId="0" applyNumberFormat="0" applyBorder="0" applyAlignment="0" applyProtection="0">
      <alignment vertical="center"/>
    </xf>
    <xf numFmtId="0" fontId="28" fillId="64" borderId="0" applyNumberFormat="0" applyBorder="0" applyAlignment="0" applyProtection="0">
      <alignment vertical="center"/>
    </xf>
    <xf numFmtId="0" fontId="28" fillId="64" borderId="0" applyNumberFormat="0" applyBorder="0" applyAlignment="0" applyProtection="0">
      <alignment vertical="center"/>
    </xf>
    <xf numFmtId="0" fontId="28" fillId="64" borderId="0" applyNumberFormat="0" applyBorder="0" applyAlignment="0" applyProtection="0">
      <alignment vertical="center"/>
    </xf>
    <xf numFmtId="0" fontId="28" fillId="64" borderId="0" applyNumberFormat="0" applyBorder="0" applyAlignment="0" applyProtection="0">
      <alignment vertical="center"/>
    </xf>
    <xf numFmtId="0" fontId="28" fillId="64" borderId="0" applyNumberFormat="0" applyBorder="0" applyAlignment="0" applyProtection="0">
      <alignment vertical="center"/>
    </xf>
    <xf numFmtId="0" fontId="28" fillId="64" borderId="0" applyNumberFormat="0" applyBorder="0" applyAlignment="0" applyProtection="0">
      <alignment vertical="center"/>
    </xf>
    <xf numFmtId="0" fontId="28" fillId="64" borderId="0" applyNumberFormat="0" applyBorder="0" applyAlignment="0" applyProtection="0">
      <alignment vertical="center"/>
    </xf>
    <xf numFmtId="0" fontId="28" fillId="64" borderId="0" applyNumberFormat="0" applyBorder="0" applyAlignment="0" applyProtection="0">
      <alignment vertical="center"/>
    </xf>
    <xf numFmtId="0" fontId="28" fillId="64" borderId="0" applyNumberFormat="0" applyBorder="0" applyAlignment="0" applyProtection="0">
      <alignment vertical="center"/>
    </xf>
    <xf numFmtId="0" fontId="28" fillId="64" borderId="0" applyNumberFormat="0" applyBorder="0" applyAlignment="0" applyProtection="0">
      <alignment vertical="center"/>
    </xf>
    <xf numFmtId="0" fontId="28" fillId="64" borderId="0" applyNumberFormat="0" applyBorder="0" applyAlignment="0" applyProtection="0">
      <alignment vertical="center"/>
    </xf>
    <xf numFmtId="0" fontId="28" fillId="64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64" borderId="0" applyNumberFormat="0" applyBorder="0" applyAlignment="0" applyProtection="0">
      <alignment vertical="center"/>
    </xf>
    <xf numFmtId="0" fontId="28" fillId="64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64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64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64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64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16" fillId="4" borderId="0" applyNumberFormat="0" applyBorder="0" applyAlignment="0" applyProtection="0">
      <alignment vertical="center"/>
    </xf>
    <xf numFmtId="0" fontId="116" fillId="4" borderId="0" applyNumberFormat="0" applyBorder="0" applyAlignment="0" applyProtection="0">
      <alignment vertical="center"/>
    </xf>
    <xf numFmtId="0" fontId="116" fillId="4" borderId="0" applyNumberFormat="0" applyBorder="0" applyAlignment="0" applyProtection="0">
      <alignment vertical="center"/>
    </xf>
    <xf numFmtId="0" fontId="116" fillId="4" borderId="0" applyNumberFormat="0" applyBorder="0" applyAlignment="0" applyProtection="0">
      <alignment vertical="center"/>
    </xf>
    <xf numFmtId="0" fontId="116" fillId="4" borderId="0" applyNumberFormat="0" applyBorder="0" applyAlignment="0" applyProtection="0">
      <alignment vertical="center"/>
    </xf>
    <xf numFmtId="0" fontId="116" fillId="4" borderId="0" applyNumberFormat="0" applyBorder="0" applyAlignment="0" applyProtection="0">
      <alignment vertical="center"/>
    </xf>
    <xf numFmtId="0" fontId="116" fillId="4" borderId="0" applyNumberFormat="0" applyBorder="0" applyAlignment="0" applyProtection="0">
      <alignment vertical="center"/>
    </xf>
    <xf numFmtId="0" fontId="116" fillId="4" borderId="0" applyNumberFormat="0" applyBorder="0" applyAlignment="0" applyProtection="0">
      <alignment vertical="center"/>
    </xf>
    <xf numFmtId="0" fontId="116" fillId="4" borderId="0" applyNumberFormat="0" applyBorder="0" applyAlignment="0" applyProtection="0">
      <alignment vertical="center"/>
    </xf>
    <xf numFmtId="0" fontId="116" fillId="4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6" fillId="4" borderId="0" applyNumberFormat="0" applyBorder="0" applyAlignment="0" applyProtection="0">
      <alignment vertical="center"/>
    </xf>
    <xf numFmtId="0" fontId="116" fillId="4" borderId="0" applyNumberFormat="0" applyBorder="0" applyAlignment="0" applyProtection="0">
      <alignment vertical="center"/>
    </xf>
    <xf numFmtId="0" fontId="116" fillId="4" borderId="0" applyNumberFormat="0" applyBorder="0" applyAlignment="0" applyProtection="0">
      <alignment vertical="center"/>
    </xf>
    <xf numFmtId="0" fontId="116" fillId="4" borderId="0" applyNumberFormat="0" applyBorder="0" applyAlignment="0" applyProtection="0">
      <alignment vertical="center"/>
    </xf>
    <xf numFmtId="0" fontId="116" fillId="4" borderId="0" applyNumberFormat="0" applyBorder="0" applyAlignment="0" applyProtection="0">
      <alignment vertical="center"/>
    </xf>
    <xf numFmtId="0" fontId="116" fillId="4" borderId="0" applyNumberFormat="0" applyBorder="0" applyAlignment="0" applyProtection="0">
      <alignment vertical="center"/>
    </xf>
    <xf numFmtId="0" fontId="116" fillId="4" borderId="0" applyNumberFormat="0" applyBorder="0" applyAlignment="0" applyProtection="0">
      <alignment vertical="center"/>
    </xf>
    <xf numFmtId="0" fontId="116" fillId="4" borderId="0" applyNumberFormat="0" applyBorder="0" applyAlignment="0" applyProtection="0">
      <alignment vertical="center"/>
    </xf>
    <xf numFmtId="0" fontId="116" fillId="4" borderId="0" applyNumberFormat="0" applyBorder="0" applyAlignment="0" applyProtection="0">
      <alignment vertical="center"/>
    </xf>
    <xf numFmtId="0" fontId="116" fillId="4" borderId="0" applyNumberFormat="0" applyBorder="0" applyAlignment="0" applyProtection="0">
      <alignment vertical="center"/>
    </xf>
    <xf numFmtId="0" fontId="116" fillId="4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6" fillId="4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6" fillId="4" borderId="0" applyNumberFormat="0" applyBorder="0" applyAlignment="0" applyProtection="0">
      <alignment vertical="center"/>
    </xf>
    <xf numFmtId="0" fontId="116" fillId="4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6" fillId="4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6" fillId="4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6" fillId="4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6" fillId="4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6" fillId="4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6" fillId="4" borderId="0" applyNumberFormat="0" applyBorder="0" applyAlignment="0" applyProtection="0">
      <alignment vertical="center"/>
    </xf>
    <xf numFmtId="0" fontId="117" fillId="67" borderId="0" applyNumberFormat="0" applyBorder="0" applyAlignment="0" applyProtection="0">
      <alignment vertical="center"/>
    </xf>
    <xf numFmtId="0" fontId="116" fillId="4" borderId="0" applyNumberFormat="0" applyBorder="0" applyAlignment="0" applyProtection="0">
      <alignment vertical="center"/>
    </xf>
    <xf numFmtId="0" fontId="116" fillId="4" borderId="0" applyNumberFormat="0" applyBorder="0" applyAlignment="0" applyProtection="0">
      <alignment vertical="center"/>
    </xf>
    <xf numFmtId="0" fontId="118" fillId="6" borderId="5" applyNumberFormat="0" applyAlignment="0" applyProtection="0">
      <alignment vertical="center"/>
    </xf>
    <xf numFmtId="0" fontId="118" fillId="6" borderId="5" applyNumberFormat="0" applyAlignment="0" applyProtection="0">
      <alignment vertical="center"/>
    </xf>
    <xf numFmtId="0" fontId="118" fillId="6" borderId="5" applyNumberFormat="0" applyAlignment="0" applyProtection="0">
      <alignment vertical="center"/>
    </xf>
    <xf numFmtId="0" fontId="118" fillId="6" borderId="5" applyNumberFormat="0" applyAlignment="0" applyProtection="0">
      <alignment vertical="center"/>
    </xf>
    <xf numFmtId="0" fontId="118" fillId="6" borderId="5" applyNumberFormat="0" applyAlignment="0" applyProtection="0">
      <alignment vertical="center"/>
    </xf>
    <xf numFmtId="0" fontId="118" fillId="6" borderId="5" applyNumberFormat="0" applyAlignment="0" applyProtection="0">
      <alignment vertical="center"/>
    </xf>
    <xf numFmtId="0" fontId="118" fillId="6" borderId="5" applyNumberFormat="0" applyAlignment="0" applyProtection="0">
      <alignment vertical="center"/>
    </xf>
    <xf numFmtId="0" fontId="118" fillId="6" borderId="5" applyNumberFormat="0" applyAlignment="0" applyProtection="0">
      <alignment vertical="center"/>
    </xf>
    <xf numFmtId="0" fontId="118" fillId="6" borderId="5" applyNumberFormat="0" applyAlignment="0" applyProtection="0">
      <alignment vertical="center"/>
    </xf>
    <xf numFmtId="0" fontId="118" fillId="6" borderId="5" applyNumberFormat="0" applyAlignment="0" applyProtection="0">
      <alignment vertical="center"/>
    </xf>
    <xf numFmtId="0" fontId="119" fillId="50" borderId="33" applyNumberFormat="0" applyAlignment="0" applyProtection="0">
      <alignment vertical="center"/>
    </xf>
    <xf numFmtId="0" fontId="119" fillId="50" borderId="33" applyNumberFormat="0" applyAlignment="0" applyProtection="0">
      <alignment vertical="center"/>
    </xf>
    <xf numFmtId="0" fontId="118" fillId="6" borderId="5" applyNumberFormat="0" applyAlignment="0" applyProtection="0">
      <alignment vertical="center"/>
    </xf>
    <xf numFmtId="0" fontId="118" fillId="6" borderId="5" applyNumberFormat="0" applyAlignment="0" applyProtection="0">
      <alignment vertical="center"/>
    </xf>
    <xf numFmtId="0" fontId="118" fillId="6" borderId="5" applyNumberFormat="0" applyAlignment="0" applyProtection="0">
      <alignment vertical="center"/>
    </xf>
    <xf numFmtId="0" fontId="118" fillId="6" borderId="5" applyNumberFormat="0" applyAlignment="0" applyProtection="0">
      <alignment vertical="center"/>
    </xf>
    <xf numFmtId="0" fontId="118" fillId="6" borderId="5" applyNumberFormat="0" applyAlignment="0" applyProtection="0">
      <alignment vertical="center"/>
    </xf>
    <xf numFmtId="0" fontId="118" fillId="6" borderId="5" applyNumberFormat="0" applyAlignment="0" applyProtection="0">
      <alignment vertical="center"/>
    </xf>
    <xf numFmtId="0" fontId="118" fillId="6" borderId="5" applyNumberFormat="0" applyAlignment="0" applyProtection="0">
      <alignment vertical="center"/>
    </xf>
    <xf numFmtId="0" fontId="118" fillId="6" borderId="5" applyNumberFormat="0" applyAlignment="0" applyProtection="0">
      <alignment vertical="center"/>
    </xf>
    <xf numFmtId="0" fontId="118" fillId="6" borderId="5" applyNumberFormat="0" applyAlignment="0" applyProtection="0">
      <alignment vertical="center"/>
    </xf>
    <xf numFmtId="0" fontId="118" fillId="6" borderId="5" applyNumberFormat="0" applyAlignment="0" applyProtection="0">
      <alignment vertical="center"/>
    </xf>
    <xf numFmtId="0" fontId="118" fillId="6" borderId="5" applyNumberFormat="0" applyAlignment="0" applyProtection="0">
      <alignment vertical="center"/>
    </xf>
    <xf numFmtId="0" fontId="119" fillId="50" borderId="33" applyNumberFormat="0" applyAlignment="0" applyProtection="0">
      <alignment vertical="center"/>
    </xf>
    <xf numFmtId="0" fontId="119" fillId="50" borderId="33" applyNumberFormat="0" applyAlignment="0" applyProtection="0">
      <alignment vertical="center"/>
    </xf>
    <xf numFmtId="0" fontId="119" fillId="50" borderId="33" applyNumberFormat="0" applyAlignment="0" applyProtection="0">
      <alignment vertical="center"/>
    </xf>
    <xf numFmtId="0" fontId="119" fillId="50" borderId="33" applyNumberFormat="0" applyAlignment="0" applyProtection="0">
      <alignment vertical="center"/>
    </xf>
    <xf numFmtId="0" fontId="119" fillId="50" borderId="33" applyNumberFormat="0" applyAlignment="0" applyProtection="0">
      <alignment vertical="center"/>
    </xf>
    <xf numFmtId="0" fontId="119" fillId="50" borderId="33" applyNumberFormat="0" applyAlignment="0" applyProtection="0">
      <alignment vertical="center"/>
    </xf>
    <xf numFmtId="0" fontId="118" fillId="6" borderId="5" applyNumberFormat="0" applyAlignment="0" applyProtection="0">
      <alignment vertical="center"/>
    </xf>
    <xf numFmtId="0" fontId="119" fillId="50" borderId="33" applyNumberFormat="0" applyAlignment="0" applyProtection="0">
      <alignment vertical="center"/>
    </xf>
    <xf numFmtId="0" fontId="119" fillId="50" borderId="33" applyNumberFormat="0" applyAlignment="0" applyProtection="0">
      <alignment vertical="center"/>
    </xf>
    <xf numFmtId="0" fontId="119" fillId="50" borderId="33" applyNumberFormat="0" applyAlignment="0" applyProtection="0">
      <alignment vertical="center"/>
    </xf>
    <xf numFmtId="0" fontId="119" fillId="50" borderId="33" applyNumberFormat="0" applyAlignment="0" applyProtection="0">
      <alignment vertical="center"/>
    </xf>
    <xf numFmtId="0" fontId="118" fillId="6" borderId="5" applyNumberFormat="0" applyAlignment="0" applyProtection="0">
      <alignment vertical="center"/>
    </xf>
    <xf numFmtId="0" fontId="118" fillId="6" borderId="5" applyNumberFormat="0" applyAlignment="0" applyProtection="0">
      <alignment vertical="center"/>
    </xf>
    <xf numFmtId="0" fontId="119" fillId="50" borderId="33" applyNumberFormat="0" applyAlignment="0" applyProtection="0">
      <alignment vertical="center"/>
    </xf>
    <xf numFmtId="0" fontId="119" fillId="50" borderId="33" applyNumberFormat="0" applyAlignment="0" applyProtection="0">
      <alignment vertical="center"/>
    </xf>
    <xf numFmtId="0" fontId="118" fillId="6" borderId="5" applyNumberFormat="0" applyAlignment="0" applyProtection="0">
      <alignment vertical="center"/>
    </xf>
    <xf numFmtId="0" fontId="119" fillId="50" borderId="33" applyNumberFormat="0" applyAlignment="0" applyProtection="0">
      <alignment vertical="center"/>
    </xf>
    <xf numFmtId="0" fontId="119" fillId="50" borderId="33" applyNumberFormat="0" applyAlignment="0" applyProtection="0">
      <alignment vertical="center"/>
    </xf>
    <xf numFmtId="0" fontId="119" fillId="50" borderId="33" applyNumberFormat="0" applyAlignment="0" applyProtection="0">
      <alignment vertical="center"/>
    </xf>
    <xf numFmtId="0" fontId="119" fillId="50" borderId="33" applyNumberFormat="0" applyAlignment="0" applyProtection="0">
      <alignment vertical="center"/>
    </xf>
    <xf numFmtId="0" fontId="119" fillId="50" borderId="33" applyNumberFormat="0" applyAlignment="0" applyProtection="0">
      <alignment vertical="center"/>
    </xf>
    <xf numFmtId="0" fontId="119" fillId="50" borderId="33" applyNumberFormat="0" applyAlignment="0" applyProtection="0">
      <alignment vertical="center"/>
    </xf>
    <xf numFmtId="0" fontId="119" fillId="50" borderId="33" applyNumberFormat="0" applyAlignment="0" applyProtection="0">
      <alignment vertical="center"/>
    </xf>
    <xf numFmtId="0" fontId="119" fillId="50" borderId="33" applyNumberFormat="0" applyAlignment="0" applyProtection="0">
      <alignment vertical="center"/>
    </xf>
    <xf numFmtId="0" fontId="119" fillId="50" borderId="33" applyNumberFormat="0" applyAlignment="0" applyProtection="0">
      <alignment vertical="center"/>
    </xf>
    <xf numFmtId="0" fontId="119" fillId="50" borderId="33" applyNumberFormat="0" applyAlignment="0" applyProtection="0">
      <alignment vertical="center"/>
    </xf>
    <xf numFmtId="0" fontId="119" fillId="50" borderId="33" applyNumberFormat="0" applyAlignment="0" applyProtection="0">
      <alignment vertical="center"/>
    </xf>
    <xf numFmtId="0" fontId="119" fillId="50" borderId="33" applyNumberFormat="0" applyAlignment="0" applyProtection="0">
      <alignment vertical="center"/>
    </xf>
    <xf numFmtId="0" fontId="119" fillId="50" borderId="33" applyNumberFormat="0" applyAlignment="0" applyProtection="0">
      <alignment vertical="center"/>
    </xf>
    <xf numFmtId="0" fontId="119" fillId="50" borderId="33" applyNumberFormat="0" applyAlignment="0" applyProtection="0">
      <alignment vertical="center"/>
    </xf>
    <xf numFmtId="0" fontId="119" fillId="50" borderId="33" applyNumberFormat="0" applyAlignment="0" applyProtection="0">
      <alignment vertical="center"/>
    </xf>
    <xf numFmtId="0" fontId="119" fillId="50" borderId="33" applyNumberFormat="0" applyAlignment="0" applyProtection="0">
      <alignment vertical="center"/>
    </xf>
    <xf numFmtId="0" fontId="119" fillId="50" borderId="33" applyNumberFormat="0" applyAlignment="0" applyProtection="0">
      <alignment vertical="center"/>
    </xf>
    <xf numFmtId="0" fontId="119" fillId="50" borderId="33" applyNumberFormat="0" applyAlignment="0" applyProtection="0">
      <alignment vertical="center"/>
    </xf>
    <xf numFmtId="0" fontId="119" fillId="50" borderId="33" applyNumberFormat="0" applyAlignment="0" applyProtection="0">
      <alignment vertical="center"/>
    </xf>
    <xf numFmtId="0" fontId="119" fillId="50" borderId="33" applyNumberFormat="0" applyAlignment="0" applyProtection="0">
      <alignment vertical="center"/>
    </xf>
    <xf numFmtId="0" fontId="119" fillId="34" borderId="33" applyNumberFormat="0" applyAlignment="0" applyProtection="0">
      <alignment vertical="center"/>
    </xf>
    <xf numFmtId="0" fontId="119" fillId="34" borderId="33" applyNumberFormat="0" applyAlignment="0" applyProtection="0">
      <alignment vertical="center"/>
    </xf>
    <xf numFmtId="0" fontId="118" fillId="6" borderId="5" applyNumberFormat="0" applyAlignment="0" applyProtection="0">
      <alignment vertical="center"/>
    </xf>
    <xf numFmtId="0" fontId="119" fillId="34" borderId="33" applyNumberFormat="0" applyAlignment="0" applyProtection="0">
      <alignment vertical="center"/>
    </xf>
    <xf numFmtId="0" fontId="119" fillId="34" borderId="33" applyNumberFormat="0" applyAlignment="0" applyProtection="0">
      <alignment vertical="center"/>
    </xf>
    <xf numFmtId="0" fontId="118" fillId="6" borderId="5" applyNumberFormat="0" applyAlignment="0" applyProtection="0">
      <alignment vertical="center"/>
    </xf>
    <xf numFmtId="0" fontId="119" fillId="34" borderId="33" applyNumberFormat="0" applyAlignment="0" applyProtection="0">
      <alignment vertical="center"/>
    </xf>
    <xf numFmtId="0" fontId="118" fillId="6" borderId="5" applyNumberFormat="0" applyAlignment="0" applyProtection="0">
      <alignment vertical="center"/>
    </xf>
    <xf numFmtId="0" fontId="119" fillId="34" borderId="33" applyNumberFormat="0" applyAlignment="0" applyProtection="0">
      <alignment vertical="center"/>
    </xf>
    <xf numFmtId="0" fontId="118" fillId="6" borderId="5" applyNumberFormat="0" applyAlignment="0" applyProtection="0">
      <alignment vertical="center"/>
    </xf>
    <xf numFmtId="0" fontId="119" fillId="34" borderId="33" applyNumberFormat="0" applyAlignment="0" applyProtection="0">
      <alignment vertical="center"/>
    </xf>
    <xf numFmtId="0" fontId="118" fillId="6" borderId="5" applyNumberFormat="0" applyAlignment="0" applyProtection="0">
      <alignment vertical="center"/>
    </xf>
    <xf numFmtId="0" fontId="119" fillId="34" borderId="33" applyNumberFormat="0" applyAlignment="0" applyProtection="0">
      <alignment vertical="center"/>
    </xf>
    <xf numFmtId="0" fontId="118" fillId="6" borderId="5" applyNumberFormat="0" applyAlignment="0" applyProtection="0">
      <alignment vertical="center"/>
    </xf>
    <xf numFmtId="0" fontId="118" fillId="6" borderId="5" applyNumberFormat="0" applyAlignment="0" applyProtection="0">
      <alignment vertical="center"/>
    </xf>
    <xf numFmtId="0" fontId="120" fillId="5" borderId="4" applyNumberFormat="0" applyAlignment="0" applyProtection="0">
      <alignment vertical="center"/>
    </xf>
    <xf numFmtId="0" fontId="120" fillId="5" borderId="4" applyNumberFormat="0" applyAlignment="0" applyProtection="0">
      <alignment vertical="center"/>
    </xf>
    <xf numFmtId="0" fontId="120" fillId="5" borderId="4" applyNumberFormat="0" applyAlignment="0" applyProtection="0">
      <alignment vertical="center"/>
    </xf>
    <xf numFmtId="0" fontId="120" fillId="5" borderId="4" applyNumberFormat="0" applyAlignment="0" applyProtection="0">
      <alignment vertical="center"/>
    </xf>
    <xf numFmtId="0" fontId="120" fillId="5" borderId="4" applyNumberFormat="0" applyAlignment="0" applyProtection="0">
      <alignment vertical="center"/>
    </xf>
    <xf numFmtId="0" fontId="120" fillId="5" borderId="4" applyNumberFormat="0" applyAlignment="0" applyProtection="0">
      <alignment vertical="center"/>
    </xf>
    <xf numFmtId="0" fontId="120" fillId="5" borderId="4" applyNumberFormat="0" applyAlignment="0" applyProtection="0">
      <alignment vertical="center"/>
    </xf>
    <xf numFmtId="0" fontId="120" fillId="5" borderId="4" applyNumberFormat="0" applyAlignment="0" applyProtection="0">
      <alignment vertical="center"/>
    </xf>
    <xf numFmtId="0" fontId="120" fillId="5" borderId="4" applyNumberFormat="0" applyAlignment="0" applyProtection="0">
      <alignment vertical="center"/>
    </xf>
    <xf numFmtId="0" fontId="120" fillId="5" borderId="4" applyNumberFormat="0" applyAlignment="0" applyProtection="0">
      <alignment vertical="center"/>
    </xf>
    <xf numFmtId="0" fontId="121" fillId="36" borderId="29" applyNumberFormat="0" applyAlignment="0" applyProtection="0">
      <alignment vertical="center"/>
    </xf>
    <xf numFmtId="0" fontId="121" fillId="36" borderId="29" applyNumberFormat="0" applyAlignment="0" applyProtection="0">
      <alignment vertical="center"/>
    </xf>
    <xf numFmtId="0" fontId="120" fillId="5" borderId="4" applyNumberFormat="0" applyAlignment="0" applyProtection="0">
      <alignment vertical="center"/>
    </xf>
    <xf numFmtId="0" fontId="120" fillId="5" borderId="4" applyNumberFormat="0" applyAlignment="0" applyProtection="0">
      <alignment vertical="center"/>
    </xf>
    <xf numFmtId="0" fontId="120" fillId="5" borderId="4" applyNumberFormat="0" applyAlignment="0" applyProtection="0">
      <alignment vertical="center"/>
    </xf>
    <xf numFmtId="0" fontId="120" fillId="5" borderId="4" applyNumberFormat="0" applyAlignment="0" applyProtection="0">
      <alignment vertical="center"/>
    </xf>
    <xf numFmtId="0" fontId="120" fillId="5" borderId="4" applyNumberFormat="0" applyAlignment="0" applyProtection="0">
      <alignment vertical="center"/>
    </xf>
    <xf numFmtId="0" fontId="120" fillId="5" borderId="4" applyNumberFormat="0" applyAlignment="0" applyProtection="0">
      <alignment vertical="center"/>
    </xf>
    <xf numFmtId="0" fontId="120" fillId="5" borderId="4" applyNumberFormat="0" applyAlignment="0" applyProtection="0">
      <alignment vertical="center"/>
    </xf>
    <xf numFmtId="0" fontId="120" fillId="5" borderId="4" applyNumberFormat="0" applyAlignment="0" applyProtection="0">
      <alignment vertical="center"/>
    </xf>
    <xf numFmtId="0" fontId="120" fillId="5" borderId="4" applyNumberFormat="0" applyAlignment="0" applyProtection="0">
      <alignment vertical="center"/>
    </xf>
    <xf numFmtId="0" fontId="120" fillId="5" borderId="4" applyNumberFormat="0" applyAlignment="0" applyProtection="0">
      <alignment vertical="center"/>
    </xf>
    <xf numFmtId="0" fontId="120" fillId="5" borderId="4" applyNumberFormat="0" applyAlignment="0" applyProtection="0">
      <alignment vertical="center"/>
    </xf>
    <xf numFmtId="0" fontId="121" fillId="36" borderId="29" applyNumberFormat="0" applyAlignment="0" applyProtection="0">
      <alignment vertical="center"/>
    </xf>
    <xf numFmtId="0" fontId="121" fillId="36" borderId="29" applyNumberFormat="0" applyAlignment="0" applyProtection="0">
      <alignment vertical="center"/>
    </xf>
    <xf numFmtId="0" fontId="121" fillId="36" borderId="29" applyNumberFormat="0" applyAlignment="0" applyProtection="0">
      <alignment vertical="center"/>
    </xf>
    <xf numFmtId="0" fontId="121" fillId="36" borderId="29" applyNumberFormat="0" applyAlignment="0" applyProtection="0">
      <alignment vertical="center"/>
    </xf>
    <xf numFmtId="0" fontId="121" fillId="36" borderId="29" applyNumberFormat="0" applyAlignment="0" applyProtection="0">
      <alignment vertical="center"/>
    </xf>
    <xf numFmtId="0" fontId="121" fillId="36" borderId="29" applyNumberFormat="0" applyAlignment="0" applyProtection="0">
      <alignment vertical="center"/>
    </xf>
    <xf numFmtId="0" fontId="120" fillId="5" borderId="4" applyNumberFormat="0" applyAlignment="0" applyProtection="0">
      <alignment vertical="center"/>
    </xf>
    <xf numFmtId="0" fontId="121" fillId="36" borderId="29" applyNumberFormat="0" applyAlignment="0" applyProtection="0">
      <alignment vertical="center"/>
    </xf>
    <xf numFmtId="0" fontId="121" fillId="36" borderId="29" applyNumberFormat="0" applyAlignment="0" applyProtection="0">
      <alignment vertical="center"/>
    </xf>
    <xf numFmtId="0" fontId="121" fillId="36" borderId="29" applyNumberFormat="0" applyAlignment="0" applyProtection="0">
      <alignment vertical="center"/>
    </xf>
    <xf numFmtId="0" fontId="121" fillId="36" borderId="29" applyNumberFormat="0" applyAlignment="0" applyProtection="0">
      <alignment vertical="center"/>
    </xf>
    <xf numFmtId="0" fontId="120" fillId="5" borderId="4" applyNumberFormat="0" applyAlignment="0" applyProtection="0">
      <alignment vertical="center"/>
    </xf>
    <xf numFmtId="0" fontId="120" fillId="5" borderId="4" applyNumberFormat="0" applyAlignment="0" applyProtection="0">
      <alignment vertical="center"/>
    </xf>
    <xf numFmtId="0" fontId="121" fillId="36" borderId="29" applyNumberFormat="0" applyAlignment="0" applyProtection="0">
      <alignment vertical="center"/>
    </xf>
    <xf numFmtId="0" fontId="121" fillId="36" borderId="29" applyNumberFormat="0" applyAlignment="0" applyProtection="0">
      <alignment vertical="center"/>
    </xf>
    <xf numFmtId="0" fontId="120" fillId="5" borderId="4" applyNumberFormat="0" applyAlignment="0" applyProtection="0">
      <alignment vertical="center"/>
    </xf>
    <xf numFmtId="0" fontId="121" fillId="36" borderId="29" applyNumberFormat="0" applyAlignment="0" applyProtection="0">
      <alignment vertical="center"/>
    </xf>
    <xf numFmtId="0" fontId="121" fillId="36" borderId="29" applyNumberFormat="0" applyAlignment="0" applyProtection="0">
      <alignment vertical="center"/>
    </xf>
    <xf numFmtId="0" fontId="121" fillId="36" borderId="29" applyNumberFormat="0" applyAlignment="0" applyProtection="0">
      <alignment vertical="center"/>
    </xf>
    <xf numFmtId="0" fontId="121" fillId="36" borderId="29" applyNumberFormat="0" applyAlignment="0" applyProtection="0">
      <alignment vertical="center"/>
    </xf>
    <xf numFmtId="0" fontId="121" fillId="36" borderId="29" applyNumberFormat="0" applyAlignment="0" applyProtection="0">
      <alignment vertical="center"/>
    </xf>
    <xf numFmtId="0" fontId="121" fillId="36" borderId="29" applyNumberFormat="0" applyAlignment="0" applyProtection="0">
      <alignment vertical="center"/>
    </xf>
    <xf numFmtId="0" fontId="121" fillId="36" borderId="29" applyNumberFormat="0" applyAlignment="0" applyProtection="0">
      <alignment vertical="center"/>
    </xf>
    <xf numFmtId="0" fontId="121" fillId="36" borderId="29" applyNumberFormat="0" applyAlignment="0" applyProtection="0">
      <alignment vertical="center"/>
    </xf>
    <xf numFmtId="0" fontId="121" fillId="36" borderId="29" applyNumberFormat="0" applyAlignment="0" applyProtection="0">
      <alignment vertical="center"/>
    </xf>
    <xf numFmtId="0" fontId="121" fillId="36" borderId="29" applyNumberFormat="0" applyAlignment="0" applyProtection="0">
      <alignment vertical="center"/>
    </xf>
    <xf numFmtId="0" fontId="121" fillId="36" borderId="29" applyNumberFormat="0" applyAlignment="0" applyProtection="0">
      <alignment vertical="center"/>
    </xf>
    <xf numFmtId="0" fontId="121" fillId="36" borderId="29" applyNumberFormat="0" applyAlignment="0" applyProtection="0">
      <alignment vertical="center"/>
    </xf>
    <xf numFmtId="0" fontId="121" fillId="36" borderId="29" applyNumberFormat="0" applyAlignment="0" applyProtection="0">
      <alignment vertical="center"/>
    </xf>
    <xf numFmtId="0" fontId="121" fillId="36" borderId="29" applyNumberFormat="0" applyAlignment="0" applyProtection="0">
      <alignment vertical="center"/>
    </xf>
    <xf numFmtId="0" fontId="121" fillId="36" borderId="29" applyNumberFormat="0" applyAlignment="0" applyProtection="0">
      <alignment vertical="center"/>
    </xf>
    <xf numFmtId="0" fontId="121" fillId="36" borderId="29" applyNumberFormat="0" applyAlignment="0" applyProtection="0">
      <alignment vertical="center"/>
    </xf>
    <xf numFmtId="0" fontId="121" fillId="36" borderId="29" applyNumberFormat="0" applyAlignment="0" applyProtection="0">
      <alignment vertical="center"/>
    </xf>
    <xf numFmtId="0" fontId="121" fillId="36" borderId="29" applyNumberFormat="0" applyAlignment="0" applyProtection="0">
      <alignment vertical="center"/>
    </xf>
    <xf numFmtId="0" fontId="121" fillId="36" borderId="29" applyNumberFormat="0" applyAlignment="0" applyProtection="0">
      <alignment vertical="center"/>
    </xf>
    <xf numFmtId="0" fontId="121" fillId="36" borderId="29" applyNumberFormat="0" applyAlignment="0" applyProtection="0">
      <alignment vertical="center"/>
    </xf>
    <xf numFmtId="0" fontId="121" fillId="36" borderId="29" applyNumberFormat="0" applyAlignment="0" applyProtection="0">
      <alignment vertical="center"/>
    </xf>
    <xf numFmtId="0" fontId="121" fillId="36" borderId="29" applyNumberFormat="0" applyAlignment="0" applyProtection="0">
      <alignment vertical="center"/>
    </xf>
    <xf numFmtId="0" fontId="120" fillId="5" borderId="4" applyNumberFormat="0" applyAlignment="0" applyProtection="0">
      <alignment vertical="center"/>
    </xf>
    <xf numFmtId="0" fontId="121" fillId="36" borderId="29" applyNumberFormat="0" applyAlignment="0" applyProtection="0">
      <alignment vertical="center"/>
    </xf>
    <xf numFmtId="0" fontId="121" fillId="36" borderId="29" applyNumberFormat="0" applyAlignment="0" applyProtection="0">
      <alignment vertical="center"/>
    </xf>
    <xf numFmtId="0" fontId="120" fillId="5" borderId="4" applyNumberFormat="0" applyAlignment="0" applyProtection="0">
      <alignment vertical="center"/>
    </xf>
    <xf numFmtId="0" fontId="121" fillId="36" borderId="29" applyNumberFormat="0" applyAlignment="0" applyProtection="0">
      <alignment vertical="center"/>
    </xf>
    <xf numFmtId="0" fontId="120" fillId="5" borderId="4" applyNumberFormat="0" applyAlignment="0" applyProtection="0">
      <alignment vertical="center"/>
    </xf>
    <xf numFmtId="0" fontId="121" fillId="36" borderId="29" applyNumberFormat="0" applyAlignment="0" applyProtection="0">
      <alignment vertical="center"/>
    </xf>
    <xf numFmtId="0" fontId="120" fillId="5" borderId="4" applyNumberFormat="0" applyAlignment="0" applyProtection="0">
      <alignment vertical="center"/>
    </xf>
    <xf numFmtId="0" fontId="121" fillId="36" borderId="29" applyNumberFormat="0" applyAlignment="0" applyProtection="0">
      <alignment vertical="center"/>
    </xf>
    <xf numFmtId="0" fontId="120" fillId="5" borderId="4" applyNumberFormat="0" applyAlignment="0" applyProtection="0">
      <alignment vertical="center"/>
    </xf>
    <xf numFmtId="0" fontId="121" fillId="36" borderId="29" applyNumberFormat="0" applyAlignment="0" applyProtection="0">
      <alignment vertical="center"/>
    </xf>
    <xf numFmtId="0" fontId="120" fillId="5" borderId="4" applyNumberFormat="0" applyAlignment="0" applyProtection="0">
      <alignment vertical="center"/>
    </xf>
    <xf numFmtId="0" fontId="120" fillId="5" borderId="4" applyNumberFormat="0" applyAlignment="0" applyProtection="0">
      <alignment vertical="center"/>
    </xf>
    <xf numFmtId="0" fontId="122" fillId="0" borderId="0"/>
    <xf numFmtId="0" fontId="16" fillId="0" borderId="0" applyNumberFormat="0" applyFill="0" applyBorder="0" applyAlignment="0" applyProtection="0"/>
    <xf numFmtId="0" fontId="17" fillId="0" borderId="0"/>
    <xf numFmtId="0" fontId="17" fillId="0" borderId="0"/>
    <xf numFmtId="39" fontId="123" fillId="0" borderId="0"/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16" fillId="68" borderId="34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16" fillId="68" borderId="34" applyNumberFormat="0" applyFont="0" applyAlignment="0" applyProtection="0">
      <alignment vertical="center"/>
    </xf>
    <xf numFmtId="0" fontId="16" fillId="68" borderId="34" applyNumberFormat="0" applyFont="0" applyAlignment="0" applyProtection="0">
      <alignment vertical="center"/>
    </xf>
    <xf numFmtId="0" fontId="16" fillId="68" borderId="34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16" fillId="68" borderId="34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98" fillId="68" borderId="34" applyNumberFormat="0" applyFont="0" applyAlignment="0" applyProtection="0">
      <alignment vertical="center"/>
    </xf>
    <xf numFmtId="0" fontId="98" fillId="68" borderId="34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98" fillId="68" borderId="34" applyNumberFormat="0" applyFont="0" applyAlignment="0" applyProtection="0">
      <alignment vertical="center"/>
    </xf>
    <xf numFmtId="0" fontId="98" fillId="68" borderId="34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98" fillId="68" borderId="34" applyNumberFormat="0" applyFont="0" applyAlignment="0" applyProtection="0">
      <alignment vertical="center"/>
    </xf>
    <xf numFmtId="0" fontId="98" fillId="68" borderId="34" applyNumberFormat="0" applyFont="0" applyAlignment="0" applyProtection="0">
      <alignment vertical="center"/>
    </xf>
    <xf numFmtId="0" fontId="98" fillId="68" borderId="34" applyNumberFormat="0" applyFont="0" applyAlignment="0" applyProtection="0">
      <alignment vertical="center"/>
    </xf>
    <xf numFmtId="0" fontId="98" fillId="68" borderId="34" applyNumberFormat="0" applyFont="0" applyAlignment="0" applyProtection="0">
      <alignment vertical="center"/>
    </xf>
    <xf numFmtId="0" fontId="98" fillId="68" borderId="34" applyNumberFormat="0" applyFont="0" applyAlignment="0" applyProtection="0">
      <alignment vertical="center"/>
    </xf>
    <xf numFmtId="0" fontId="98" fillId="68" borderId="34" applyNumberFormat="0" applyFont="0" applyAlignment="0" applyProtection="0">
      <alignment vertical="center"/>
    </xf>
    <xf numFmtId="0" fontId="16" fillId="68" borderId="34" applyNumberFormat="0" applyFont="0" applyAlignment="0" applyProtection="0">
      <alignment vertical="center"/>
    </xf>
    <xf numFmtId="0" fontId="16" fillId="68" borderId="34" applyNumberFormat="0" applyFont="0" applyAlignment="0" applyProtection="0">
      <alignment vertical="center"/>
    </xf>
    <xf numFmtId="0" fontId="16" fillId="68" borderId="34" applyNumberFormat="0" applyFont="0" applyAlignment="0" applyProtection="0">
      <alignment vertical="center"/>
    </xf>
    <xf numFmtId="0" fontId="98" fillId="68" borderId="35" applyNumberFormat="0" applyFont="0" applyAlignment="0" applyProtection="0">
      <alignment vertical="center"/>
    </xf>
    <xf numFmtId="0" fontId="98" fillId="68" borderId="35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98" fillId="68" borderId="35" applyNumberFormat="0" applyFont="0" applyAlignment="0" applyProtection="0">
      <alignment vertical="center"/>
    </xf>
    <xf numFmtId="0" fontId="98" fillId="68" borderId="35" applyNumberFormat="0" applyFont="0" applyAlignment="0" applyProtection="0">
      <alignment vertical="center"/>
    </xf>
    <xf numFmtId="0" fontId="98" fillId="68" borderId="35" applyNumberFormat="0" applyFont="0" applyAlignment="0" applyProtection="0">
      <alignment vertical="center"/>
    </xf>
    <xf numFmtId="0" fontId="98" fillId="68" borderId="35" applyNumberFormat="0" applyFont="0" applyAlignment="0" applyProtection="0">
      <alignment vertical="center"/>
    </xf>
    <xf numFmtId="0" fontId="98" fillId="68" borderId="35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98" fillId="68" borderId="35" applyNumberFormat="0" applyFont="0" applyAlignment="0" applyProtection="0">
      <alignment vertical="center"/>
    </xf>
    <xf numFmtId="0" fontId="98" fillId="68" borderId="35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98" fillId="68" borderId="35" applyNumberFormat="0" applyFont="0" applyAlignment="0" applyProtection="0">
      <alignment vertical="center"/>
    </xf>
    <xf numFmtId="0" fontId="98" fillId="68" borderId="35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98" fillId="68" borderId="35" applyNumberFormat="0" applyFont="0" applyAlignment="0" applyProtection="0">
      <alignment vertical="center"/>
    </xf>
    <xf numFmtId="0" fontId="98" fillId="68" borderId="35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98" fillId="68" borderId="35" applyNumberFormat="0" applyFont="0" applyAlignment="0" applyProtection="0">
      <alignment vertical="center"/>
    </xf>
    <xf numFmtId="0" fontId="98" fillId="68" borderId="35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98" fillId="68" borderId="35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213" fontId="16" fillId="0" borderId="10" applyNumberFormat="0"/>
    <xf numFmtId="38" fontId="9" fillId="0" borderId="0" applyFont="0" applyFill="0" applyBorder="0" applyAlignment="0" applyProtection="0"/>
    <xf numFmtId="4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24" fillId="0" borderId="0"/>
  </cellStyleXfs>
  <cellXfs count="1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Continuous" vertical="center"/>
    </xf>
    <xf numFmtId="0" fontId="7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25" fillId="0" borderId="10" xfId="0" applyFont="1" applyBorder="1" applyAlignment="1">
      <alignment horizontal="center" vertical="center"/>
    </xf>
    <xf numFmtId="43" fontId="125" fillId="0" borderId="10" xfId="1" applyFont="1" applyBorder="1" applyAlignment="1">
      <alignment horizontal="center" vertical="center"/>
    </xf>
    <xf numFmtId="0" fontId="126" fillId="0" borderId="0" xfId="0" applyFont="1" applyAlignment="1">
      <alignment horizontal="left" vertical="center"/>
    </xf>
  </cellXfs>
  <cellStyles count="3735">
    <cellStyle name="%" xfId="2"/>
    <cellStyle name="??" xfId="3"/>
    <cellStyle name="?? [0.00]_Analysis of Loans" xfId="4"/>
    <cellStyle name="?? [0]" xfId="5"/>
    <cellStyle name="???? [0.00]_Analysis of Loans" xfId="6"/>
    <cellStyle name="??????_KKKKK" xfId="7"/>
    <cellStyle name="?????_1_Book1" xfId="8"/>
    <cellStyle name="????_(10-30)?????" xfId="9"/>
    <cellStyle name="???[0]_ ??" xfId="10"/>
    <cellStyle name="???_ ??" xfId="11"/>
    <cellStyle name="??[0]_ ? ? ? ?" xfId="12"/>
    <cellStyle name="??_ ? ? ? ?" xfId="13"/>
    <cellStyle name="?鹎%U龡&amp;H?_x0008_e_x0005_9_x0006__x0007__x0001__x0001_" xfId="14"/>
    <cellStyle name="@_text" xfId="15"/>
    <cellStyle name="_10表及附表" xfId="16"/>
    <cellStyle name="_10表及附表_Book4" xfId="17"/>
    <cellStyle name="_10表及附表_Book4_PICC Health 再保审计基础数据表 2006_v2" xfId="18"/>
    <cellStyle name="_10表及附表_PICC Health 再保审计基础数据表 2006_v2" xfId="19"/>
    <cellStyle name="_13.PICC Health 审计基础数据表 2006-PBC-2.14-广东-done" xfId="20"/>
    <cellStyle name="_2006年度审计所需资料清单及基础数据表 0130" xfId="21"/>
    <cellStyle name="_2008年度审计所需资料清单和基础数据表-IT" xfId="22"/>
    <cellStyle name="_23" xfId="23"/>
    <cellStyle name="_23_Book4" xfId="24"/>
    <cellStyle name="_23_Book4_PICC Health 再保审计基础数据表 2006_v2" xfId="25"/>
    <cellStyle name="_23_PICC Health 再保审计基础数据表 2006_v2" xfId="26"/>
    <cellStyle name="_31" xfId="27"/>
    <cellStyle name="_31_Book4" xfId="28"/>
    <cellStyle name="_31_Book4_PICC Health 再保审计基础数据表 2006_v2" xfId="29"/>
    <cellStyle name="_31_PICC Health 再保审计基础数据表 2006_v2" xfId="30"/>
    <cellStyle name="_31_PICC.PBC.Branch.050118.xls" xfId="31"/>
    <cellStyle name="_31_PICC.PBC.Branch.050118.xls_PICC Health 再保审计基础数据表 2006_v2" xfId="32"/>
    <cellStyle name="_38提供安永" xfId="33"/>
    <cellStyle name="_38提供安永_Book4" xfId="34"/>
    <cellStyle name="_38提供安永_Book4_PICC Health 再保审计基础数据表 2006_v2" xfId="35"/>
    <cellStyle name="_38提供安永_PICC Health 再保审计基础数据表 2006_v2" xfId="36"/>
    <cellStyle name="_adj" xfId="37"/>
    <cellStyle name="_bank" xfId="38"/>
    <cellStyle name="_bank_Book4" xfId="39"/>
    <cellStyle name="_bank_Book4_PICC Health 再保审计基础数据表 2006_v2" xfId="40"/>
    <cellStyle name="_bank_PICC Health 再保审计基础数据表 2006_v2" xfId="41"/>
    <cellStyle name="_Book2" xfId="42"/>
    <cellStyle name="_Book2_PICC Health 再保审计基础数据表 2006_v2" xfId="43"/>
    <cellStyle name="_Book3" xfId="44"/>
    <cellStyle name="_Book3_Book4" xfId="45"/>
    <cellStyle name="_Book3_Book4_PICC Health 再保审计基础数据表 2006_v2" xfId="46"/>
    <cellStyle name="_Book3_PICC Health 再保审计基础数据表 2006_v2" xfId="47"/>
    <cellStyle name="_CCB Consol Item12 NAV and Profit Recon 040202( to be updated) EL" xfId="48"/>
    <cellStyle name="_CCB Consol Item12 NAV and Profit Recon 040202( to be updated) EL_CCB.Dec03AuditPack.GL.V2" xfId="49"/>
    <cellStyle name="_CCB Consol Item12 NAV and Profit Recon 040202( to be updated) EL_CCB.Dec03AuditPack.GL.V2_PICC Health 再保审计基础数据表 2006_v2" xfId="50"/>
    <cellStyle name="_CCB Consol Item12 NAV and Profit Recon 040202( to be updated) EL_PICC Health 再保审计基础数据表 2006_v2" xfId="51"/>
    <cellStyle name="_CCB(1).JL.Item12.ProfitNAVRecon.031127.ty" xfId="52"/>
    <cellStyle name="_CCB(1).JL.Item12.ProfitNAVRecon.031127.ty_CCB.Dec03AuditPack.GL.V2" xfId="53"/>
    <cellStyle name="_CCB(1).JL.Item12.ProfitNAVRecon.031127.ty_CCB.Dec03AuditPack.GL.V2_PICC Health 再保审计基础数据表 2006_v2" xfId="54"/>
    <cellStyle name="_CCB(1).JL.Item12.ProfitNAVRecon.031127.ty_PICC Health 再保审计基础数据表 2006_v2" xfId="55"/>
    <cellStyle name="_CCB.Dec03AuditPack.GL.V2" xfId="56"/>
    <cellStyle name="_CCB.Dec03AuditPack.GL.V2_PICC Health 再保审计基础数据表 2006_v2" xfId="57"/>
    <cellStyle name="_CCB.GLAudit Package.040114" xfId="58"/>
    <cellStyle name="_CCB.GLAudit Package.040114_CCB.Dec03AuditPack.GL.V2" xfId="59"/>
    <cellStyle name="_CCB.GLAudit Package.040114_CCB.Dec03AuditPack.GL.V2_PICC Health 再保审计基础数据表 2006_v2" xfId="60"/>
    <cellStyle name="_CCB.GLAudit Package.040114_PICC Health 再保审计基础数据表 2006_v2" xfId="61"/>
    <cellStyle name="_CCB.HEN.Item12.ProfitNAVRecon.031209.LY" xfId="62"/>
    <cellStyle name="_CCB.HEN.Item12.ProfitNAVRecon.031209.LY_1" xfId="63"/>
    <cellStyle name="_CCB.HEN.Item12.ProfitNAVRecon.031209.LY_1_CCB.CQ.Item12.1D.ProfitNAVRec.031213-revised.dhnc" xfId="64"/>
    <cellStyle name="_CCB.HEN.Item12.ProfitNAVRecon.031209.LY_1_CCB.CQ.Item12.1D.ProfitNAVRec.031213-revised.dhnc_CCB.Dec03AuditPack.GL.V2" xfId="65"/>
    <cellStyle name="_CCB.HEN.Item12.ProfitNAVRecon.031209.LY_1_CCB.CQ.Item12.1D.ProfitNAVRec.031213-revised.dhnc_CCB.Dec03AuditPack.GL.V2_PICC Health 再保审计基础数据表 2006_v2" xfId="66"/>
    <cellStyle name="_CCB.HEN.Item12.ProfitNAVRecon.031209.LY_1_CCB.CQ.Item12.1D.ProfitNAVRec.031213-revised.dhnc_PICC Health 再保审计基础数据表 2006_v2" xfId="67"/>
    <cellStyle name="_CCB.HEN.Item12.ProfitNAVRecon.031209.LY_1_CCB.Dec03AuditPack.GL.V2" xfId="68"/>
    <cellStyle name="_CCB.HEN.Item12.ProfitNAVRecon.031209.LY_1_CCB.Dec03AuditPack.GL.V2_PICC Health 再保审计基础数据表 2006_v2" xfId="69"/>
    <cellStyle name="_CCB.HEN.Item12.ProfitNAVRecon.031209.LY_1_CCB.HO.NAV Recon.031208.EL" xfId="70"/>
    <cellStyle name="_CCB.HEN.Item12.ProfitNAVRecon.031209.LY_1_CCB.HO.NAV Recon.031208.EL_CCB.Dec03AuditPack.GL.V2" xfId="71"/>
    <cellStyle name="_CCB.HEN.Item12.ProfitNAVRecon.031209.LY_1_CCB.HO.NAV Recon.031208.EL_CCB.Dec03AuditPack.GL.V2_PICC Health 再保审计基础数据表 2006_v2" xfId="72"/>
    <cellStyle name="_CCB.HEN.Item12.ProfitNAVRecon.031209.LY_1_CCB.HO.NAV Recon.031208.EL_PICC Health 再保审计基础数据表 2006_v2" xfId="73"/>
    <cellStyle name="_CCB.HEN.Item12.ProfitNAVRecon.031209.LY_1_CCB.HO.NAV Recon.031222.AL" xfId="74"/>
    <cellStyle name="_CCB.HEN.Item12.ProfitNAVRecon.031209.LY_1_CCB.HO.NAV Recon.031222.AL_CCB.Dec03AuditPack.GL.V2" xfId="75"/>
    <cellStyle name="_CCB.HEN.Item12.ProfitNAVRecon.031209.LY_1_CCB.HO.NAV Recon.031222.AL_CCB.Dec03AuditPack.GL.V2_PICC Health 再保审计基础数据表 2006_v2" xfId="76"/>
    <cellStyle name="_CCB.HEN.Item12.ProfitNAVRecon.031209.LY_1_CCB.HO.NAV Recon.031222.AL_PICC Health 再保审计基础数据表 2006_v2" xfId="77"/>
    <cellStyle name="_CCB.HEN.Item12.ProfitNAVRecon.031209.LY_1_CCB.HO.NAV Recon.031226.AL" xfId="78"/>
    <cellStyle name="_CCB.HEN.Item12.ProfitNAVRecon.031209.LY_1_CCB.HO.NAV Recon.031226.AL_CCB.Dec03AuditPack.GL.V2" xfId="79"/>
    <cellStyle name="_CCB.HEN.Item12.ProfitNAVRecon.031209.LY_1_CCB.HO.NAV Recon.031226.AL_CCB.Dec03AuditPack.GL.V2_PICC Health 再保审计基础数据表 2006_v2" xfId="80"/>
    <cellStyle name="_CCB.HEN.Item12.ProfitNAVRecon.031209.LY_1_CCB.HO.NAV Recon.031226.AL_PICC Health 再保审计基础数据表 2006_v2" xfId="81"/>
    <cellStyle name="_CCB.HEN.Item12.ProfitNAVRecon.031209.LY_1_CCB.SX.Item12.F.ProfitNAVRecon.031212.MS" xfId="82"/>
    <cellStyle name="_CCB.HEN.Item12.ProfitNAVRecon.031209.LY_1_CCB.SX.Item12.F.ProfitNAVRecon.031212.MS_CCB.Dec03AuditPack.GL.V2" xfId="83"/>
    <cellStyle name="_CCB.HEN.Item12.ProfitNAVRecon.031209.LY_1_CCB.SX.Item12.F.ProfitNAVRecon.031212.MS_CCB.Dec03AuditPack.GL.V2_PICC Health 再保审计基础数据表 2006_v2" xfId="84"/>
    <cellStyle name="_CCB.HEN.Item12.ProfitNAVRecon.031209.LY_1_CCB.SX.Item12.F.ProfitNAVRecon.031212.MS_PICC Health 再保审计基础数据表 2006_v2" xfId="85"/>
    <cellStyle name="_CCB.HEN.Item12.ProfitNAVRecon.031209.LY_1_PICC Health 再保审计基础数据表 2006_v2" xfId="86"/>
    <cellStyle name="_CCB.HEN.Item12.ProfitNAVRecon.031209.LY_CCB.CQ.Item12.1D.ProfitNAVRec.031213-revised.dhnc" xfId="87"/>
    <cellStyle name="_CCB.HEN.Item12.ProfitNAVRecon.031209.LY_CCB.CQ.Item12.1D.ProfitNAVRec.031213-revised.dhnc_CCB.Dec03AuditPack.GL.V2" xfId="88"/>
    <cellStyle name="_CCB.HEN.Item12.ProfitNAVRecon.031209.LY_CCB.CQ.Item12.1D.ProfitNAVRec.031213-revised.dhnc_CCB.Dec03AuditPack.GL.V2_PICC Health 再保审计基础数据表 2006_v2" xfId="89"/>
    <cellStyle name="_CCB.HEN.Item12.ProfitNAVRecon.031209.LY_CCB.CQ.Item12.1D.ProfitNAVRec.031213-revised.dhnc_PICC Health 再保审计基础数据表 2006_v2" xfId="90"/>
    <cellStyle name="_CCB.HEN.Item12.ProfitNAVRecon.031209.LY_CCB.Dec03AuditPack.GL.V2" xfId="91"/>
    <cellStyle name="_CCB.HEN.Item12.ProfitNAVRecon.031209.LY_CCB.Dec03AuditPack.GL.V2_PICC Health 再保审计基础数据表 2006_v2" xfId="92"/>
    <cellStyle name="_CCB.HEN.Item12.ProfitNAVRecon.031209.LY_CCB.HO.NAV Recon.031208.EL" xfId="93"/>
    <cellStyle name="_CCB.HEN.Item12.ProfitNAVRecon.031209.LY_CCB.HO.NAV Recon.031208.EL_CCB.Dec03AuditPack.GL.V2" xfId="94"/>
    <cellStyle name="_CCB.HEN.Item12.ProfitNAVRecon.031209.LY_CCB.HO.NAV Recon.031208.EL_CCB.Dec03AuditPack.GL.V2_PICC Health 再保审计基础数据表 2006_v2" xfId="95"/>
    <cellStyle name="_CCB.HEN.Item12.ProfitNAVRecon.031209.LY_CCB.HO.NAV Recon.031208.EL_PICC Health 再保审计基础数据表 2006_v2" xfId="96"/>
    <cellStyle name="_CCB.HEN.Item12.ProfitNAVRecon.031209.LY_CCB.HO.NAV Recon.031222.AL" xfId="97"/>
    <cellStyle name="_CCB.HEN.Item12.ProfitNAVRecon.031209.LY_CCB.HO.NAV Recon.031222.AL_CCB.Dec03AuditPack.GL.V2" xfId="98"/>
    <cellStyle name="_CCB.HEN.Item12.ProfitNAVRecon.031209.LY_CCB.HO.NAV Recon.031222.AL_CCB.Dec03AuditPack.GL.V2_PICC Health 再保审计基础数据表 2006_v2" xfId="99"/>
    <cellStyle name="_CCB.HEN.Item12.ProfitNAVRecon.031209.LY_CCB.HO.NAV Recon.031222.AL_PICC Health 再保审计基础数据表 2006_v2" xfId="100"/>
    <cellStyle name="_CCB.HEN.Item12.ProfitNAVRecon.031209.LY_CCB.HO.NAV Recon.031226.AL" xfId="101"/>
    <cellStyle name="_CCB.HEN.Item12.ProfitNAVRecon.031209.LY_CCB.HO.NAV Recon.031226.AL_CCB.Dec03AuditPack.GL.V2" xfId="102"/>
    <cellStyle name="_CCB.HEN.Item12.ProfitNAVRecon.031209.LY_CCB.HO.NAV Recon.031226.AL_CCB.Dec03AuditPack.GL.V2_PICC Health 再保审计基础数据表 2006_v2" xfId="103"/>
    <cellStyle name="_CCB.HEN.Item12.ProfitNAVRecon.031209.LY_CCB.HO.NAV Recon.031226.AL_PICC Health 再保审计基础数据表 2006_v2" xfId="104"/>
    <cellStyle name="_CCB.HEN.Item12.ProfitNAVRecon.031209.LY_CCB.HOBranch.Item12.1D.ProfitNAVRecon.031202" xfId="105"/>
    <cellStyle name="_CCB.HEN.Item12.ProfitNAVRecon.031209.LY_CCB.HOBranch.Item12.1D.ProfitNAVRecon.031202_CCB.Dec03AuditPack.GL.V2" xfId="106"/>
    <cellStyle name="_CCB.HEN.Item12.ProfitNAVRecon.031209.LY_CCB.HOBranch.Item12.1D.ProfitNAVRecon.031202_CCB.Dec03AuditPack.GL.V2_PICC Health 再保审计基础数据表 2006_v2" xfId="107"/>
    <cellStyle name="_CCB.HEN.Item12.ProfitNAVRecon.031209.LY_CCB.HOBranch.Item12.1D.ProfitNAVRecon.031202_PICC Health 再保审计基础数据表 2006_v2" xfId="108"/>
    <cellStyle name="_CCB.HEN.Item12.ProfitNAVRecon.031209.LY_CCB.JX.Item12.X.ProfitNAVRecon.031209.JW" xfId="109"/>
    <cellStyle name="_CCB.HEN.Item12.ProfitNAVRecon.031209.LY_CCB.JX.Item12.X.ProfitNAVRecon.031209.JW_CCB.CQ.Item12.1D.ProfitNAVRec.031213-revised.dhnc" xfId="110"/>
    <cellStyle name="_CCB.HEN.Item12.ProfitNAVRecon.031209.LY_CCB.JX.Item12.X.ProfitNAVRecon.031209.JW_CCB.CQ.Item12.1D.ProfitNAVRec.031213-revised.dhnc_CCB.Dec03AuditPack.GL.V2" xfId="111"/>
    <cellStyle name="_CCB.HEN.Item12.ProfitNAVRecon.031209.LY_CCB.JX.Item12.X.ProfitNAVRecon.031209.JW_CCB.CQ.Item12.1D.ProfitNAVRec.031213-revised.dhnc_CCB.Dec03AuditPack.GL.V2_PICC Health 再保审计基础数据表 2006_v2" xfId="112"/>
    <cellStyle name="_CCB.HEN.Item12.ProfitNAVRecon.031209.LY_CCB.JX.Item12.X.ProfitNAVRecon.031209.JW_CCB.CQ.Item12.1D.ProfitNAVRec.031213-revised.dhnc_PICC Health 再保审计基础数据表 2006_v2" xfId="113"/>
    <cellStyle name="_CCB.HEN.Item12.ProfitNAVRecon.031209.LY_CCB.JX.Item12.X.ProfitNAVRecon.031209.JW_CCB.Dec03AuditPack.GL.V2" xfId="114"/>
    <cellStyle name="_CCB.HEN.Item12.ProfitNAVRecon.031209.LY_CCB.JX.Item12.X.ProfitNAVRecon.031209.JW_CCB.Dec03AuditPack.GL.V2_PICC Health 再保审计基础数据表 2006_v2" xfId="115"/>
    <cellStyle name="_CCB.HEN.Item12.ProfitNAVRecon.031209.LY_CCB.JX.Item12.X.ProfitNAVRecon.031209.JW_CCB.HO.NAV Recon.031208.EL" xfId="116"/>
    <cellStyle name="_CCB.HEN.Item12.ProfitNAVRecon.031209.LY_CCB.JX.Item12.X.ProfitNAVRecon.031209.JW_CCB.HO.NAV Recon.031208.EL_CCB.Dec03AuditPack.GL.V2" xfId="117"/>
    <cellStyle name="_CCB.HEN.Item12.ProfitNAVRecon.031209.LY_CCB.JX.Item12.X.ProfitNAVRecon.031209.JW_CCB.HO.NAV Recon.031208.EL_CCB.Dec03AuditPack.GL.V2_PICC Health 再保审计基础数据表 2006_v2" xfId="118"/>
    <cellStyle name="_CCB.HEN.Item12.ProfitNAVRecon.031209.LY_CCB.JX.Item12.X.ProfitNAVRecon.031209.JW_CCB.HO.NAV Recon.031208.EL_PICC Health 再保审计基础数据表 2006_v2" xfId="119"/>
    <cellStyle name="_CCB.HEN.Item12.ProfitNAVRecon.031209.LY_CCB.JX.Item12.X.ProfitNAVRecon.031209.JW_CCB.HO.NAV Recon.031222.AL" xfId="120"/>
    <cellStyle name="_CCB.HEN.Item12.ProfitNAVRecon.031209.LY_CCB.JX.Item12.X.ProfitNAVRecon.031209.JW_CCB.HO.NAV Recon.031222.AL_CCB.Dec03AuditPack.GL.V2" xfId="121"/>
    <cellStyle name="_CCB.HEN.Item12.ProfitNAVRecon.031209.LY_CCB.JX.Item12.X.ProfitNAVRecon.031209.JW_CCB.HO.NAV Recon.031222.AL_CCB.Dec03AuditPack.GL.V2_PICC Health 再保审计基础数据表 2006_v2" xfId="122"/>
    <cellStyle name="_CCB.HEN.Item12.ProfitNAVRecon.031209.LY_CCB.JX.Item12.X.ProfitNAVRecon.031209.JW_CCB.HO.NAV Recon.031222.AL_PICC Health 再保审计基础数据表 2006_v2" xfId="123"/>
    <cellStyle name="_CCB.HEN.Item12.ProfitNAVRecon.031209.LY_CCB.JX.Item12.X.ProfitNAVRecon.031209.JW_CCB.HO.NAV Recon.031226.AL" xfId="124"/>
    <cellStyle name="_CCB.HEN.Item12.ProfitNAVRecon.031209.LY_CCB.JX.Item12.X.ProfitNAVRecon.031209.JW_CCB.HO.NAV Recon.031226.AL_CCB.Dec03AuditPack.GL.V2" xfId="125"/>
    <cellStyle name="_CCB.HEN.Item12.ProfitNAVRecon.031209.LY_CCB.JX.Item12.X.ProfitNAVRecon.031209.JW_CCB.HO.NAV Recon.031226.AL_CCB.Dec03AuditPack.GL.V2_PICC Health 再保审计基础数据表 2006_v2" xfId="126"/>
    <cellStyle name="_CCB.HEN.Item12.ProfitNAVRecon.031209.LY_CCB.JX.Item12.X.ProfitNAVRecon.031209.JW_CCB.HO.NAV Recon.031226.AL_PICC Health 再保审计基础数据表 2006_v2" xfId="127"/>
    <cellStyle name="_CCB.HEN.Item12.ProfitNAVRecon.031209.LY_CCB.JX.Item12.X.ProfitNAVRecon.031209.JW_CCB.SX.Item12.F.ProfitNAVRecon.031212.MS" xfId="128"/>
    <cellStyle name="_CCB.HEN.Item12.ProfitNAVRecon.031209.LY_CCB.JX.Item12.X.ProfitNAVRecon.031209.JW_CCB.SX.Item12.F.ProfitNAVRecon.031212.MS_CCB.Dec03AuditPack.GL.V2" xfId="129"/>
    <cellStyle name="_CCB.HEN.Item12.ProfitNAVRecon.031209.LY_CCB.JX.Item12.X.ProfitNAVRecon.031209.JW_CCB.SX.Item12.F.ProfitNAVRecon.031212.MS_CCB.Dec03AuditPack.GL.V2_PICC Health 再保审计基础数据表 2006_v2" xfId="130"/>
    <cellStyle name="_CCB.HEN.Item12.ProfitNAVRecon.031209.LY_CCB.JX.Item12.X.ProfitNAVRecon.031209.JW_CCB.SX.Item12.F.ProfitNAVRecon.031212.MS_PICC Health 再保审计基础数据表 2006_v2" xfId="131"/>
    <cellStyle name="_CCB.HEN.Item12.ProfitNAVRecon.031209.LY_CCB.JX.Item12.X.ProfitNAVRecon.031209.JW_PICC Health 再保审计基础数据表 2006_v2" xfId="132"/>
    <cellStyle name="_CCB.HEN.Item12.ProfitNAVRecon.031209.LY_CCB.LN.Item12.Profit  NAV reconciliation.031121" xfId="133"/>
    <cellStyle name="_CCB.HEN.Item12.ProfitNAVRecon.031209.LY_CCB.LN.Item12.Profit  NAV reconciliation.031121_CCB.Dec03AuditPack.GL.V2" xfId="134"/>
    <cellStyle name="_CCB.HEN.Item12.ProfitNAVRecon.031209.LY_CCB.LN.Item12.Profit  NAV reconciliation.031121_CCB.Dec03AuditPack.GL.V2_PICC Health 再保审计基础数据表 2006_v2" xfId="135"/>
    <cellStyle name="_CCB.HEN.Item12.ProfitNAVRecon.031209.LY_CCB.LN.Item12.Profit  NAV reconciliation.031121_PICC Health 再保审计基础数据表 2006_v2" xfId="136"/>
    <cellStyle name="_CCB.HEN.Item12.ProfitNAVRecon.031209.LY_CCB.NB.Appendix 12 ProfitNAVRecon (GL).031204" xfId="137"/>
    <cellStyle name="_CCB.HEN.Item12.ProfitNAVRecon.031209.LY_CCB.NB.Appendix 12 ProfitNAVRecon (GL).031204_CCB.Dec03AuditPack.GL.V2" xfId="138"/>
    <cellStyle name="_CCB.HEN.Item12.ProfitNAVRecon.031209.LY_CCB.NB.Appendix 12 ProfitNAVRecon (GL).031204_CCB.Dec03AuditPack.GL.V2_PICC Health 再保审计基础数据表 2006_v2" xfId="139"/>
    <cellStyle name="_CCB.HEN.Item12.ProfitNAVRecon.031209.LY_CCB.NB.Appendix 12 ProfitNAVRecon (GL).031204_PICC Health 再保审计基础数据表 2006_v2" xfId="140"/>
    <cellStyle name="_CCB.HEN.Item12.ProfitNAVRecon.031209.LY_CCB.SC.Item12.ProfitNAVRecon.031210.EP" xfId="141"/>
    <cellStyle name="_CCB.HEN.Item12.ProfitNAVRecon.031209.LY_CCB.SC.Item12.ProfitNAVRecon.031210.EP_CCB.Dec03AuditPack.GL.V2" xfId="142"/>
    <cellStyle name="_CCB.HEN.Item12.ProfitNAVRecon.031209.LY_CCB.SC.Item12.ProfitNAVRecon.031210.EP_CCB.Dec03AuditPack.GL.V2_PICC Health 再保审计基础数据表 2006_v2" xfId="143"/>
    <cellStyle name="_CCB.HEN.Item12.ProfitNAVRecon.031209.LY_CCB.SC.Item12.ProfitNAVRecon.031210.EP_PICC Health 再保审计基础数据表 2006_v2" xfId="144"/>
    <cellStyle name="_CCB.HEN.Item12.ProfitNAVRecon.031209.LY_CCB.SX.Item12.F.ProfitNAVRecon.031212.MS" xfId="145"/>
    <cellStyle name="_CCB.HEN.Item12.ProfitNAVRecon.031209.LY_CCB.SX.Item12.F.ProfitNAVRecon.031212.MS_CCB.Dec03AuditPack.GL.V2" xfId="146"/>
    <cellStyle name="_CCB.HEN.Item12.ProfitNAVRecon.031209.LY_CCB.SX.Item12.F.ProfitNAVRecon.031212.MS_CCB.Dec03AuditPack.GL.V2_PICC Health 再保审计基础数据表 2006_v2" xfId="147"/>
    <cellStyle name="_CCB.HEN.Item12.ProfitNAVRecon.031209.LY_CCB.SX.Item12.F.ProfitNAVRecon.031212.MS_PICC Health 再保审计基础数据表 2006_v2" xfId="148"/>
    <cellStyle name="_CCB.HEN.Item12.ProfitNAVRecon.031209.LY_CCB.TG.Item12.F.ProfitNAVRecon.my.031212" xfId="149"/>
    <cellStyle name="_CCB.HEN.Item12.ProfitNAVRecon.031209.LY_CCB.TG.Item12.F.ProfitNAVRecon.my.031212_CCB.Dec03AuditPack.GL.V2" xfId="150"/>
    <cellStyle name="_CCB.HEN.Item12.ProfitNAVRecon.031209.LY_CCB.TG.Item12.F.ProfitNAVRecon.my.031212_CCB.Dec03AuditPack.GL.V2_PICC Health 再保审计基础数据表 2006_v2" xfId="151"/>
    <cellStyle name="_CCB.HEN.Item12.ProfitNAVRecon.031209.LY_CCB.TG.Item12.F.ProfitNAVRecon.my.031212_PICC Health 再保审计基础数据表 2006_v2" xfId="152"/>
    <cellStyle name="_CCB.HEN.Item12.ProfitNAVRecon.031209.LY_CCB.XZ.item12.3D.ProfitNAVRec.031124.dhnc" xfId="153"/>
    <cellStyle name="_CCB.HEN.Item12.ProfitNAVRecon.031209.LY_CCB.XZ.item12.3D.ProfitNAVRec.031124.dhnc_CCB.Dec03AuditPack.GL.V2" xfId="154"/>
    <cellStyle name="_CCB.HEN.Item12.ProfitNAVRecon.031209.LY_CCB.XZ.item12.3D.ProfitNAVRec.031124.dhnc_CCB.Dec03AuditPack.GL.V2_PICC Health 再保审计基础数据表 2006_v2" xfId="155"/>
    <cellStyle name="_CCB.HEN.Item12.ProfitNAVRecon.031209.LY_CCB.XZ.item12.3D.ProfitNAVRec.031124.dhnc_PICC Health 再保审计基础数据表 2006_v2" xfId="156"/>
    <cellStyle name="_CCB.HEN.Item12.ProfitNAVRecon.031209.LY_PICC Health 再保审计基础数据表 2006_v2" xfId="157"/>
    <cellStyle name="_CCB.HO.2001 combined Jnl summary.GL.031221" xfId="158"/>
    <cellStyle name="_CCB.HO.2001 combined Jnl summary.GL.031221_CCB.Dec03AuditPack.GL.V2" xfId="159"/>
    <cellStyle name="_CCB.HO.2001 combined Jnl summary.GL.031221_CCB.Dec03AuditPack.GL.V2_PICC Health 再保审计基础数据表 2006_v2" xfId="160"/>
    <cellStyle name="_CCB.HO.2001 combined Jnl summary.GL.031221_PICC Health 再保审计基础数据表 2006_v2" xfId="161"/>
    <cellStyle name="_CCB.HO.2001 Jnl summary by jnl.GL PRC 1-12,33" xfId="162"/>
    <cellStyle name="_CCB.HO.2001 Jnl summary by jnl.GL PRC 1-12,33_CCB.Dec03AuditPack.GL.V2" xfId="163"/>
    <cellStyle name="_CCB.HO.2001 Jnl summary by jnl.GL PRC 1-12,33_CCB.Dec03AuditPack.GL.V2_PICC Health 再保审计基础数据表 2006_v2" xfId="164"/>
    <cellStyle name="_CCB.HO.2001 Jnl summary by jnl.GL PRC 1-12,33_PICC Health 再保审计基础数据表 2006_v2" xfId="165"/>
    <cellStyle name="_CCB.HO.2002 Jnl summary by jnl.GL PRC 41-80.grouped.031221" xfId="166"/>
    <cellStyle name="_CCB.HO.2002 Jnl summary by jnl.GL PRC 41-80.grouped.031221_CCB.Dec03AuditPack.GL.V2" xfId="167"/>
    <cellStyle name="_CCB.HO.2002 Jnl summary by jnl.GL PRC 41-80.grouped.031221_CCB.Dec03AuditPack.GL.V2_PICC Health 再保审计基础数据表 2006_v2" xfId="168"/>
    <cellStyle name="_CCB.HO.2002 Jnl summary by jnl.GL PRC 41-80.grouped.031221_CCB.HO.2001 Jnl summary by jnl.GL PRC 1-12,33" xfId="169"/>
    <cellStyle name="_CCB.HO.2002 Jnl summary by jnl.GL PRC 41-80.grouped.031221_CCB.HO.2001 Jnl summary by jnl.GL PRC 1-12,33_CCB.Dec03AuditPack.GL.V2" xfId="170"/>
    <cellStyle name="_CCB.HO.2002 Jnl summary by jnl.GL PRC 41-80.grouped.031221_CCB.HO.2001 Jnl summary by jnl.GL PRC 1-12,33_CCB.Dec03AuditPack.GL.V2_PICC Health 再保审计基础数据表 2006_v2" xfId="171"/>
    <cellStyle name="_CCB.HO.2002 Jnl summary by jnl.GL PRC 41-80.grouped.031221_CCB.HO.2001 Jnl summary by jnl.GL PRC 1-12,33_PICC Health 再保审计基础数据表 2006_v2" xfId="172"/>
    <cellStyle name="_CCB.HO.2002 Jnl summary by jnl.GL PRC 41-80.grouped.031221_CCB.HO.2003 Jnl summary by jnl.GL PRC 13-20.031221" xfId="173"/>
    <cellStyle name="_CCB.HO.2002 Jnl summary by jnl.GL PRC 41-80.grouped.031221_CCB.HO.2003 Jnl summary by jnl.GL PRC 13-20.031221_CCB.Dec03AuditPack.GL.V2" xfId="174"/>
    <cellStyle name="_CCB.HO.2002 Jnl summary by jnl.GL PRC 41-80.grouped.031221_CCB.HO.2003 Jnl summary by jnl.GL PRC 13-20.031221_CCB.Dec03AuditPack.GL.V2_PICC Health 再保审计基础数据表 2006_v2" xfId="175"/>
    <cellStyle name="_CCB.HO.2002 Jnl summary by jnl.GL PRC 41-80.grouped.031221_CCB.HO.2003 Jnl summary by jnl.GL PRC 13-20.031221_PICC Health 再保审计基础数据表 2006_v2" xfId="176"/>
    <cellStyle name="_CCB.HO.2002 Jnl summary by jnl.GL PRC 41-80.grouped.031221_PICC Health 再保审计基础数据表 2006_v2" xfId="177"/>
    <cellStyle name="_CCB.HO.2003 Jnl summary by jnl.GL PRC 11&amp;12&amp;68.031221" xfId="178"/>
    <cellStyle name="_CCB.HO.2003 Jnl summary by jnl.GL PRC 11&amp;12&amp;68.031221 2" xfId="179"/>
    <cellStyle name="_CCB.HO.2003 Jnl summary by jnl.GL PRC 1-12,33.031221" xfId="180"/>
    <cellStyle name="_CCB.HO.2003 Jnl summary by jnl.GL PRC 1-12,33.031221_CCB.Dec03AuditPack.GL.V2" xfId="181"/>
    <cellStyle name="_CCB.HO.2003 Jnl summary by jnl.GL PRC 1-12,33.031221_CCB.Dec03AuditPack.GL.V2_PICC Health 再保审计基础数据表 2006_v2" xfId="182"/>
    <cellStyle name="_CCB.HO.2003 Jnl summary by jnl.GL PRC 1-12,33.031221_PICC Health 再保审计基础数据表 2006_v2" xfId="183"/>
    <cellStyle name="_CCB.HO.2003 Jnl summary by jnl.GL PRC 13-20.031221" xfId="184"/>
    <cellStyle name="_CCB.HO.2003 Jnl summary by jnl.GL PRC 13-20.031221_CCB.Dec03AuditPack.GL.V2" xfId="185"/>
    <cellStyle name="_CCB.HO.2003 Jnl summary by jnl.GL PRC 13-20.031221_CCB.Dec03AuditPack.GL.V2_PICC Health 再保审计基础数据表 2006_v2" xfId="186"/>
    <cellStyle name="_CCB.HO.2003 Jnl summary by jnl.GL PRC 13-20.031221_PICC Health 再保审计基础数据表 2006_v2" xfId="187"/>
    <cellStyle name="_CCB.HO.2003 Jnl summary by jnl.GL PRC 15,21-32.031221" xfId="188"/>
    <cellStyle name="_CCB.HO.2003 Jnl summary by jnl.GL PRC 15,21-32.031221_CCB.Dec03AuditPack.GL.V2" xfId="189"/>
    <cellStyle name="_CCB.HO.2003 Jnl summary by jnl.GL PRC 15,21-32.031221_CCB.Dec03AuditPack.GL.V2_PICC Health 再保审计基础数据表 2006_v2" xfId="190"/>
    <cellStyle name="_CCB.HO.2003 Jnl summary by jnl.GL PRC 15,21-32.031221_PICC Health 再保审计基础数据表 2006_v2" xfId="191"/>
    <cellStyle name="_CCB.HO.2003 Jnl summary by jnl.GL PRC 31&amp;62.031221" xfId="192"/>
    <cellStyle name="_CCB.HO.2003 Jnl summary by jnl.GL PRC 31&amp;62.031221 2" xfId="193"/>
    <cellStyle name="_CCB.HO.2003 Jnl summary by jnl.GL PRC 34-40.031221" xfId="194"/>
    <cellStyle name="_CCB.HO.2003 Jnl summary by jnl.GL PRC 34-40.031221_CCB.Dec03AuditPack.GL.V2" xfId="195"/>
    <cellStyle name="_CCB.HO.2003 Jnl summary by jnl.GL PRC 34-40.031221_CCB.Dec03AuditPack.GL.V2_PICC Health 再保审计基础数据表 2006_v2" xfId="196"/>
    <cellStyle name="_CCB.HO.2003 Jnl summary by jnl.GL PRC 34-40.031221_PICC Health 再保审计基础数据表 2006_v2" xfId="197"/>
    <cellStyle name="_CCB.HO.2003 Jnl summary by jnl.GL PRC 60-80.031221" xfId="198"/>
    <cellStyle name="_CCB.HO.2003 Jnl summary by jnl.GL PRC 60-80.031221 2" xfId="199"/>
    <cellStyle name="_CCB.HO.2003 Jnl summary by jnl.GL PRC 81-120.031221" xfId="200"/>
    <cellStyle name="_CCB.HO.2003 Jnl summary by jnl.GL PRC 81-120.031221_CCB.Dec03AuditPack.GL.V2" xfId="201"/>
    <cellStyle name="_CCB.HO.2003 Jnl summary by jnl.GL PRC 81-120.031221_CCB.Dec03AuditPack.GL.V2_PICC Health 再保审计基础数据表 2006_v2" xfId="202"/>
    <cellStyle name="_CCB.HO.2003 Jnl summary by jnl.GL PRC 81-120.031221_PICC Health 再保审计基础数据表 2006_v2" xfId="203"/>
    <cellStyle name="_CCB.HO.2003 Jnl summary by jnl.Gl.specific for HO branch" xfId="204"/>
    <cellStyle name="_CCB.HO.2003 Jnl summary by jnl.Gl.specific for HO branch_CCB.Dec03AuditPack.GL.V2" xfId="205"/>
    <cellStyle name="_CCB.HO.2003 Jnl summary by jnl.Gl.specific for HO branch_CCB.Dec03AuditPack.GL.V2_PICC Health 再保审计基础数据表 2006_v2" xfId="206"/>
    <cellStyle name="_CCB.HO.2003 Jnl summary by jnl.Gl.specific for HO branch_CCB.HO.2003 Jnl summary by jnl.GL PRC 60-80.031221" xfId="207"/>
    <cellStyle name="_CCB.HO.2003 Jnl summary by jnl.Gl.specific for HO branch_CCB.HO.2003 Jnl summary by jnl.GL PRC 60-80.031221_CCB.Dec03AuditPack.GL.V2" xfId="208"/>
    <cellStyle name="_CCB.HO.2003 Jnl summary by jnl.Gl.specific for HO branch_CCB.HO.2003 Jnl summary by jnl.GL PRC 60-80.031221_CCB.Dec03AuditPack.GL.V2_PICC Health 再保审计基础数据表 2006_v2" xfId="209"/>
    <cellStyle name="_CCB.HO.2003 Jnl summary by jnl.Gl.specific for HO branch_CCB.HO.2003 Jnl summary by jnl.GL PRC 60-80.031221_PICC Health 再保审计基础数据表 2006_v2" xfId="210"/>
    <cellStyle name="_CCB.HO.2003 Jnl summary by jnl.Gl.specific for HO branch_CCB.HO.2003 Jnl summary by jnl.GL PRC 60-80.031221rev" xfId="211"/>
    <cellStyle name="_CCB.HO.2003 Jnl summary by jnl.Gl.specific for HO branch_CCB.HO.2003 Jnl summary by jnl.GL PRC 60-80.031221rev_CCB.Dec03AuditPack.GL.V2" xfId="212"/>
    <cellStyle name="_CCB.HO.2003 Jnl summary by jnl.Gl.specific for HO branch_CCB.HO.2003 Jnl summary by jnl.GL PRC 60-80.031221rev_CCB.Dec03AuditPack.GL.V2_PICC Health 再保审计基础数据表 2006_v2" xfId="213"/>
    <cellStyle name="_CCB.HO.2003 Jnl summary by jnl.Gl.specific for HO branch_CCB.HO.2003 Jnl summary by jnl.GL PRC 60-80.031221rev_PICC Health 再保审计基础数据表 2006_v2" xfId="214"/>
    <cellStyle name="_CCB.HO.2003 Jnl summary by jnl.Gl.specific for HO branch_PICC Health 再保审计基础数据表 2006_v2" xfId="215"/>
    <cellStyle name="_CCB.HO.NAV Recon.031108.AL" xfId="216"/>
    <cellStyle name="_CCB.HO.NAV Recon.031108.AL_CCB.Dec03AuditPack.GL.V2" xfId="217"/>
    <cellStyle name="_CCB.HO.NAV Recon.031108.AL_CCB.Dec03AuditPack.GL.V2_PICC Health 再保审计基础数据表 2006_v2" xfId="218"/>
    <cellStyle name="_CCB.HO.NAV Recon.031108.AL_PICC Health 再保审计基础数据表 2006_v2" xfId="219"/>
    <cellStyle name="_CCB.HO.NAV Recon.031208.AL" xfId="220"/>
    <cellStyle name="_CCB.HO.NAV Recon.031208.AL_CCB.Dec03AuditPack.GL.V2" xfId="221"/>
    <cellStyle name="_CCB.HO.NAV Recon.031208.AL_CCB.Dec03AuditPack.GL.V2_PICC Health 再保审计基础数据表 2006_v2" xfId="222"/>
    <cellStyle name="_CCB.HO.NAV Recon.031208.AL_PICC Health 再保审计基础数据表 2006_v2" xfId="223"/>
    <cellStyle name="_CCB.HO.NAV Recon.031208.EL" xfId="224"/>
    <cellStyle name="_CCB.HO.NAV Recon.031208.EL_CCB.Dec03AuditPack.GL.V2" xfId="225"/>
    <cellStyle name="_CCB.HO.NAV Recon.031208.EL_CCB.Dec03AuditPack.GL.V2_PICC Health 再保审计基础数据表 2006_v2" xfId="226"/>
    <cellStyle name="_CCB.HO.NAV Recon.031208.EL_PICC Health 再保审计基础数据表 2006_v2" xfId="227"/>
    <cellStyle name="_CCB.HO.NAV Recon.HL.031113.AL" xfId="228"/>
    <cellStyle name="_CCB.HO.NAV Recon.HL.031113.AL_CCB.Dec03AuditPack.GL.V2" xfId="229"/>
    <cellStyle name="_CCB.HO.NAV Recon.HL.031113.AL_CCB.Dec03AuditPack.GL.V2_PICC Health 再保审计基础数据表 2006_v2" xfId="230"/>
    <cellStyle name="_CCB.HO.NAV Recon.HL.031113.AL_PICC Health 再保审计基础数据表 2006_v2" xfId="231"/>
    <cellStyle name="_CCB.HO.New TB template.CCB PRC IAS Sorting.040223 trial run" xfId="232"/>
    <cellStyle name="_CCB.HO.New TB template.CCB PRC IAS Sorting.040223 trial run_CCB.Dec03AuditPack.GL.V2" xfId="233"/>
    <cellStyle name="_CCB.HO.New TB template.CCB PRC IAS Sorting.040223 trial run_CCB.Dec03AuditPack.GL.V2_PICC Health 再保审计基础数据表 2006_v2" xfId="234"/>
    <cellStyle name="_CCB.HO.New TB template.CCB PRC IAS Sorting.040223 trial run_PICC Health 再保审计基础数据表 2006_v2" xfId="235"/>
    <cellStyle name="_CCB.HO.New TB template.IAS Sorting.040210" xfId="236"/>
    <cellStyle name="_CCB.HO.New TB template.IAS Sorting.040210_CCB.Dec03AuditPack.GL.V2" xfId="237"/>
    <cellStyle name="_CCB.HO.New TB template.IAS Sorting.040210_CCB.Dec03AuditPack.GL.V2_PICC Health 再保审计基础数据表 2006_v2" xfId="238"/>
    <cellStyle name="_CCB.HO.New TB template.IAS Sorting.040210_PICC Health 再保审计基础数据表 2006_v2" xfId="239"/>
    <cellStyle name="_CCB.HO.New TB template.PRC Sorting.040210" xfId="240"/>
    <cellStyle name="_CCB.HO.New TB template.PRC Sorting.040210_CCB.Dec03AuditPack.GL.V2" xfId="241"/>
    <cellStyle name="_CCB.HO.New TB template.PRC Sorting.040210_CCB.Dec03AuditPack.GL.V2_PICC Health 再保审计基础数据表 2006_v2" xfId="242"/>
    <cellStyle name="_CCB.HO.New TB template.PRC Sorting.040210_PICC Health 再保审计基础数据表 2006_v2" xfId="243"/>
    <cellStyle name="_CCB.HO.Profit Recon.031108.AL" xfId="244"/>
    <cellStyle name="_CCB.HO.Profit Recon.031108.AL_CCB.Dec03AuditPack.GL.V2" xfId="245"/>
    <cellStyle name="_CCB.HO.Profit Recon.031108.AL_CCB.Dec03AuditPack.GL.V2_PICC Health 再保审计基础数据表 2006_v2" xfId="246"/>
    <cellStyle name="_CCB.HO.Profit Recon.031108.AL_PICC Health 再保审计基础数据表 2006_v2" xfId="247"/>
    <cellStyle name="_CCB.HO.Profit Recon.031208.AL" xfId="248"/>
    <cellStyle name="_CCB.HO.Profit Recon.031208.AL_CCB.Dec03AuditPack.GL.V2" xfId="249"/>
    <cellStyle name="_CCB.HO.Profit Recon.031208.AL_CCB.Dec03AuditPack.GL.V2_PICC Health 再保审计基础数据表 2006_v2" xfId="250"/>
    <cellStyle name="_CCB.HO.Profit Recon.031208.AL_PICC Health 再保审计基础数据表 2006_v2" xfId="251"/>
    <cellStyle name="_CCB.HO.Profit Recon.HL.031113.AL" xfId="252"/>
    <cellStyle name="_CCB.HO.Profit Recon.HL.031113.AL_CCB.Dec03AuditPack.GL.V2" xfId="253"/>
    <cellStyle name="_CCB.HO.Profit Recon.HL.031113.AL_CCB.Dec03AuditPack.GL.V2_PICC Health 再保审计基础数据表 2006_v2" xfId="254"/>
    <cellStyle name="_CCB.HO.Profit Recon.HL.031113.AL_PICC Health 再保审计基础数据表 2006_v2" xfId="255"/>
    <cellStyle name="_CCB.NX.Item 12.ProfitNAVRec.031121" xfId="256"/>
    <cellStyle name="_CCB.NX.Item 12.ProfitNAVRec.031121_CCB.Dec03AuditPack.GL.V2" xfId="257"/>
    <cellStyle name="_CCB.NX.Item 12.ProfitNAVRec.031121_CCB.Dec03AuditPack.GL.V2_PICC Health 再保审计基础数据表 2006_v2" xfId="258"/>
    <cellStyle name="_CCB.NX.Item 12.ProfitNAVRec.031121_PICC Health 再保审计基础数据表 2006_v2" xfId="259"/>
    <cellStyle name="_CCB.QH.Item12..ProfitNAVRecon.031206-HL.ML" xfId="260"/>
    <cellStyle name="_CCB.QH.Item12..ProfitNAVRecon.031206-HL.ML_CCB.Dec03AuditPack.GL.V2" xfId="261"/>
    <cellStyle name="_CCB.QH.Item12..ProfitNAVRecon.031206-HL.ML_CCB.Dec03AuditPack.GL.V2_PICC Health 再保审计基础数据表 2006_v2" xfId="262"/>
    <cellStyle name="_CCB.QH.Item12..ProfitNAVRecon.031206-HL.ML_CCB.HB.Item12.Housing Loan.ProfitNAVRecon.031218.JZ" xfId="263"/>
    <cellStyle name="_CCB.QH.Item12..ProfitNAVRecon.031206-HL.ML_CCB.HB.Item12.Housing Loan.ProfitNAVRecon.031218.JZ_CCB.Dec03AuditPack.GL.V2" xfId="264"/>
    <cellStyle name="_CCB.QH.Item12..ProfitNAVRecon.031206-HL.ML_CCB.HB.Item12.Housing Loan.ProfitNAVRecon.031218.JZ_CCB.Dec03AuditPack.GL.V2_PICC Health 再保审计基础数据表 2006_v2" xfId="265"/>
    <cellStyle name="_CCB.QH.Item12..ProfitNAVRecon.031206-HL.ML_CCB.HB.Item12.Housing Loan.ProfitNAVRecon.031218.JZ_PICC Health 再保审计基础数据表 2006_v2" xfId="266"/>
    <cellStyle name="_CCB.QH.Item12..ProfitNAVRecon.031206-HL.ML_CCB.HEN.Item12.F.ProfitNAVRecon.HL.031214.KL" xfId="267"/>
    <cellStyle name="_CCB.QH.Item12..ProfitNAVRecon.031206-HL.ML_CCB.HEN.Item12.F.ProfitNAVRecon.HL.031214.KL_CCB.Dec03AuditPack.GL.V2" xfId="268"/>
    <cellStyle name="_CCB.QH.Item12..ProfitNAVRecon.031206-HL.ML_CCB.HEN.Item12.F.ProfitNAVRecon.HL.031214.KL_CCB.Dec03AuditPack.GL.V2_PICC Health 再保审计基础数据表 2006_v2" xfId="269"/>
    <cellStyle name="_CCB.QH.Item12..ProfitNAVRecon.031206-HL.ML_CCB.HEN.Item12.F.ProfitNAVRecon.HL.031214.KL_PICC Health 再保审计基础数据表 2006_v2" xfId="270"/>
    <cellStyle name="_CCB.QH.Item12..ProfitNAVRecon.031206-HL.ML_CCB.HO.NAV Recon.HL.031222.AL" xfId="271"/>
    <cellStyle name="_CCB.QH.Item12..ProfitNAVRecon.031206-HL.ML_CCB.HO.NAV Recon.HL.031222.AL_CCB.Dec03AuditPack.GL.V2" xfId="272"/>
    <cellStyle name="_CCB.QH.Item12..ProfitNAVRecon.031206-HL.ML_CCB.HO.NAV Recon.HL.031222.AL_CCB.Dec03AuditPack.GL.V2_PICC Health 再保审计基础数据表 2006_v2" xfId="273"/>
    <cellStyle name="_CCB.QH.Item12..ProfitNAVRecon.031206-HL.ML_CCB.HO.NAV Recon.HL.031222.AL_PICC Health 再保审计基础数据表 2006_v2" xfId="274"/>
    <cellStyle name="_CCB.QH.Item12..ProfitNAVRecon.031206-HL.ML_CCB.HO.Profit Recon.HL.031222.AL" xfId="275"/>
    <cellStyle name="_CCB.QH.Item12..ProfitNAVRecon.031206-HL.ML_CCB.HO.Profit Recon.HL.031222.AL_CCB.Dec03AuditPack.GL.V2" xfId="276"/>
    <cellStyle name="_CCB.QH.Item12..ProfitNAVRecon.031206-HL.ML_CCB.HO.Profit Recon.HL.031222.AL_CCB.Dec03AuditPack.GL.V2_PICC Health 再保审计基础数据表 2006_v2" xfId="277"/>
    <cellStyle name="_CCB.QH.Item12..ProfitNAVRecon.031206-HL.ML_CCB.HO.Profit Recon.HL.031222.AL_PICC Health 再保审计基础数据表 2006_v2" xfId="278"/>
    <cellStyle name="_CCB.QH.Item12..ProfitNAVRecon.031206-HL.ML_CCB.JL.Item12.new NAV.031223" xfId="279"/>
    <cellStyle name="_CCB.QH.Item12..ProfitNAVRecon.031206-HL.ML_CCB.JL.Item12.new NAV.031223_CCB.Dec03AuditPack.GL.V2" xfId="280"/>
    <cellStyle name="_CCB.QH.Item12..ProfitNAVRecon.031206-HL.ML_CCB.JL.Item12.new NAV.031223_CCB.Dec03AuditPack.GL.V2_PICC Health 再保审计基础数据表 2006_v2" xfId="281"/>
    <cellStyle name="_CCB.QH.Item12..ProfitNAVRecon.031206-HL.ML_CCB.JL.Item12.new NAV.031223_PICC Health 再保审计基础数据表 2006_v2" xfId="282"/>
    <cellStyle name="_CCB.QH.Item12..ProfitNAVRecon.031206-HL.ML_PICC Health 再保审计基础数据表 2006_v2" xfId="283"/>
    <cellStyle name="_CCB.SX.Item12.F.ProfitNAVRecon.031212.MS" xfId="284"/>
    <cellStyle name="_CCB.SX.Item12.F.ProfitNAVRecon.031212.MS_CCB.Dec03AuditPack.GL.V2" xfId="285"/>
    <cellStyle name="_CCB.SX.Item12.F.ProfitNAVRecon.031212.MS_CCB.Dec03AuditPack.GL.V2_PICC Health 再保审计基础数据表 2006_v2" xfId="286"/>
    <cellStyle name="_CCB.SX.Item12.F.ProfitNAVRecon.031212.MS_PICC Health 再保审计基础数据表 2006_v2" xfId="287"/>
    <cellStyle name="_CCB.SZ.item1.journal list.031110.DY" xfId="288"/>
    <cellStyle name="_CCB.SZ.item1.journal list.031110.DY_CCB.Dec03AuditPack.GL.V2" xfId="289"/>
    <cellStyle name="_CCB.SZ.item1.journal list.031110.DY_CCB.Dec03AuditPack.GL.V2_PICC Health 再保审计基础数据表 2006_v2" xfId="290"/>
    <cellStyle name="_CCB.SZ.item1.journal list.031110.DY_PICC Health 再保审计基础数据表 2006_v2" xfId="291"/>
    <cellStyle name="_CCB.SZ.reporting Pack.031110.DY" xfId="292"/>
    <cellStyle name="_CCB.SZ.reporting Pack.031110.DY_CCB.Dec03AuditPack.GL.V2" xfId="293"/>
    <cellStyle name="_CCB.SZ.reporting Pack.031110.DY_CCB.Dec03AuditPack.GL.V2_PICC Health 再保审计基础数据表 2006_v2" xfId="294"/>
    <cellStyle name="_CCB.SZ.reporting Pack.031110.DY_PICC Health 再保审计基础数据表 2006_v2" xfId="295"/>
    <cellStyle name="_E400&amp;N700-Reinsurance" xfId="296"/>
    <cellStyle name="_EE" xfId="297"/>
    <cellStyle name="_EE_PICC Health 再保审计基础数据表 2006_v2" xfId="298"/>
    <cellStyle name="_IAS Adjustments011231" xfId="299"/>
    <cellStyle name="_IAS Adjustments011231_CCB.Dec03AuditPack.GL.V2" xfId="300"/>
    <cellStyle name="_IAS Adjustments011231_CCB.Dec03AuditPack.GL.V2_PICC Health 再保审计基础数据表 2006_v2" xfId="301"/>
    <cellStyle name="_IAS Adjustments011231_CCB.GLAudit Package.040114" xfId="302"/>
    <cellStyle name="_IAS Adjustments011231_CCB.GLAudit Package.040114_CCB.Dec03AuditPack.GL.V2" xfId="303"/>
    <cellStyle name="_IAS Adjustments011231_CCB.GLAudit Package.040114_CCB.Dec03AuditPack.GL.V2_PICC Health 再保审计基础数据表 2006_v2" xfId="304"/>
    <cellStyle name="_IAS Adjustments011231_CCB.GLAudit Package.040114_PICC Health 再保审计基础数据表 2006_v2" xfId="305"/>
    <cellStyle name="_IAS Adjustments011231_CCB.HO.New TB template.CCB PRC IAS Sorting.040223 trial run" xfId="306"/>
    <cellStyle name="_IAS Adjustments011231_CCB.HO.New TB template.CCB PRC IAS Sorting.040223 trial run_CCB.Dec03AuditPack.GL.V2" xfId="307"/>
    <cellStyle name="_IAS Adjustments011231_CCB.HO.New TB template.CCB PRC IAS Sorting.040223 trial run_CCB.Dec03AuditPack.GL.V2_PICC Health 再保审计基础数据表 2006_v2" xfId="308"/>
    <cellStyle name="_IAS Adjustments011231_CCB.HO.New TB template.CCB PRC IAS Sorting.040223 trial run_PICC Health 再保审计基础数据表 2006_v2" xfId="309"/>
    <cellStyle name="_IAS Adjustments011231_CCB.HO.New TB template.IAS Sorting.040210" xfId="310"/>
    <cellStyle name="_IAS Adjustments011231_CCB.HO.New TB template.IAS Sorting.040210_CCB.Dec03AuditPack.GL.V2" xfId="311"/>
    <cellStyle name="_IAS Adjustments011231_CCB.HO.New TB template.IAS Sorting.040210_CCB.Dec03AuditPack.GL.V2_PICC Health 再保审计基础数据表 2006_v2" xfId="312"/>
    <cellStyle name="_IAS Adjustments011231_CCB.HO.New TB template.IAS Sorting.040210_PICC Health 再保审计基础数据表 2006_v2" xfId="313"/>
    <cellStyle name="_IAS Adjustments011231_CCB.HO.New TB template.PRC Sorting.040210" xfId="314"/>
    <cellStyle name="_IAS Adjustments011231_CCB.HO.New TB template.PRC Sorting.040210_CCB.Dec03AuditPack.GL.V2" xfId="315"/>
    <cellStyle name="_IAS Adjustments011231_CCB.HO.New TB template.PRC Sorting.040210_CCB.Dec03AuditPack.GL.V2_PICC Health 再保审计基础数据表 2006_v2" xfId="316"/>
    <cellStyle name="_IAS Adjustments011231_CCB.HO.New TB template.PRC Sorting.040210_PICC Health 再保审计基础数据表 2006_v2" xfId="317"/>
    <cellStyle name="_IAS Adjustments011231_PICC Health 再保审计基础数据表 2006_v2" xfId="318"/>
    <cellStyle name="_IAS Adjustments021231" xfId="319"/>
    <cellStyle name="_IAS Adjustments021231_CCB.Dec03AuditPack.GL.V2" xfId="320"/>
    <cellStyle name="_IAS Adjustments021231_CCB.Dec03AuditPack.GL.V2_PICC Health 再保审计基础数据表 2006_v2" xfId="321"/>
    <cellStyle name="_IAS Adjustments021231_CCB.GLAudit Package.040114" xfId="322"/>
    <cellStyle name="_IAS Adjustments021231_CCB.GLAudit Package.040114_CCB.Dec03AuditPack.GL.V2" xfId="323"/>
    <cellStyle name="_IAS Adjustments021231_CCB.GLAudit Package.040114_CCB.Dec03AuditPack.GL.V2_PICC Health 再保审计基础数据表 2006_v2" xfId="324"/>
    <cellStyle name="_IAS Adjustments021231_CCB.GLAudit Package.040114_PICC Health 再保审计基础数据表 2006_v2" xfId="325"/>
    <cellStyle name="_IAS Adjustments021231_CCB.HO.New TB template.CCB PRC IAS Sorting.040223 trial run" xfId="326"/>
    <cellStyle name="_IAS Adjustments021231_CCB.HO.New TB template.CCB PRC IAS Sorting.040223 trial run_CCB.Dec03AuditPack.GL.V2" xfId="327"/>
    <cellStyle name="_IAS Adjustments021231_CCB.HO.New TB template.CCB PRC IAS Sorting.040223 trial run_CCB.Dec03AuditPack.GL.V2_PICC Health 再保审计基础数据表 2006_v2" xfId="328"/>
    <cellStyle name="_IAS Adjustments021231_CCB.HO.New TB template.CCB PRC IAS Sorting.040223 trial run_PICC Health 再保审计基础数据表 2006_v2" xfId="329"/>
    <cellStyle name="_IAS Adjustments021231_CCB.HO.New TB template.IAS Sorting.040210" xfId="330"/>
    <cellStyle name="_IAS Adjustments021231_CCB.HO.New TB template.IAS Sorting.040210_CCB.Dec03AuditPack.GL.V2" xfId="331"/>
    <cellStyle name="_IAS Adjustments021231_CCB.HO.New TB template.IAS Sorting.040210_CCB.Dec03AuditPack.GL.V2_PICC Health 再保审计基础数据表 2006_v2" xfId="332"/>
    <cellStyle name="_IAS Adjustments021231_CCB.HO.New TB template.IAS Sorting.040210_PICC Health 再保审计基础数据表 2006_v2" xfId="333"/>
    <cellStyle name="_IAS Adjustments021231_CCB.HO.New TB template.PRC Sorting.040210" xfId="334"/>
    <cellStyle name="_IAS Adjustments021231_CCB.HO.New TB template.PRC Sorting.040210_CCB.Dec03AuditPack.GL.V2" xfId="335"/>
    <cellStyle name="_IAS Adjustments021231_CCB.HO.New TB template.PRC Sorting.040210_CCB.Dec03AuditPack.GL.V2_PICC Health 再保审计基础数据表 2006_v2" xfId="336"/>
    <cellStyle name="_IAS Adjustments021231_CCB.HO.New TB template.PRC Sorting.040210_PICC Health 再保审计基础数据表 2006_v2" xfId="337"/>
    <cellStyle name="_IAS Adjustments021231_PICC Health 再保审计基础数据表 2006_v2" xfId="338"/>
    <cellStyle name="_IAS Adjustments030630" xfId="339"/>
    <cellStyle name="_IAS Adjustments030630_CCB.Dec03AuditPack.GL.V2" xfId="340"/>
    <cellStyle name="_IAS Adjustments030630_CCB.Dec03AuditPack.GL.V2_PICC Health 再保审计基础数据表 2006_v2" xfId="341"/>
    <cellStyle name="_IAS Adjustments030630_CCB.GLAudit Package.040114" xfId="342"/>
    <cellStyle name="_IAS Adjustments030630_CCB.GLAudit Package.040114_CCB.Dec03AuditPack.GL.V2" xfId="343"/>
    <cellStyle name="_IAS Adjustments030630_CCB.GLAudit Package.040114_CCB.Dec03AuditPack.GL.V2_PICC Health 再保审计基础数据表 2006_v2" xfId="344"/>
    <cellStyle name="_IAS Adjustments030630_CCB.GLAudit Package.040114_PICC Health 再保审计基础数据表 2006_v2" xfId="345"/>
    <cellStyle name="_IAS Adjustments030630_CCB.HO.New TB template.CCB PRC IAS Sorting.040223 trial run" xfId="346"/>
    <cellStyle name="_IAS Adjustments030630_CCB.HO.New TB template.CCB PRC IAS Sorting.040223 trial run_CCB.Dec03AuditPack.GL.V2" xfId="347"/>
    <cellStyle name="_IAS Adjustments030630_CCB.HO.New TB template.CCB PRC IAS Sorting.040223 trial run_CCB.Dec03AuditPack.GL.V2_PICC Health 再保审计基础数据表 2006_v2" xfId="348"/>
    <cellStyle name="_IAS Adjustments030630_CCB.HO.New TB template.CCB PRC IAS Sorting.040223 trial run_PICC Health 再保审计基础数据表 2006_v2" xfId="349"/>
    <cellStyle name="_IAS Adjustments030630_CCB.HO.New TB template.IAS Sorting.040210" xfId="350"/>
    <cellStyle name="_IAS Adjustments030630_CCB.HO.New TB template.IAS Sorting.040210_CCB.Dec03AuditPack.GL.V2" xfId="351"/>
    <cellStyle name="_IAS Adjustments030630_CCB.HO.New TB template.IAS Sorting.040210_CCB.Dec03AuditPack.GL.V2_PICC Health 再保审计基础数据表 2006_v2" xfId="352"/>
    <cellStyle name="_IAS Adjustments030630_CCB.HO.New TB template.IAS Sorting.040210_PICC Health 再保审计基础数据表 2006_v2" xfId="353"/>
    <cellStyle name="_IAS Adjustments030630_CCB.HO.New TB template.PRC Sorting.040210" xfId="354"/>
    <cellStyle name="_IAS Adjustments030630_CCB.HO.New TB template.PRC Sorting.040210_CCB.Dec03AuditPack.GL.V2" xfId="355"/>
    <cellStyle name="_IAS Adjustments030630_CCB.HO.New TB template.PRC Sorting.040210_CCB.Dec03AuditPack.GL.V2_PICC Health 再保审计基础数据表 2006_v2" xfId="356"/>
    <cellStyle name="_IAS Adjustments030630_CCB.HO.New TB template.PRC Sorting.040210_PICC Health 再保审计基础数据表 2006_v2" xfId="357"/>
    <cellStyle name="_IAS Adjustments030630_PICC Health 再保审计基础数据表 2006_v2" xfId="358"/>
    <cellStyle name="_index WP" xfId="359"/>
    <cellStyle name="_index WP_Book4" xfId="360"/>
    <cellStyle name="_index WP_Book4_PICC Health 再保审计基础数据表 2006_v2" xfId="361"/>
    <cellStyle name="_index WP_PICC Health 再保审计基础数据表 2006_v2" xfId="362"/>
    <cellStyle name="_Item14.Working paper.U section" xfId="363"/>
    <cellStyle name="_Item14.Working paper.U section_PICC Health 再保审计基础数据表 2006_v2" xfId="364"/>
    <cellStyle name="_LN.K&amp;O" xfId="365"/>
    <cellStyle name="_LN.K&amp;O_Book4" xfId="366"/>
    <cellStyle name="_LN.K&amp;O_Book4_PICC Health 再保审计基础数据表 2006_v2" xfId="367"/>
    <cellStyle name="_LN.K&amp;O_PICC Health 再保审计基础数据表 2006_v2" xfId="368"/>
    <cellStyle name="_PBC in use" xfId="369"/>
    <cellStyle name="_PBC in use_Book4" xfId="370"/>
    <cellStyle name="_PBC in use_Book4_PICC Health 再保审计基础数据表 2006_v2" xfId="371"/>
    <cellStyle name="_PBC in use_PICC Health 再保审计基础数据表 2006_v2" xfId="372"/>
    <cellStyle name="_PBC revision list" xfId="373"/>
    <cellStyle name="_PBC_Chy" xfId="374"/>
    <cellStyle name="_PBC-湖北" xfId="375"/>
    <cellStyle name="_PBC-湖北_PICC Health 再保审计基础数据表 2006_v2" xfId="376"/>
    <cellStyle name="_PICC Health 审计基础数据表 2006-PBC-12.11" xfId="377"/>
    <cellStyle name="_PICC Health 审计基础数据表 2006-PBC-2.2" xfId="378"/>
    <cellStyle name="_PICC Health 再保审计基础数据表 2006_v2_年度（3.14）" xfId="379"/>
    <cellStyle name="_PICC Health 资料清单&amp;基础数据表_2007-071026" xfId="380"/>
    <cellStyle name="_PICC Health 资料清单&amp;基础数据表_2007中期" xfId="381"/>
    <cellStyle name="_PICC.36P.ratio.analysis as of Dec. 05.01.18" xfId="382"/>
    <cellStyle name="_PICC.NM.Item02.待摊费用明细表.TT-OX" xfId="383"/>
    <cellStyle name="_PICC.PBC.Shandong.050128" xfId="384"/>
    <cellStyle name="_PICC.PBC.Shandong.050128_PICC Health 再保审计基础数据表 2006_v2" xfId="385"/>
    <cellStyle name="_PICC.Sichuan.Item05.Bank Unreconcil Item.1D. 050202.AG.xls" xfId="386"/>
    <cellStyle name="_PICC.Sichuan.Item05.Bank Unreconcil Item.1D. 050202.AG.xls_Book4" xfId="387"/>
    <cellStyle name="_PICC.Sichuan.Item05.Bank Unreconcil Item.1D. 050202.AG.xls_Book4_PICC Health 再保审计基础数据表 2006_v2" xfId="388"/>
    <cellStyle name="_PICC.Sichuan.Item05.Bank Unreconcil Item.1D. 050202.AG.xls_PICC Health 再保审计基础数据表 2006_v2" xfId="389"/>
    <cellStyle name="_PICC.Sichuan.Item14.WP.BS.1D.050207.LY AG SF KS.xls" xfId="390"/>
    <cellStyle name="_PICC.Sichuan.Item14.WP.BS.1D.050207.LY AG SF KS.xls_PICC Health 再保审计基础数据表 2006_v2" xfId="391"/>
    <cellStyle name="_PICC.SiteInitial.Item14.WP.lisa.xls" xfId="392"/>
    <cellStyle name="_PICC.SiteInitial.Item14.WP.lisa.xls_PICC Health 再保审计基础数据表 2006_v2" xfId="393"/>
    <cellStyle name="_PRC Adjustments 011231" xfId="394"/>
    <cellStyle name="_PRC Adjustments 011231_CCB.Dec03AuditPack.GL.V2" xfId="395"/>
    <cellStyle name="_PRC Adjustments 011231_CCB.Dec03AuditPack.GL.V2_PICC Health 再保审计基础数据表 2006_v2" xfId="396"/>
    <cellStyle name="_PRC Adjustments 011231_CCB.GLAudit Package.040114" xfId="397"/>
    <cellStyle name="_PRC Adjustments 011231_CCB.GLAudit Package.040114_CCB.Dec03AuditPack.GL.V2" xfId="398"/>
    <cellStyle name="_PRC Adjustments 011231_CCB.GLAudit Package.040114_CCB.Dec03AuditPack.GL.V2_PICC Health 再保审计基础数据表 2006_v2" xfId="399"/>
    <cellStyle name="_PRC Adjustments 011231_CCB.GLAudit Package.040114_PICC Health 再保审计基础数据表 2006_v2" xfId="400"/>
    <cellStyle name="_PRC Adjustments 011231_CCB.HO.New TB template.CCB PRC IAS Sorting.040223 trial run" xfId="401"/>
    <cellStyle name="_PRC Adjustments 011231_CCB.HO.New TB template.CCB PRC IAS Sorting.040223 trial run_CCB.Dec03AuditPack.GL.V2" xfId="402"/>
    <cellStyle name="_PRC Adjustments 011231_CCB.HO.New TB template.CCB PRC IAS Sorting.040223 trial run_CCB.Dec03AuditPack.GL.V2_PICC Health 再保审计基础数据表 2006_v2" xfId="403"/>
    <cellStyle name="_PRC Adjustments 011231_CCB.HO.New TB template.CCB PRC IAS Sorting.040223 trial run_PICC Health 再保审计基础数据表 2006_v2" xfId="404"/>
    <cellStyle name="_PRC Adjustments 011231_CCB.HO.New TB template.IAS Sorting.040210" xfId="405"/>
    <cellStyle name="_PRC Adjustments 011231_CCB.HO.New TB template.IAS Sorting.040210_CCB.Dec03AuditPack.GL.V2" xfId="406"/>
    <cellStyle name="_PRC Adjustments 011231_CCB.HO.New TB template.IAS Sorting.040210_CCB.Dec03AuditPack.GL.V2_PICC Health 再保审计基础数据表 2006_v2" xfId="407"/>
    <cellStyle name="_PRC Adjustments 011231_CCB.HO.New TB template.IAS Sorting.040210_PICC Health 再保审计基础数据表 2006_v2" xfId="408"/>
    <cellStyle name="_PRC Adjustments 011231_CCB.HO.New TB template.PRC Sorting.040210" xfId="409"/>
    <cellStyle name="_PRC Adjustments 011231_CCB.HO.New TB template.PRC Sorting.040210_CCB.Dec03AuditPack.GL.V2" xfId="410"/>
    <cellStyle name="_PRC Adjustments 011231_CCB.HO.New TB template.PRC Sorting.040210_CCB.Dec03AuditPack.GL.V2_PICC Health 再保审计基础数据表 2006_v2" xfId="411"/>
    <cellStyle name="_PRC Adjustments 011231_CCB.HO.New TB template.PRC Sorting.040210_PICC Health 再保审计基础数据表 2006_v2" xfId="412"/>
    <cellStyle name="_PRC Adjustments 011231_PICC Health 再保审计基础数据表 2006_v2" xfId="413"/>
    <cellStyle name="_PRC Adjustments 021231" xfId="414"/>
    <cellStyle name="_PRC Adjustments 021231_CCB.Dec03AuditPack.GL.V2" xfId="415"/>
    <cellStyle name="_PRC Adjustments 021231_CCB.Dec03AuditPack.GL.V2_PICC Health 再保审计基础数据表 2006_v2" xfId="416"/>
    <cellStyle name="_PRC Adjustments 021231_CCB.GLAudit Package.040114" xfId="417"/>
    <cellStyle name="_PRC Adjustments 021231_CCB.GLAudit Package.040114_CCB.Dec03AuditPack.GL.V2" xfId="418"/>
    <cellStyle name="_PRC Adjustments 021231_CCB.GLAudit Package.040114_CCB.Dec03AuditPack.GL.V2_PICC Health 再保审计基础数据表 2006_v2" xfId="419"/>
    <cellStyle name="_PRC Adjustments 021231_CCB.GLAudit Package.040114_PICC Health 再保审计基础数据表 2006_v2" xfId="420"/>
    <cellStyle name="_PRC Adjustments 021231_CCB.HO.New TB template.CCB PRC IAS Sorting.040223 trial run" xfId="421"/>
    <cellStyle name="_PRC Adjustments 021231_CCB.HO.New TB template.CCB PRC IAS Sorting.040223 trial run_CCB.Dec03AuditPack.GL.V2" xfId="422"/>
    <cellStyle name="_PRC Adjustments 021231_CCB.HO.New TB template.CCB PRC IAS Sorting.040223 trial run_CCB.Dec03AuditPack.GL.V2_PICC Health 再保审计基础数据表 2006_v2" xfId="423"/>
    <cellStyle name="_PRC Adjustments 021231_CCB.HO.New TB template.CCB PRC IAS Sorting.040223 trial run_PICC Health 再保审计基础数据表 2006_v2" xfId="424"/>
    <cellStyle name="_PRC Adjustments 021231_CCB.HO.New TB template.IAS Sorting.040210" xfId="425"/>
    <cellStyle name="_PRC Adjustments 021231_CCB.HO.New TB template.IAS Sorting.040210_CCB.Dec03AuditPack.GL.V2" xfId="426"/>
    <cellStyle name="_PRC Adjustments 021231_CCB.HO.New TB template.IAS Sorting.040210_CCB.Dec03AuditPack.GL.V2_PICC Health 再保审计基础数据表 2006_v2" xfId="427"/>
    <cellStyle name="_PRC Adjustments 021231_CCB.HO.New TB template.IAS Sorting.040210_PICC Health 再保审计基础数据表 2006_v2" xfId="428"/>
    <cellStyle name="_PRC Adjustments 021231_CCB.HO.New TB template.PRC Sorting.040210" xfId="429"/>
    <cellStyle name="_PRC Adjustments 021231_CCB.HO.New TB template.PRC Sorting.040210_CCB.Dec03AuditPack.GL.V2" xfId="430"/>
    <cellStyle name="_PRC Adjustments 021231_CCB.HO.New TB template.PRC Sorting.040210_CCB.Dec03AuditPack.GL.V2_PICC Health 再保审计基础数据表 2006_v2" xfId="431"/>
    <cellStyle name="_PRC Adjustments 021231_CCB.HO.New TB template.PRC Sorting.040210_PICC Health 再保审计基础数据表 2006_v2" xfId="432"/>
    <cellStyle name="_PRC Adjustments 021231_PICC Health 再保审计基础数据表 2006_v2" xfId="433"/>
    <cellStyle name="_PRC Adjustments 030630" xfId="434"/>
    <cellStyle name="_PRC Adjustments 030630_CCB.Dec03AuditPack.GL.V2" xfId="435"/>
    <cellStyle name="_PRC Adjustments 030630_CCB.Dec03AuditPack.GL.V2_PICC Health 再保审计基础数据表 2006_v2" xfId="436"/>
    <cellStyle name="_PRC Adjustments 030630_CCB.GLAudit Package.040114" xfId="437"/>
    <cellStyle name="_PRC Adjustments 030630_CCB.GLAudit Package.040114_CCB.Dec03AuditPack.GL.V2" xfId="438"/>
    <cellStyle name="_PRC Adjustments 030630_CCB.GLAudit Package.040114_CCB.Dec03AuditPack.GL.V2_PICC Health 再保审计基础数据表 2006_v2" xfId="439"/>
    <cellStyle name="_PRC Adjustments 030630_CCB.GLAudit Package.040114_PICC Health 再保审计基础数据表 2006_v2" xfId="440"/>
    <cellStyle name="_PRC Adjustments 030630_CCB.HO.New TB template.CCB PRC IAS Sorting.040223 trial run" xfId="441"/>
    <cellStyle name="_PRC Adjustments 030630_CCB.HO.New TB template.CCB PRC IAS Sorting.040223 trial run_CCB.Dec03AuditPack.GL.V2" xfId="442"/>
    <cellStyle name="_PRC Adjustments 030630_CCB.HO.New TB template.CCB PRC IAS Sorting.040223 trial run_CCB.Dec03AuditPack.GL.V2_PICC Health 再保审计基础数据表 2006_v2" xfId="443"/>
    <cellStyle name="_PRC Adjustments 030630_CCB.HO.New TB template.CCB PRC IAS Sorting.040223 trial run_PICC Health 再保审计基础数据表 2006_v2" xfId="444"/>
    <cellStyle name="_PRC Adjustments 030630_CCB.HO.New TB template.IAS Sorting.040210" xfId="445"/>
    <cellStyle name="_PRC Adjustments 030630_CCB.HO.New TB template.IAS Sorting.040210_CCB.Dec03AuditPack.GL.V2" xfId="446"/>
    <cellStyle name="_PRC Adjustments 030630_CCB.HO.New TB template.IAS Sorting.040210_CCB.Dec03AuditPack.GL.V2_PICC Health 再保审计基础数据表 2006_v2" xfId="447"/>
    <cellStyle name="_PRC Adjustments 030630_CCB.HO.New TB template.IAS Sorting.040210_PICC Health 再保审计基础数据表 2006_v2" xfId="448"/>
    <cellStyle name="_PRC Adjustments 030630_CCB.HO.New TB template.PRC Sorting.040210" xfId="449"/>
    <cellStyle name="_PRC Adjustments 030630_CCB.HO.New TB template.PRC Sorting.040210_CCB.Dec03AuditPack.GL.V2" xfId="450"/>
    <cellStyle name="_PRC Adjustments 030630_CCB.HO.New TB template.PRC Sorting.040210_CCB.Dec03AuditPack.GL.V2_PICC Health 再保审计基础数据表 2006_v2" xfId="451"/>
    <cellStyle name="_PRC Adjustments 030630_CCB.HO.New TB template.PRC Sorting.040210_PICC Health 再保审计基础数据表 2006_v2" xfId="452"/>
    <cellStyle name="_PRC Adjustments 030630_PICC Health 再保审计基础数据表 2006_v2" xfId="453"/>
    <cellStyle name="_Q_2007_final" xfId="454"/>
    <cellStyle name="_S section" xfId="455"/>
    <cellStyle name="_S section_PICC Health 再保审计基础数据表 2006_v2" xfId="456"/>
    <cellStyle name="_Sheet1" xfId="457"/>
    <cellStyle name="_Sheet1_Book4" xfId="458"/>
    <cellStyle name="_Sheet1_Book4_PICC Health 再保审计基础数据表 2006_v2" xfId="459"/>
    <cellStyle name="_Sheet1_PICC Health 再保审计基础数据表 2006_v2" xfId="460"/>
    <cellStyle name="_SS" xfId="461"/>
    <cellStyle name="_SS_PICC Health 再保审计基础数据表 2006_v2" xfId="462"/>
    <cellStyle name="_summary" xfId="463"/>
    <cellStyle name="_summary_PICC Health 再保审计基础数据表 2006_v2" xfId="464"/>
    <cellStyle name="_Table 6 - 应收利息" xfId="465"/>
    <cellStyle name="_Table 6 - 应收利息_Book4" xfId="466"/>
    <cellStyle name="_Table 6 - 应收利息_Book4_PICC Health 再保审计基础数据表 2006_v2" xfId="467"/>
    <cellStyle name="_Table 6 - 应收利息_PICC Health 再保审计基础数据表 2006_v2" xfId="468"/>
    <cellStyle name="_U300-Reinsurance" xfId="469"/>
    <cellStyle name="_U300-Reinsurance-amended 2.27" xfId="470"/>
    <cellStyle name="_表11附表" xfId="471"/>
    <cellStyle name="_表11附表_Book4" xfId="472"/>
    <cellStyle name="_表11附表_Book4_PICC Health 再保审计基础数据表 2006_v2" xfId="473"/>
    <cellStyle name="_表11附表_PICC Health 再保审计基础数据表 2006_v2" xfId="474"/>
    <cellStyle name="_表26附表" xfId="475"/>
    <cellStyle name="_表26附表_Book4" xfId="476"/>
    <cellStyle name="_表26附表_Book4_PICC Health 再保审计基础数据表 2006_v2" xfId="477"/>
    <cellStyle name="_表26附表_PICC Health 再保审计基础数据表 2006_v2" xfId="478"/>
    <cellStyle name="_表37" xfId="479"/>
    <cellStyle name="_表37_PICC Health 再保审计基础数据表 2006_v2" xfId="480"/>
    <cellStyle name="_表9" xfId="481"/>
    <cellStyle name="_表9_Book4" xfId="482"/>
    <cellStyle name="_表9_Book4_PICC Health 再保审计基础数据表 2006_v2" xfId="483"/>
    <cellStyle name="_表9_PICC Health 再保审计基础数据表 2006_v2" xfId="484"/>
    <cellStyle name="_表99" xfId="485"/>
    <cellStyle name="_部分汇总报表" xfId="486"/>
    <cellStyle name="_部分汇总报表_Book4" xfId="487"/>
    <cellStyle name="_部分汇总报表_Book4_PICC Health 再保审计基础数据表 2006_v2" xfId="488"/>
    <cellStyle name="_部分汇总报表_PICC Health 再保审计基础数据表 2006_v2" xfId="489"/>
    <cellStyle name="_代付赔款" xfId="490"/>
    <cellStyle name="_代付赔款_Book4" xfId="491"/>
    <cellStyle name="_代付赔款_Book4_PICC Health 再保审计基础数据表 2006_v2" xfId="492"/>
    <cellStyle name="_代付赔款_PICC Health 再保审计基础数据表 2006_v2" xfId="493"/>
    <cellStyle name="_副本hua" xfId="494"/>
    <cellStyle name="_副本hua_Book4" xfId="495"/>
    <cellStyle name="_副本hua_Book4_PICC Health 再保审计基础数据表 2006_v2" xfId="496"/>
    <cellStyle name="_副本hua_PICC Health 再保审计基础数据表 2006_v2" xfId="497"/>
    <cellStyle name="_副本表41和42" xfId="498"/>
    <cellStyle name="_副本表41和42_Book4" xfId="499"/>
    <cellStyle name="_副本表41和42_Book4_PICC Health 再保审计基础数据表 2006_v2" xfId="500"/>
    <cellStyle name="_副本表41和42_PICC Health 再保审计基础数据表 2006_v2" xfId="501"/>
    <cellStyle name="_副本临时" xfId="502"/>
    <cellStyle name="_副本临时_Book4" xfId="503"/>
    <cellStyle name="_副本临时_Book4_PICC Health 再保审计基础数据表 2006_v2" xfId="504"/>
    <cellStyle name="_副本临时_PICC Health 再保审计基础数据表 2006_v2" xfId="505"/>
    <cellStyle name="_副本所得税纳税申报表及附表(附件2.2)1.24" xfId="506"/>
    <cellStyle name="_副本所得税纳税申报表及附表(附件2.2)1.24_PICC Health 再保审计基础数据表 2006_v2" xfId="507"/>
    <cellStyle name="_副本通用汇总报表1" xfId="508"/>
    <cellStyle name="_副本通用汇总报表1_Book4" xfId="509"/>
    <cellStyle name="_副本通用汇总报表1_Book4_PICC Health 再保审计基础数据表 2006_v2" xfId="510"/>
    <cellStyle name="_副本通用汇总报表1_PICC Health 再保审计基础数据表 2006_v2" xfId="511"/>
    <cellStyle name="_给安永的valuation summary(考虑了宽限期保费和佣金)" xfId="512"/>
    <cellStyle name="_决算PBC0109-formula checked" xfId="513"/>
    <cellStyle name="_决算PBC0109-formula checked_PICC Health 再保审计基础数据表 2006_v2" xfId="514"/>
    <cellStyle name="_决算PBC-2006" xfId="515"/>
    <cellStyle name="_所得税纳税申报表2.14" xfId="516"/>
    <cellStyle name="_所得税纳税申报表2.14_PICC Health 再保审计基础数据表 2006_v2" xfId="517"/>
    <cellStyle name="_泰康精算补充数据" xfId="518"/>
    <cellStyle name="_通用汇总报表 Version 3 Jan 29 1600" xfId="519"/>
    <cellStyle name="_通用汇总报表 Version 3 Jan 29 1600_PICC Health 再保审计基础数据表 2006_v2" xfId="520"/>
    <cellStyle name="_通用汇总报表 Version three Jan 28 1400" xfId="521"/>
    <cellStyle name="_通用汇总报表 Version three Jan 28 1400_PICC Health 再保审计基础数据表 2006_v2" xfId="522"/>
    <cellStyle name="_新2.2" xfId="523"/>
    <cellStyle name="_新2.2_PICC Health 再保审计基础数据表 2006_v2" xfId="524"/>
    <cellStyle name="_新zhengquee" xfId="525"/>
    <cellStyle name="_新zhengquee_PICC Health 再保审计基础数据表 2006_v2" xfId="526"/>
    <cellStyle name="_新建 Microsoft Excel 工作表 (2)" xfId="527"/>
    <cellStyle name="_新建 Microsoft Excel 工作表 (2)_Book4" xfId="528"/>
    <cellStyle name="_新建 Microsoft Excel 工作表 (2)_Book4_PICC Health 再保审计基础数据表 2006_v2" xfId="529"/>
    <cellStyle name="_新建 Microsoft Excel 工作表 (2)_PICC Health 再保审计基础数据表 2006_v2" xfId="530"/>
    <cellStyle name="_宜宾" xfId="531"/>
    <cellStyle name="_宜宾_Book4" xfId="532"/>
    <cellStyle name="_宜宾_Book4_PICC Health 再保审计基础数据表 2006_v2" xfId="533"/>
    <cellStyle name="_宜宾_PICC Health 再保审计基础数据表 2006_v2" xfId="534"/>
    <cellStyle name="_预付赔款" xfId="535"/>
    <cellStyle name="_预付赔款（绵阳）" xfId="536"/>
    <cellStyle name="_预付赔款（绵阳）_Book4" xfId="537"/>
    <cellStyle name="_预付赔款（绵阳）_Book4_PICC Health 再保审计基础数据表 2006_v2" xfId="538"/>
    <cellStyle name="_预付赔款（绵阳）_PICC Health 再保审计基础数据表 2006_v2" xfId="539"/>
    <cellStyle name="_预付赔款_Book4" xfId="540"/>
    <cellStyle name="_预付赔款_Book4_PICC Health 再保审计基础数据表 2006_v2" xfId="541"/>
    <cellStyle name="_预付赔款_PICC Health 再保审计基础数据表 2006_v2" xfId="542"/>
    <cellStyle name="_再保会计决算PBC_31.12.06" xfId="543"/>
    <cellStyle name="_再保会计决算PBC_31.12.06_PICC Health 再保审计基础数据表 2006_v2" xfId="544"/>
    <cellStyle name="{Comma [0]}" xfId="545"/>
    <cellStyle name="{Comma}" xfId="546"/>
    <cellStyle name="{Date}" xfId="547"/>
    <cellStyle name="{Month}" xfId="548"/>
    <cellStyle name="{Percent}" xfId="549"/>
    <cellStyle name="{Thousand [0]}" xfId="550"/>
    <cellStyle name="{Thousand}" xfId="551"/>
    <cellStyle name="¶W³sµ²" xfId="552"/>
    <cellStyle name="0%" xfId="553"/>
    <cellStyle name="0,0_x000a__x000a_NA_x000a__x000a_" xfId="554"/>
    <cellStyle name="0,0_x000d__x000a_NA_x000d__x000a_" xfId="555"/>
    <cellStyle name="0.0%" xfId="556"/>
    <cellStyle name="0.00%" xfId="557"/>
    <cellStyle name="20% - 强调文字颜色 1 10" xfId="558"/>
    <cellStyle name="20% - 强调文字颜色 1 11" xfId="559"/>
    <cellStyle name="20% - 强调文字颜色 1 12" xfId="560"/>
    <cellStyle name="20% - 强调文字颜色 1 13" xfId="561"/>
    <cellStyle name="20% - 强调文字颜色 1 13 2" xfId="562"/>
    <cellStyle name="20% - 强调文字颜色 1 14" xfId="563"/>
    <cellStyle name="20% - 强调文字颜色 1 14 2" xfId="564"/>
    <cellStyle name="20% - 强调文字颜色 1 15" xfId="565"/>
    <cellStyle name="20% - 强调文字颜色 1 15 2" xfId="566"/>
    <cellStyle name="20% - 强调文字颜色 1 2" xfId="567"/>
    <cellStyle name="20% - 强调文字颜色 1 2 10" xfId="568"/>
    <cellStyle name="20% - 强调文字颜色 1 2 11" xfId="569"/>
    <cellStyle name="20% - 强调文字颜色 1 2 2" xfId="570"/>
    <cellStyle name="20% - 强调文字颜色 1 2 2 2" xfId="571"/>
    <cellStyle name="20% - 强调文字颜色 1 2 3" xfId="572"/>
    <cellStyle name="20% - 强调文字颜色 1 2 3 2" xfId="573"/>
    <cellStyle name="20% - 强调文字颜色 1 2 4" xfId="574"/>
    <cellStyle name="20% - 强调文字颜色 1 2 4 2" xfId="575"/>
    <cellStyle name="20% - 强调文字颜色 1 2 5" xfId="576"/>
    <cellStyle name="20% - 强调文字颜色 1 2 5 2" xfId="577"/>
    <cellStyle name="20% - 强调文字颜色 1 2 6" xfId="578"/>
    <cellStyle name="20% - 强调文字颜色 1 2 6 2" xfId="579"/>
    <cellStyle name="20% - 强调文字颜色 1 2 7" xfId="580"/>
    <cellStyle name="20% - 强调文字颜色 1 2 8" xfId="581"/>
    <cellStyle name="20% - 强调文字颜色 1 2 9" xfId="582"/>
    <cellStyle name="20% - 强调文字颜色 1 3" xfId="583"/>
    <cellStyle name="20% - 强调文字颜色 1 3 10" xfId="584"/>
    <cellStyle name="20% - 强调文字颜色 1 3 10 2" xfId="585"/>
    <cellStyle name="20% - 强调文字颜色 1 3 11" xfId="586"/>
    <cellStyle name="20% - 强调文字颜色 1 3 2" xfId="587"/>
    <cellStyle name="20% - 强调文字颜色 1 3 2 2" xfId="588"/>
    <cellStyle name="20% - 强调文字颜色 1 3 3" xfId="589"/>
    <cellStyle name="20% - 强调文字颜色 1 3 3 2" xfId="590"/>
    <cellStyle name="20% - 强调文字颜色 1 3 4" xfId="591"/>
    <cellStyle name="20% - 强调文字颜色 1 3 5" xfId="592"/>
    <cellStyle name="20% - 强调文字颜色 1 3 6" xfId="593"/>
    <cellStyle name="20% - 强调文字颜色 1 3 7" xfId="594"/>
    <cellStyle name="20% - 强调文字颜色 1 3 7 2" xfId="595"/>
    <cellStyle name="20% - 强调文字颜色 1 3 8" xfId="596"/>
    <cellStyle name="20% - 强调文字颜色 1 3 8 2" xfId="597"/>
    <cellStyle name="20% - 强调文字颜色 1 3 9" xfId="598"/>
    <cellStyle name="20% - 强调文字颜色 1 3 9 2" xfId="599"/>
    <cellStyle name="20% - 强调文字颜色 1 4" xfId="600"/>
    <cellStyle name="20% - 强调文字颜色 1 4 2" xfId="601"/>
    <cellStyle name="20% - 强调文字颜色 1 4 2 2" xfId="602"/>
    <cellStyle name="20% - 强调文字颜色 1 4 3" xfId="603"/>
    <cellStyle name="20% - 强调文字颜色 1 4 4" xfId="604"/>
    <cellStyle name="20% - 强调文字颜色 1 4 5" xfId="605"/>
    <cellStyle name="20% - 强调文字颜色 1 5" xfId="606"/>
    <cellStyle name="20% - 强调文字颜色 1 5 2" xfId="607"/>
    <cellStyle name="20% - 强调文字颜色 1 6" xfId="608"/>
    <cellStyle name="20% - 强调文字颜色 1 6 2" xfId="609"/>
    <cellStyle name="20% - 强调文字颜色 1 7" xfId="610"/>
    <cellStyle name="20% - 强调文字颜色 1 7 2" xfId="611"/>
    <cellStyle name="20% - 强调文字颜色 1 8" xfId="612"/>
    <cellStyle name="20% - 强调文字颜色 1 8 2" xfId="613"/>
    <cellStyle name="20% - 强调文字颜色 1 9" xfId="614"/>
    <cellStyle name="20% - 强调文字颜色 2 10" xfId="615"/>
    <cellStyle name="20% - 强调文字颜色 2 11" xfId="616"/>
    <cellStyle name="20% - 强调文字颜色 2 12" xfId="617"/>
    <cellStyle name="20% - 强调文字颜色 2 13" xfId="618"/>
    <cellStyle name="20% - 强调文字颜色 2 13 2" xfId="619"/>
    <cellStyle name="20% - 强调文字颜色 2 14" xfId="620"/>
    <cellStyle name="20% - 强调文字颜色 2 14 2" xfId="621"/>
    <cellStyle name="20% - 强调文字颜色 2 15" xfId="622"/>
    <cellStyle name="20% - 强调文字颜色 2 15 2" xfId="623"/>
    <cellStyle name="20% - 强调文字颜色 2 2" xfId="624"/>
    <cellStyle name="20% - 强调文字颜色 2 2 10" xfId="625"/>
    <cellStyle name="20% - 强调文字颜色 2 2 11" xfId="626"/>
    <cellStyle name="20% - 强调文字颜色 2 2 2" xfId="627"/>
    <cellStyle name="20% - 强调文字颜色 2 2 2 2" xfId="628"/>
    <cellStyle name="20% - 强调文字颜色 2 2 3" xfId="629"/>
    <cellStyle name="20% - 强调文字颜色 2 2 3 2" xfId="630"/>
    <cellStyle name="20% - 强调文字颜色 2 2 4" xfId="631"/>
    <cellStyle name="20% - 强调文字颜色 2 2 4 2" xfId="632"/>
    <cellStyle name="20% - 强调文字颜色 2 2 5" xfId="633"/>
    <cellStyle name="20% - 强调文字颜色 2 2 5 2" xfId="634"/>
    <cellStyle name="20% - 强调文字颜色 2 2 6" xfId="635"/>
    <cellStyle name="20% - 强调文字颜色 2 2 6 2" xfId="636"/>
    <cellStyle name="20% - 强调文字颜色 2 2 7" xfId="637"/>
    <cellStyle name="20% - 强调文字颜色 2 2 8" xfId="638"/>
    <cellStyle name="20% - 强调文字颜色 2 2 9" xfId="639"/>
    <cellStyle name="20% - 强调文字颜色 2 3" xfId="640"/>
    <cellStyle name="20% - 强调文字颜色 2 3 10" xfId="641"/>
    <cellStyle name="20% - 强调文字颜色 2 3 10 2" xfId="642"/>
    <cellStyle name="20% - 强调文字颜色 2 3 11" xfId="643"/>
    <cellStyle name="20% - 强调文字颜色 2 3 2" xfId="644"/>
    <cellStyle name="20% - 强调文字颜色 2 3 2 2" xfId="645"/>
    <cellStyle name="20% - 强调文字颜色 2 3 3" xfId="646"/>
    <cellStyle name="20% - 强调文字颜色 2 3 3 2" xfId="647"/>
    <cellStyle name="20% - 强调文字颜色 2 3 4" xfId="648"/>
    <cellStyle name="20% - 强调文字颜色 2 3 5" xfId="649"/>
    <cellStyle name="20% - 强调文字颜色 2 3 6" xfId="650"/>
    <cellStyle name="20% - 强调文字颜色 2 3 7" xfId="651"/>
    <cellStyle name="20% - 强调文字颜色 2 3 7 2" xfId="652"/>
    <cellStyle name="20% - 强调文字颜色 2 3 8" xfId="653"/>
    <cellStyle name="20% - 强调文字颜色 2 3 8 2" xfId="654"/>
    <cellStyle name="20% - 强调文字颜色 2 3 9" xfId="655"/>
    <cellStyle name="20% - 强调文字颜色 2 3 9 2" xfId="656"/>
    <cellStyle name="20% - 强调文字颜色 2 4" xfId="657"/>
    <cellStyle name="20% - 强调文字颜色 2 4 2" xfId="658"/>
    <cellStyle name="20% - 强调文字颜色 2 4 2 2" xfId="659"/>
    <cellStyle name="20% - 强调文字颜色 2 4 3" xfId="660"/>
    <cellStyle name="20% - 强调文字颜色 2 4 4" xfId="661"/>
    <cellStyle name="20% - 强调文字颜色 2 4 5" xfId="662"/>
    <cellStyle name="20% - 强调文字颜色 2 5" xfId="663"/>
    <cellStyle name="20% - 强调文字颜色 2 5 2" xfId="664"/>
    <cellStyle name="20% - 强调文字颜色 2 6" xfId="665"/>
    <cellStyle name="20% - 强调文字颜色 2 6 2" xfId="666"/>
    <cellStyle name="20% - 强调文字颜色 2 7" xfId="667"/>
    <cellStyle name="20% - 强调文字颜色 2 7 2" xfId="668"/>
    <cellStyle name="20% - 强调文字颜色 2 8" xfId="669"/>
    <cellStyle name="20% - 强调文字颜色 2 8 2" xfId="670"/>
    <cellStyle name="20% - 强调文字颜色 2 9" xfId="671"/>
    <cellStyle name="20% - 强调文字颜色 3 10" xfId="672"/>
    <cellStyle name="20% - 强调文字颜色 3 11" xfId="673"/>
    <cellStyle name="20% - 强调文字颜色 3 12" xfId="674"/>
    <cellStyle name="20% - 强调文字颜色 3 13" xfId="675"/>
    <cellStyle name="20% - 强调文字颜色 3 13 2" xfId="676"/>
    <cellStyle name="20% - 强调文字颜色 3 14" xfId="677"/>
    <cellStyle name="20% - 强调文字颜色 3 14 2" xfId="678"/>
    <cellStyle name="20% - 强调文字颜色 3 15" xfId="679"/>
    <cellStyle name="20% - 强调文字颜色 3 15 2" xfId="680"/>
    <cellStyle name="20% - 强调文字颜色 3 2" xfId="681"/>
    <cellStyle name="20% - 强调文字颜色 3 2 10" xfId="682"/>
    <cellStyle name="20% - 强调文字颜色 3 2 11" xfId="683"/>
    <cellStyle name="20% - 强调文字颜色 3 2 2" xfId="684"/>
    <cellStyle name="20% - 强调文字颜色 3 2 2 2" xfId="685"/>
    <cellStyle name="20% - 强调文字颜色 3 2 3" xfId="686"/>
    <cellStyle name="20% - 强调文字颜色 3 2 3 2" xfId="687"/>
    <cellStyle name="20% - 强调文字颜色 3 2 4" xfId="688"/>
    <cellStyle name="20% - 强调文字颜色 3 2 4 2" xfId="689"/>
    <cellStyle name="20% - 强调文字颜色 3 2 5" xfId="690"/>
    <cellStyle name="20% - 强调文字颜色 3 2 5 2" xfId="691"/>
    <cellStyle name="20% - 强调文字颜色 3 2 6" xfId="692"/>
    <cellStyle name="20% - 强调文字颜色 3 2 6 2" xfId="693"/>
    <cellStyle name="20% - 强调文字颜色 3 2 7" xfId="694"/>
    <cellStyle name="20% - 强调文字颜色 3 2 8" xfId="695"/>
    <cellStyle name="20% - 强调文字颜色 3 2 9" xfId="696"/>
    <cellStyle name="20% - 强调文字颜色 3 3" xfId="697"/>
    <cellStyle name="20% - 强调文字颜色 3 3 10" xfId="698"/>
    <cellStyle name="20% - 强调文字颜色 3 3 10 2" xfId="699"/>
    <cellStyle name="20% - 强调文字颜色 3 3 11" xfId="700"/>
    <cellStyle name="20% - 强调文字颜色 3 3 2" xfId="701"/>
    <cellStyle name="20% - 强调文字颜色 3 3 2 2" xfId="702"/>
    <cellStyle name="20% - 强调文字颜色 3 3 3" xfId="703"/>
    <cellStyle name="20% - 强调文字颜色 3 3 3 2" xfId="704"/>
    <cellStyle name="20% - 强调文字颜色 3 3 4" xfId="705"/>
    <cellStyle name="20% - 强调文字颜色 3 3 5" xfId="706"/>
    <cellStyle name="20% - 强调文字颜色 3 3 6" xfId="707"/>
    <cellStyle name="20% - 强调文字颜色 3 3 7" xfId="708"/>
    <cellStyle name="20% - 强调文字颜色 3 3 7 2" xfId="709"/>
    <cellStyle name="20% - 强调文字颜色 3 3 8" xfId="710"/>
    <cellStyle name="20% - 强调文字颜色 3 3 8 2" xfId="711"/>
    <cellStyle name="20% - 强调文字颜色 3 3 9" xfId="712"/>
    <cellStyle name="20% - 强调文字颜色 3 3 9 2" xfId="713"/>
    <cellStyle name="20% - 强调文字颜色 3 4" xfId="714"/>
    <cellStyle name="20% - 强调文字颜色 3 4 2" xfId="715"/>
    <cellStyle name="20% - 强调文字颜色 3 4 2 2" xfId="716"/>
    <cellStyle name="20% - 强调文字颜色 3 4 3" xfId="717"/>
    <cellStyle name="20% - 强调文字颜色 3 4 4" xfId="718"/>
    <cellStyle name="20% - 强调文字颜色 3 4 5" xfId="719"/>
    <cellStyle name="20% - 强调文字颜色 3 5" xfId="720"/>
    <cellStyle name="20% - 强调文字颜色 3 5 2" xfId="721"/>
    <cellStyle name="20% - 强调文字颜色 3 6" xfId="722"/>
    <cellStyle name="20% - 强调文字颜色 3 6 2" xfId="723"/>
    <cellStyle name="20% - 强调文字颜色 3 7" xfId="724"/>
    <cellStyle name="20% - 强调文字颜色 3 7 2" xfId="725"/>
    <cellStyle name="20% - 强调文字颜色 3 8" xfId="726"/>
    <cellStyle name="20% - 强调文字颜色 3 8 2" xfId="727"/>
    <cellStyle name="20% - 强调文字颜色 3 9" xfId="728"/>
    <cellStyle name="20% - 强调文字颜色 4 10" xfId="729"/>
    <cellStyle name="20% - 强调文字颜色 4 11" xfId="730"/>
    <cellStyle name="20% - 强调文字颜色 4 12" xfId="731"/>
    <cellStyle name="20% - 强调文字颜色 4 13" xfId="732"/>
    <cellStyle name="20% - 强调文字颜色 4 13 2" xfId="733"/>
    <cellStyle name="20% - 强调文字颜色 4 14" xfId="734"/>
    <cellStyle name="20% - 强调文字颜色 4 14 2" xfId="735"/>
    <cellStyle name="20% - 强调文字颜色 4 15" xfId="736"/>
    <cellStyle name="20% - 强调文字颜色 4 15 2" xfId="737"/>
    <cellStyle name="20% - 强调文字颜色 4 2" xfId="738"/>
    <cellStyle name="20% - 强调文字颜色 4 2 10" xfId="739"/>
    <cellStyle name="20% - 强调文字颜色 4 2 11" xfId="740"/>
    <cellStyle name="20% - 强调文字颜色 4 2 2" xfId="741"/>
    <cellStyle name="20% - 强调文字颜色 4 2 2 2" xfId="742"/>
    <cellStyle name="20% - 强调文字颜色 4 2 3" xfId="743"/>
    <cellStyle name="20% - 强调文字颜色 4 2 3 2" xfId="744"/>
    <cellStyle name="20% - 强调文字颜色 4 2 4" xfId="745"/>
    <cellStyle name="20% - 强调文字颜色 4 2 4 2" xfId="746"/>
    <cellStyle name="20% - 强调文字颜色 4 2 5" xfId="747"/>
    <cellStyle name="20% - 强调文字颜色 4 2 5 2" xfId="748"/>
    <cellStyle name="20% - 强调文字颜色 4 2 6" xfId="749"/>
    <cellStyle name="20% - 强调文字颜色 4 2 6 2" xfId="750"/>
    <cellStyle name="20% - 强调文字颜色 4 2 7" xfId="751"/>
    <cellStyle name="20% - 强调文字颜色 4 2 8" xfId="752"/>
    <cellStyle name="20% - 强调文字颜色 4 2 9" xfId="753"/>
    <cellStyle name="20% - 强调文字颜色 4 3" xfId="754"/>
    <cellStyle name="20% - 强调文字颜色 4 3 10" xfId="755"/>
    <cellStyle name="20% - 强调文字颜色 4 3 10 2" xfId="756"/>
    <cellStyle name="20% - 强调文字颜色 4 3 11" xfId="757"/>
    <cellStyle name="20% - 强调文字颜色 4 3 2" xfId="758"/>
    <cellStyle name="20% - 强调文字颜色 4 3 2 2" xfId="759"/>
    <cellStyle name="20% - 强调文字颜色 4 3 3" xfId="760"/>
    <cellStyle name="20% - 强调文字颜色 4 3 3 2" xfId="761"/>
    <cellStyle name="20% - 强调文字颜色 4 3 4" xfId="762"/>
    <cellStyle name="20% - 强调文字颜色 4 3 5" xfId="763"/>
    <cellStyle name="20% - 强调文字颜色 4 3 6" xfId="764"/>
    <cellStyle name="20% - 强调文字颜色 4 3 7" xfId="765"/>
    <cellStyle name="20% - 强调文字颜色 4 3 7 2" xfId="766"/>
    <cellStyle name="20% - 强调文字颜色 4 3 8" xfId="767"/>
    <cellStyle name="20% - 强调文字颜色 4 3 8 2" xfId="768"/>
    <cellStyle name="20% - 强调文字颜色 4 3 9" xfId="769"/>
    <cellStyle name="20% - 强调文字颜色 4 3 9 2" xfId="770"/>
    <cellStyle name="20% - 强调文字颜色 4 4" xfId="771"/>
    <cellStyle name="20% - 强调文字颜色 4 4 2" xfId="772"/>
    <cellStyle name="20% - 强调文字颜色 4 4 2 2" xfId="773"/>
    <cellStyle name="20% - 强调文字颜色 4 4 3" xfId="774"/>
    <cellStyle name="20% - 强调文字颜色 4 4 4" xfId="775"/>
    <cellStyle name="20% - 强调文字颜色 4 4 5" xfId="776"/>
    <cellStyle name="20% - 强调文字颜色 4 5" xfId="777"/>
    <cellStyle name="20% - 强调文字颜色 4 5 2" xfId="778"/>
    <cellStyle name="20% - 强调文字颜色 4 6" xfId="779"/>
    <cellStyle name="20% - 强调文字颜色 4 6 2" xfId="780"/>
    <cellStyle name="20% - 强调文字颜色 4 7" xfId="781"/>
    <cellStyle name="20% - 强调文字颜色 4 7 2" xfId="782"/>
    <cellStyle name="20% - 强调文字颜色 4 8" xfId="783"/>
    <cellStyle name="20% - 强调文字颜色 4 8 2" xfId="784"/>
    <cellStyle name="20% - 强调文字颜色 4 9" xfId="785"/>
    <cellStyle name="20% - 强调文字颜色 5 10" xfId="786"/>
    <cellStyle name="20% - 强调文字颜色 5 11" xfId="787"/>
    <cellStyle name="20% - 强调文字颜色 5 12" xfId="788"/>
    <cellStyle name="20% - 强调文字颜色 5 13" xfId="789"/>
    <cellStyle name="20% - 强调文字颜色 5 13 2" xfId="790"/>
    <cellStyle name="20% - 强调文字颜色 5 14" xfId="791"/>
    <cellStyle name="20% - 强调文字颜色 5 14 2" xfId="792"/>
    <cellStyle name="20% - 强调文字颜色 5 15" xfId="793"/>
    <cellStyle name="20% - 强调文字颜色 5 15 2" xfId="794"/>
    <cellStyle name="20% - 强调文字颜色 5 2" xfId="795"/>
    <cellStyle name="20% - 强调文字颜色 5 2 10" xfId="796"/>
    <cellStyle name="20% - 强调文字颜色 5 2 11" xfId="797"/>
    <cellStyle name="20% - 强调文字颜色 5 2 2" xfId="798"/>
    <cellStyle name="20% - 强调文字颜色 5 2 2 2" xfId="799"/>
    <cellStyle name="20% - 强调文字颜色 5 2 3" xfId="800"/>
    <cellStyle name="20% - 强调文字颜色 5 2 3 2" xfId="801"/>
    <cellStyle name="20% - 强调文字颜色 5 2 4" xfId="802"/>
    <cellStyle name="20% - 强调文字颜色 5 2 4 2" xfId="803"/>
    <cellStyle name="20% - 强调文字颜色 5 2 5" xfId="804"/>
    <cellStyle name="20% - 强调文字颜色 5 2 5 2" xfId="805"/>
    <cellStyle name="20% - 强调文字颜色 5 2 6" xfId="806"/>
    <cellStyle name="20% - 强调文字颜色 5 2 6 2" xfId="807"/>
    <cellStyle name="20% - 强调文字颜色 5 2 7" xfId="808"/>
    <cellStyle name="20% - 强调文字颜色 5 2 8" xfId="809"/>
    <cellStyle name="20% - 强调文字颜色 5 2 9" xfId="810"/>
    <cellStyle name="20% - 强调文字颜色 5 3" xfId="811"/>
    <cellStyle name="20% - 强调文字颜色 5 3 10" xfId="812"/>
    <cellStyle name="20% - 强调文字颜色 5 3 10 2" xfId="813"/>
    <cellStyle name="20% - 强调文字颜色 5 3 11" xfId="814"/>
    <cellStyle name="20% - 强调文字颜色 5 3 2" xfId="815"/>
    <cellStyle name="20% - 强调文字颜色 5 3 2 2" xfId="816"/>
    <cellStyle name="20% - 强调文字颜色 5 3 3" xfId="817"/>
    <cellStyle name="20% - 强调文字颜色 5 3 3 2" xfId="818"/>
    <cellStyle name="20% - 强调文字颜色 5 3 4" xfId="819"/>
    <cellStyle name="20% - 强调文字颜色 5 3 5" xfId="820"/>
    <cellStyle name="20% - 强调文字颜色 5 3 6" xfId="821"/>
    <cellStyle name="20% - 强调文字颜色 5 3 7" xfId="822"/>
    <cellStyle name="20% - 强调文字颜色 5 3 7 2" xfId="823"/>
    <cellStyle name="20% - 强调文字颜色 5 3 8" xfId="824"/>
    <cellStyle name="20% - 强调文字颜色 5 3 8 2" xfId="825"/>
    <cellStyle name="20% - 强调文字颜色 5 3 9" xfId="826"/>
    <cellStyle name="20% - 强调文字颜色 5 3 9 2" xfId="827"/>
    <cellStyle name="20% - 强调文字颜色 5 4" xfId="828"/>
    <cellStyle name="20% - 强调文字颜色 5 4 2" xfId="829"/>
    <cellStyle name="20% - 强调文字颜色 5 4 2 2" xfId="830"/>
    <cellStyle name="20% - 强调文字颜色 5 4 3" xfId="831"/>
    <cellStyle name="20% - 强调文字颜色 5 4 4" xfId="832"/>
    <cellStyle name="20% - 强调文字颜色 5 4 5" xfId="833"/>
    <cellStyle name="20% - 强调文字颜色 5 5" xfId="834"/>
    <cellStyle name="20% - 强调文字颜色 5 5 2" xfId="835"/>
    <cellStyle name="20% - 强调文字颜色 5 6" xfId="836"/>
    <cellStyle name="20% - 强调文字颜色 5 6 2" xfId="837"/>
    <cellStyle name="20% - 强调文字颜色 5 7" xfId="838"/>
    <cellStyle name="20% - 强调文字颜色 5 7 2" xfId="839"/>
    <cellStyle name="20% - 强调文字颜色 5 8" xfId="840"/>
    <cellStyle name="20% - 强调文字颜色 5 8 2" xfId="841"/>
    <cellStyle name="20% - 强调文字颜色 5 9" xfId="842"/>
    <cellStyle name="20% - 强调文字颜色 6 10" xfId="843"/>
    <cellStyle name="20% - 强调文字颜色 6 11" xfId="844"/>
    <cellStyle name="20% - 强调文字颜色 6 12" xfId="845"/>
    <cellStyle name="20% - 强调文字颜色 6 13" xfId="846"/>
    <cellStyle name="20% - 强调文字颜色 6 13 2" xfId="847"/>
    <cellStyle name="20% - 强调文字颜色 6 14" xfId="848"/>
    <cellStyle name="20% - 强调文字颜色 6 14 2" xfId="849"/>
    <cellStyle name="20% - 强调文字颜色 6 15" xfId="850"/>
    <cellStyle name="20% - 强调文字颜色 6 15 2" xfId="851"/>
    <cellStyle name="20% - 强调文字颜色 6 2" xfId="852"/>
    <cellStyle name="20% - 强调文字颜色 6 2 10" xfId="853"/>
    <cellStyle name="20% - 强调文字颜色 6 2 11" xfId="854"/>
    <cellStyle name="20% - 强调文字颜色 6 2 2" xfId="855"/>
    <cellStyle name="20% - 强调文字颜色 6 2 2 2" xfId="856"/>
    <cellStyle name="20% - 强调文字颜色 6 2 3" xfId="857"/>
    <cellStyle name="20% - 强调文字颜色 6 2 3 2" xfId="858"/>
    <cellStyle name="20% - 强调文字颜色 6 2 4" xfId="859"/>
    <cellStyle name="20% - 强调文字颜色 6 2 4 2" xfId="860"/>
    <cellStyle name="20% - 强调文字颜色 6 2 5" xfId="861"/>
    <cellStyle name="20% - 强调文字颜色 6 2 5 2" xfId="862"/>
    <cellStyle name="20% - 强调文字颜色 6 2 6" xfId="863"/>
    <cellStyle name="20% - 强调文字颜色 6 2 6 2" xfId="864"/>
    <cellStyle name="20% - 强调文字颜色 6 2 7" xfId="865"/>
    <cellStyle name="20% - 强调文字颜色 6 2 8" xfId="866"/>
    <cellStyle name="20% - 强调文字颜色 6 2 9" xfId="867"/>
    <cellStyle name="20% - 强调文字颜色 6 3" xfId="868"/>
    <cellStyle name="20% - 强调文字颜色 6 3 10" xfId="869"/>
    <cellStyle name="20% - 强调文字颜色 6 3 10 2" xfId="870"/>
    <cellStyle name="20% - 强调文字颜色 6 3 11" xfId="871"/>
    <cellStyle name="20% - 强调文字颜色 6 3 2" xfId="872"/>
    <cellStyle name="20% - 强调文字颜色 6 3 2 2" xfId="873"/>
    <cellStyle name="20% - 强调文字颜色 6 3 3" xfId="874"/>
    <cellStyle name="20% - 强调文字颜色 6 3 3 2" xfId="875"/>
    <cellStyle name="20% - 强调文字颜色 6 3 4" xfId="876"/>
    <cellStyle name="20% - 强调文字颜色 6 3 5" xfId="877"/>
    <cellStyle name="20% - 强调文字颜色 6 3 6" xfId="878"/>
    <cellStyle name="20% - 强调文字颜色 6 3 7" xfId="879"/>
    <cellStyle name="20% - 强调文字颜色 6 3 7 2" xfId="880"/>
    <cellStyle name="20% - 强调文字颜色 6 3 8" xfId="881"/>
    <cellStyle name="20% - 强调文字颜色 6 3 8 2" xfId="882"/>
    <cellStyle name="20% - 强调文字颜色 6 3 9" xfId="883"/>
    <cellStyle name="20% - 强调文字颜色 6 3 9 2" xfId="884"/>
    <cellStyle name="20% - 强调文字颜色 6 4" xfId="885"/>
    <cellStyle name="20% - 强调文字颜色 6 4 2" xfId="886"/>
    <cellStyle name="20% - 强调文字颜色 6 4 2 2" xfId="887"/>
    <cellStyle name="20% - 强调文字颜色 6 4 3" xfId="888"/>
    <cellStyle name="20% - 强调文字颜色 6 4 4" xfId="889"/>
    <cellStyle name="20% - 强调文字颜色 6 4 5" xfId="890"/>
    <cellStyle name="20% - 强调文字颜色 6 5" xfId="891"/>
    <cellStyle name="20% - 强调文字颜色 6 5 2" xfId="892"/>
    <cellStyle name="20% - 强调文字颜色 6 6" xfId="893"/>
    <cellStyle name="20% - 强调文字颜色 6 6 2" xfId="894"/>
    <cellStyle name="20% - 强调文字颜色 6 7" xfId="895"/>
    <cellStyle name="20% - 强调文字颜色 6 7 2" xfId="896"/>
    <cellStyle name="20% - 强调文字颜色 6 8" xfId="897"/>
    <cellStyle name="20% - 强调文字颜色 6 8 2" xfId="898"/>
    <cellStyle name="20% - 强调文字颜色 6 9" xfId="899"/>
    <cellStyle name="³£¹æ_Conso.new4" xfId="900"/>
    <cellStyle name="³¬¼¶Á´½Ó" xfId="901"/>
    <cellStyle name="40% - 强调文字颜色 1 10" xfId="902"/>
    <cellStyle name="40% - 强调文字颜色 1 11" xfId="903"/>
    <cellStyle name="40% - 强调文字颜色 1 12" xfId="904"/>
    <cellStyle name="40% - 强调文字颜色 1 13" xfId="905"/>
    <cellStyle name="40% - 强调文字颜色 1 13 2" xfId="906"/>
    <cellStyle name="40% - 强调文字颜色 1 14" xfId="907"/>
    <cellStyle name="40% - 强调文字颜色 1 14 2" xfId="908"/>
    <cellStyle name="40% - 强调文字颜色 1 15" xfId="909"/>
    <cellStyle name="40% - 强调文字颜色 1 15 2" xfId="910"/>
    <cellStyle name="40% - 强调文字颜色 1 2" xfId="911"/>
    <cellStyle name="40% - 强调文字颜色 1 2 10" xfId="912"/>
    <cellStyle name="40% - 强调文字颜色 1 2 11" xfId="913"/>
    <cellStyle name="40% - 强调文字颜色 1 2 2" xfId="914"/>
    <cellStyle name="40% - 强调文字颜色 1 2 2 2" xfId="915"/>
    <cellStyle name="40% - 强调文字颜色 1 2 3" xfId="916"/>
    <cellStyle name="40% - 强调文字颜色 1 2 3 2" xfId="917"/>
    <cellStyle name="40% - 强调文字颜色 1 2 4" xfId="918"/>
    <cellStyle name="40% - 强调文字颜色 1 2 4 2" xfId="919"/>
    <cellStyle name="40% - 强调文字颜色 1 2 5" xfId="920"/>
    <cellStyle name="40% - 强调文字颜色 1 2 5 2" xfId="921"/>
    <cellStyle name="40% - 强调文字颜色 1 2 6" xfId="922"/>
    <cellStyle name="40% - 强调文字颜色 1 2 6 2" xfId="923"/>
    <cellStyle name="40% - 强调文字颜色 1 2 7" xfId="924"/>
    <cellStyle name="40% - 强调文字颜色 1 2 8" xfId="925"/>
    <cellStyle name="40% - 强调文字颜色 1 2 9" xfId="926"/>
    <cellStyle name="40% - 强调文字颜色 1 3" xfId="927"/>
    <cellStyle name="40% - 强调文字颜色 1 3 10" xfId="928"/>
    <cellStyle name="40% - 强调文字颜色 1 3 10 2" xfId="929"/>
    <cellStyle name="40% - 强调文字颜色 1 3 11" xfId="930"/>
    <cellStyle name="40% - 强调文字颜色 1 3 2" xfId="931"/>
    <cellStyle name="40% - 强调文字颜色 1 3 2 2" xfId="932"/>
    <cellStyle name="40% - 强调文字颜色 1 3 3" xfId="933"/>
    <cellStyle name="40% - 强调文字颜色 1 3 3 2" xfId="934"/>
    <cellStyle name="40% - 强调文字颜色 1 3 4" xfId="935"/>
    <cellStyle name="40% - 强调文字颜色 1 3 5" xfId="936"/>
    <cellStyle name="40% - 强调文字颜色 1 3 6" xfId="937"/>
    <cellStyle name="40% - 强调文字颜色 1 3 7" xfId="938"/>
    <cellStyle name="40% - 强调文字颜色 1 3 7 2" xfId="939"/>
    <cellStyle name="40% - 强调文字颜色 1 3 8" xfId="940"/>
    <cellStyle name="40% - 强调文字颜色 1 3 8 2" xfId="941"/>
    <cellStyle name="40% - 强调文字颜色 1 3 9" xfId="942"/>
    <cellStyle name="40% - 强调文字颜色 1 3 9 2" xfId="943"/>
    <cellStyle name="40% - 强调文字颜色 1 4" xfId="944"/>
    <cellStyle name="40% - 强调文字颜色 1 4 2" xfId="945"/>
    <cellStyle name="40% - 强调文字颜色 1 4 2 2" xfId="946"/>
    <cellStyle name="40% - 强调文字颜色 1 4 3" xfId="947"/>
    <cellStyle name="40% - 强调文字颜色 1 4 4" xfId="948"/>
    <cellStyle name="40% - 强调文字颜色 1 4 5" xfId="949"/>
    <cellStyle name="40% - 强调文字颜色 1 5" xfId="950"/>
    <cellStyle name="40% - 强调文字颜色 1 5 2" xfId="951"/>
    <cellStyle name="40% - 强调文字颜色 1 6" xfId="952"/>
    <cellStyle name="40% - 强调文字颜色 1 6 2" xfId="953"/>
    <cellStyle name="40% - 强调文字颜色 1 7" xfId="954"/>
    <cellStyle name="40% - 强调文字颜色 1 7 2" xfId="955"/>
    <cellStyle name="40% - 强调文字颜色 1 8" xfId="956"/>
    <cellStyle name="40% - 强调文字颜色 1 8 2" xfId="957"/>
    <cellStyle name="40% - 强调文字颜色 1 9" xfId="958"/>
    <cellStyle name="40% - 强调文字颜色 2 10" xfId="959"/>
    <cellStyle name="40% - 强调文字颜色 2 11" xfId="960"/>
    <cellStyle name="40% - 强调文字颜色 2 12" xfId="961"/>
    <cellStyle name="40% - 强调文字颜色 2 13" xfId="962"/>
    <cellStyle name="40% - 强调文字颜色 2 13 2" xfId="963"/>
    <cellStyle name="40% - 强调文字颜色 2 14" xfId="964"/>
    <cellStyle name="40% - 强调文字颜色 2 14 2" xfId="965"/>
    <cellStyle name="40% - 强调文字颜色 2 15" xfId="966"/>
    <cellStyle name="40% - 强调文字颜色 2 15 2" xfId="967"/>
    <cellStyle name="40% - 强调文字颜色 2 2" xfId="968"/>
    <cellStyle name="40% - 强调文字颜色 2 2 10" xfId="969"/>
    <cellStyle name="40% - 强调文字颜色 2 2 11" xfId="970"/>
    <cellStyle name="40% - 强调文字颜色 2 2 2" xfId="971"/>
    <cellStyle name="40% - 强调文字颜色 2 2 2 2" xfId="972"/>
    <cellStyle name="40% - 强调文字颜色 2 2 3" xfId="973"/>
    <cellStyle name="40% - 强调文字颜色 2 2 3 2" xfId="974"/>
    <cellStyle name="40% - 强调文字颜色 2 2 4" xfId="975"/>
    <cellStyle name="40% - 强调文字颜色 2 2 4 2" xfId="976"/>
    <cellStyle name="40% - 强调文字颜色 2 2 5" xfId="977"/>
    <cellStyle name="40% - 强调文字颜色 2 2 5 2" xfId="978"/>
    <cellStyle name="40% - 强调文字颜色 2 2 6" xfId="979"/>
    <cellStyle name="40% - 强调文字颜色 2 2 6 2" xfId="980"/>
    <cellStyle name="40% - 强调文字颜色 2 2 7" xfId="981"/>
    <cellStyle name="40% - 强调文字颜色 2 2 8" xfId="982"/>
    <cellStyle name="40% - 强调文字颜色 2 2 9" xfId="983"/>
    <cellStyle name="40% - 强调文字颜色 2 3" xfId="984"/>
    <cellStyle name="40% - 强调文字颜色 2 3 10" xfId="985"/>
    <cellStyle name="40% - 强调文字颜色 2 3 10 2" xfId="986"/>
    <cellStyle name="40% - 强调文字颜色 2 3 11" xfId="987"/>
    <cellStyle name="40% - 强调文字颜色 2 3 2" xfId="988"/>
    <cellStyle name="40% - 强调文字颜色 2 3 2 2" xfId="989"/>
    <cellStyle name="40% - 强调文字颜色 2 3 3" xfId="990"/>
    <cellStyle name="40% - 强调文字颜色 2 3 3 2" xfId="991"/>
    <cellStyle name="40% - 强调文字颜色 2 3 4" xfId="992"/>
    <cellStyle name="40% - 强调文字颜色 2 3 5" xfId="993"/>
    <cellStyle name="40% - 强调文字颜色 2 3 6" xfId="994"/>
    <cellStyle name="40% - 强调文字颜色 2 3 7" xfId="995"/>
    <cellStyle name="40% - 强调文字颜色 2 3 7 2" xfId="996"/>
    <cellStyle name="40% - 强调文字颜色 2 3 8" xfId="997"/>
    <cellStyle name="40% - 强调文字颜色 2 3 8 2" xfId="998"/>
    <cellStyle name="40% - 强调文字颜色 2 3 9" xfId="999"/>
    <cellStyle name="40% - 强调文字颜色 2 3 9 2" xfId="1000"/>
    <cellStyle name="40% - 强调文字颜色 2 4" xfId="1001"/>
    <cellStyle name="40% - 强调文字颜色 2 4 2" xfId="1002"/>
    <cellStyle name="40% - 强调文字颜色 2 4 2 2" xfId="1003"/>
    <cellStyle name="40% - 强调文字颜色 2 4 3" xfId="1004"/>
    <cellStyle name="40% - 强调文字颜色 2 4 4" xfId="1005"/>
    <cellStyle name="40% - 强调文字颜色 2 4 5" xfId="1006"/>
    <cellStyle name="40% - 强调文字颜色 2 5" xfId="1007"/>
    <cellStyle name="40% - 强调文字颜色 2 5 2" xfId="1008"/>
    <cellStyle name="40% - 强调文字颜色 2 6" xfId="1009"/>
    <cellStyle name="40% - 强调文字颜色 2 6 2" xfId="1010"/>
    <cellStyle name="40% - 强调文字颜色 2 7" xfId="1011"/>
    <cellStyle name="40% - 强调文字颜色 2 7 2" xfId="1012"/>
    <cellStyle name="40% - 强调文字颜色 2 8" xfId="1013"/>
    <cellStyle name="40% - 强调文字颜色 2 8 2" xfId="1014"/>
    <cellStyle name="40% - 强调文字颜色 2 9" xfId="1015"/>
    <cellStyle name="40% - 强调文字颜色 3 10" xfId="1016"/>
    <cellStyle name="40% - 强调文字颜色 3 11" xfId="1017"/>
    <cellStyle name="40% - 强调文字颜色 3 12" xfId="1018"/>
    <cellStyle name="40% - 强调文字颜色 3 13" xfId="1019"/>
    <cellStyle name="40% - 强调文字颜色 3 13 2" xfId="1020"/>
    <cellStyle name="40% - 强调文字颜色 3 14" xfId="1021"/>
    <cellStyle name="40% - 强调文字颜色 3 14 2" xfId="1022"/>
    <cellStyle name="40% - 强调文字颜色 3 15" xfId="1023"/>
    <cellStyle name="40% - 强调文字颜色 3 15 2" xfId="1024"/>
    <cellStyle name="40% - 强调文字颜色 3 2" xfId="1025"/>
    <cellStyle name="40% - 强调文字颜色 3 2 10" xfId="1026"/>
    <cellStyle name="40% - 强调文字颜色 3 2 11" xfId="1027"/>
    <cellStyle name="40% - 强调文字颜色 3 2 2" xfId="1028"/>
    <cellStyle name="40% - 强调文字颜色 3 2 2 2" xfId="1029"/>
    <cellStyle name="40% - 强调文字颜色 3 2 3" xfId="1030"/>
    <cellStyle name="40% - 强调文字颜色 3 2 3 2" xfId="1031"/>
    <cellStyle name="40% - 强调文字颜色 3 2 4" xfId="1032"/>
    <cellStyle name="40% - 强调文字颜色 3 2 4 2" xfId="1033"/>
    <cellStyle name="40% - 强调文字颜色 3 2 5" xfId="1034"/>
    <cellStyle name="40% - 强调文字颜色 3 2 5 2" xfId="1035"/>
    <cellStyle name="40% - 强调文字颜色 3 2 6" xfId="1036"/>
    <cellStyle name="40% - 强调文字颜色 3 2 6 2" xfId="1037"/>
    <cellStyle name="40% - 强调文字颜色 3 2 7" xfId="1038"/>
    <cellStyle name="40% - 强调文字颜色 3 2 8" xfId="1039"/>
    <cellStyle name="40% - 强调文字颜色 3 2 9" xfId="1040"/>
    <cellStyle name="40% - 强调文字颜色 3 3" xfId="1041"/>
    <cellStyle name="40% - 强调文字颜色 3 3 10" xfId="1042"/>
    <cellStyle name="40% - 强调文字颜色 3 3 10 2" xfId="1043"/>
    <cellStyle name="40% - 强调文字颜色 3 3 11" xfId="1044"/>
    <cellStyle name="40% - 强调文字颜色 3 3 2" xfId="1045"/>
    <cellStyle name="40% - 强调文字颜色 3 3 2 2" xfId="1046"/>
    <cellStyle name="40% - 强调文字颜色 3 3 3" xfId="1047"/>
    <cellStyle name="40% - 强调文字颜色 3 3 3 2" xfId="1048"/>
    <cellStyle name="40% - 强调文字颜色 3 3 4" xfId="1049"/>
    <cellStyle name="40% - 强调文字颜色 3 3 5" xfId="1050"/>
    <cellStyle name="40% - 强调文字颜色 3 3 6" xfId="1051"/>
    <cellStyle name="40% - 强调文字颜色 3 3 7" xfId="1052"/>
    <cellStyle name="40% - 强调文字颜色 3 3 7 2" xfId="1053"/>
    <cellStyle name="40% - 强调文字颜色 3 3 8" xfId="1054"/>
    <cellStyle name="40% - 强调文字颜色 3 3 8 2" xfId="1055"/>
    <cellStyle name="40% - 强调文字颜色 3 3 9" xfId="1056"/>
    <cellStyle name="40% - 强调文字颜色 3 3 9 2" xfId="1057"/>
    <cellStyle name="40% - 强调文字颜色 3 4" xfId="1058"/>
    <cellStyle name="40% - 强调文字颜色 3 4 2" xfId="1059"/>
    <cellStyle name="40% - 强调文字颜色 3 4 2 2" xfId="1060"/>
    <cellStyle name="40% - 强调文字颜色 3 4 3" xfId="1061"/>
    <cellStyle name="40% - 强调文字颜色 3 4 4" xfId="1062"/>
    <cellStyle name="40% - 强调文字颜色 3 4 5" xfId="1063"/>
    <cellStyle name="40% - 强调文字颜色 3 5" xfId="1064"/>
    <cellStyle name="40% - 强调文字颜色 3 5 2" xfId="1065"/>
    <cellStyle name="40% - 强调文字颜色 3 6" xfId="1066"/>
    <cellStyle name="40% - 强调文字颜色 3 6 2" xfId="1067"/>
    <cellStyle name="40% - 强调文字颜色 3 7" xfId="1068"/>
    <cellStyle name="40% - 强调文字颜色 3 7 2" xfId="1069"/>
    <cellStyle name="40% - 强调文字颜色 3 8" xfId="1070"/>
    <cellStyle name="40% - 强调文字颜色 3 8 2" xfId="1071"/>
    <cellStyle name="40% - 强调文字颜色 3 9" xfId="1072"/>
    <cellStyle name="40% - 强调文字颜色 4 10" xfId="1073"/>
    <cellStyle name="40% - 强调文字颜色 4 11" xfId="1074"/>
    <cellStyle name="40% - 强调文字颜色 4 12" xfId="1075"/>
    <cellStyle name="40% - 强调文字颜色 4 13" xfId="1076"/>
    <cellStyle name="40% - 强调文字颜色 4 13 2" xfId="1077"/>
    <cellStyle name="40% - 强调文字颜色 4 14" xfId="1078"/>
    <cellStyle name="40% - 强调文字颜色 4 14 2" xfId="1079"/>
    <cellStyle name="40% - 强调文字颜色 4 15" xfId="1080"/>
    <cellStyle name="40% - 强调文字颜色 4 15 2" xfId="1081"/>
    <cellStyle name="40% - 强调文字颜色 4 2" xfId="1082"/>
    <cellStyle name="40% - 强调文字颜色 4 2 10" xfId="1083"/>
    <cellStyle name="40% - 强调文字颜色 4 2 11" xfId="1084"/>
    <cellStyle name="40% - 强调文字颜色 4 2 2" xfId="1085"/>
    <cellStyle name="40% - 强调文字颜色 4 2 2 2" xfId="1086"/>
    <cellStyle name="40% - 强调文字颜色 4 2 3" xfId="1087"/>
    <cellStyle name="40% - 强调文字颜色 4 2 3 2" xfId="1088"/>
    <cellStyle name="40% - 强调文字颜色 4 2 4" xfId="1089"/>
    <cellStyle name="40% - 强调文字颜色 4 2 4 2" xfId="1090"/>
    <cellStyle name="40% - 强调文字颜色 4 2 5" xfId="1091"/>
    <cellStyle name="40% - 强调文字颜色 4 2 5 2" xfId="1092"/>
    <cellStyle name="40% - 强调文字颜色 4 2 6" xfId="1093"/>
    <cellStyle name="40% - 强调文字颜色 4 2 6 2" xfId="1094"/>
    <cellStyle name="40% - 强调文字颜色 4 2 7" xfId="1095"/>
    <cellStyle name="40% - 强调文字颜色 4 2 8" xfId="1096"/>
    <cellStyle name="40% - 强调文字颜色 4 2 9" xfId="1097"/>
    <cellStyle name="40% - 强调文字颜色 4 3" xfId="1098"/>
    <cellStyle name="40% - 强调文字颜色 4 3 10" xfId="1099"/>
    <cellStyle name="40% - 强调文字颜色 4 3 10 2" xfId="1100"/>
    <cellStyle name="40% - 强调文字颜色 4 3 11" xfId="1101"/>
    <cellStyle name="40% - 强调文字颜色 4 3 2" xfId="1102"/>
    <cellStyle name="40% - 强调文字颜色 4 3 2 2" xfId="1103"/>
    <cellStyle name="40% - 强调文字颜色 4 3 3" xfId="1104"/>
    <cellStyle name="40% - 强调文字颜色 4 3 3 2" xfId="1105"/>
    <cellStyle name="40% - 强调文字颜色 4 3 4" xfId="1106"/>
    <cellStyle name="40% - 强调文字颜色 4 3 5" xfId="1107"/>
    <cellStyle name="40% - 强调文字颜色 4 3 6" xfId="1108"/>
    <cellStyle name="40% - 强调文字颜色 4 3 7" xfId="1109"/>
    <cellStyle name="40% - 强调文字颜色 4 3 7 2" xfId="1110"/>
    <cellStyle name="40% - 强调文字颜色 4 3 8" xfId="1111"/>
    <cellStyle name="40% - 强调文字颜色 4 3 8 2" xfId="1112"/>
    <cellStyle name="40% - 强调文字颜色 4 3 9" xfId="1113"/>
    <cellStyle name="40% - 强调文字颜色 4 3 9 2" xfId="1114"/>
    <cellStyle name="40% - 强调文字颜色 4 4" xfId="1115"/>
    <cellStyle name="40% - 强调文字颜色 4 4 2" xfId="1116"/>
    <cellStyle name="40% - 强调文字颜色 4 4 2 2" xfId="1117"/>
    <cellStyle name="40% - 强调文字颜色 4 4 3" xfId="1118"/>
    <cellStyle name="40% - 强调文字颜色 4 4 4" xfId="1119"/>
    <cellStyle name="40% - 强调文字颜色 4 4 5" xfId="1120"/>
    <cellStyle name="40% - 强调文字颜色 4 5" xfId="1121"/>
    <cellStyle name="40% - 强调文字颜色 4 5 2" xfId="1122"/>
    <cellStyle name="40% - 强调文字颜色 4 6" xfId="1123"/>
    <cellStyle name="40% - 强调文字颜色 4 6 2" xfId="1124"/>
    <cellStyle name="40% - 强调文字颜色 4 7" xfId="1125"/>
    <cellStyle name="40% - 强调文字颜色 4 7 2" xfId="1126"/>
    <cellStyle name="40% - 强调文字颜色 4 8" xfId="1127"/>
    <cellStyle name="40% - 强调文字颜色 4 8 2" xfId="1128"/>
    <cellStyle name="40% - 强调文字颜色 4 9" xfId="1129"/>
    <cellStyle name="40% - 强调文字颜色 5 10" xfId="1130"/>
    <cellStyle name="40% - 强调文字颜色 5 11" xfId="1131"/>
    <cellStyle name="40% - 强调文字颜色 5 12" xfId="1132"/>
    <cellStyle name="40% - 强调文字颜色 5 13" xfId="1133"/>
    <cellStyle name="40% - 强调文字颜色 5 13 2" xfId="1134"/>
    <cellStyle name="40% - 强调文字颜色 5 14" xfId="1135"/>
    <cellStyle name="40% - 强调文字颜色 5 14 2" xfId="1136"/>
    <cellStyle name="40% - 强调文字颜色 5 15" xfId="1137"/>
    <cellStyle name="40% - 强调文字颜色 5 15 2" xfId="1138"/>
    <cellStyle name="40% - 强调文字颜色 5 2" xfId="1139"/>
    <cellStyle name="40% - 强调文字颜色 5 2 10" xfId="1140"/>
    <cellStyle name="40% - 强调文字颜色 5 2 11" xfId="1141"/>
    <cellStyle name="40% - 强调文字颜色 5 2 2" xfId="1142"/>
    <cellStyle name="40% - 强调文字颜色 5 2 2 2" xfId="1143"/>
    <cellStyle name="40% - 强调文字颜色 5 2 3" xfId="1144"/>
    <cellStyle name="40% - 强调文字颜色 5 2 3 2" xfId="1145"/>
    <cellStyle name="40% - 强调文字颜色 5 2 4" xfId="1146"/>
    <cellStyle name="40% - 强调文字颜色 5 2 4 2" xfId="1147"/>
    <cellStyle name="40% - 强调文字颜色 5 2 5" xfId="1148"/>
    <cellStyle name="40% - 强调文字颜色 5 2 5 2" xfId="1149"/>
    <cellStyle name="40% - 强调文字颜色 5 2 6" xfId="1150"/>
    <cellStyle name="40% - 强调文字颜色 5 2 6 2" xfId="1151"/>
    <cellStyle name="40% - 强调文字颜色 5 2 7" xfId="1152"/>
    <cellStyle name="40% - 强调文字颜色 5 2 8" xfId="1153"/>
    <cellStyle name="40% - 强调文字颜色 5 2 9" xfId="1154"/>
    <cellStyle name="40% - 强调文字颜色 5 3" xfId="1155"/>
    <cellStyle name="40% - 强调文字颜色 5 3 10" xfId="1156"/>
    <cellStyle name="40% - 强调文字颜色 5 3 10 2" xfId="1157"/>
    <cellStyle name="40% - 强调文字颜色 5 3 11" xfId="1158"/>
    <cellStyle name="40% - 强调文字颜色 5 3 2" xfId="1159"/>
    <cellStyle name="40% - 强调文字颜色 5 3 2 2" xfId="1160"/>
    <cellStyle name="40% - 强调文字颜色 5 3 3" xfId="1161"/>
    <cellStyle name="40% - 强调文字颜色 5 3 3 2" xfId="1162"/>
    <cellStyle name="40% - 强调文字颜色 5 3 4" xfId="1163"/>
    <cellStyle name="40% - 强调文字颜色 5 3 5" xfId="1164"/>
    <cellStyle name="40% - 强调文字颜色 5 3 6" xfId="1165"/>
    <cellStyle name="40% - 强调文字颜色 5 3 7" xfId="1166"/>
    <cellStyle name="40% - 强调文字颜色 5 3 7 2" xfId="1167"/>
    <cellStyle name="40% - 强调文字颜色 5 3 8" xfId="1168"/>
    <cellStyle name="40% - 强调文字颜色 5 3 8 2" xfId="1169"/>
    <cellStyle name="40% - 强调文字颜色 5 3 9" xfId="1170"/>
    <cellStyle name="40% - 强调文字颜色 5 3 9 2" xfId="1171"/>
    <cellStyle name="40% - 强调文字颜色 5 4" xfId="1172"/>
    <cellStyle name="40% - 强调文字颜色 5 4 2" xfId="1173"/>
    <cellStyle name="40% - 强调文字颜色 5 4 2 2" xfId="1174"/>
    <cellStyle name="40% - 强调文字颜色 5 4 3" xfId="1175"/>
    <cellStyle name="40% - 强调文字颜色 5 4 4" xfId="1176"/>
    <cellStyle name="40% - 强调文字颜色 5 4 5" xfId="1177"/>
    <cellStyle name="40% - 强调文字颜色 5 5" xfId="1178"/>
    <cellStyle name="40% - 强调文字颜色 5 5 2" xfId="1179"/>
    <cellStyle name="40% - 强调文字颜色 5 6" xfId="1180"/>
    <cellStyle name="40% - 强调文字颜色 5 6 2" xfId="1181"/>
    <cellStyle name="40% - 强调文字颜色 5 7" xfId="1182"/>
    <cellStyle name="40% - 强调文字颜色 5 7 2" xfId="1183"/>
    <cellStyle name="40% - 强调文字颜色 5 8" xfId="1184"/>
    <cellStyle name="40% - 强调文字颜色 5 8 2" xfId="1185"/>
    <cellStyle name="40% - 强调文字颜色 5 9" xfId="1186"/>
    <cellStyle name="40% - 强调文字颜色 6 10" xfId="1187"/>
    <cellStyle name="40% - 强调文字颜色 6 11" xfId="1188"/>
    <cellStyle name="40% - 强调文字颜色 6 12" xfId="1189"/>
    <cellStyle name="40% - 强调文字颜色 6 13" xfId="1190"/>
    <cellStyle name="40% - 强调文字颜色 6 13 2" xfId="1191"/>
    <cellStyle name="40% - 强调文字颜色 6 14" xfId="1192"/>
    <cellStyle name="40% - 强调文字颜色 6 14 2" xfId="1193"/>
    <cellStyle name="40% - 强调文字颜色 6 15" xfId="1194"/>
    <cellStyle name="40% - 强调文字颜色 6 15 2" xfId="1195"/>
    <cellStyle name="40% - 强调文字颜色 6 2" xfId="1196"/>
    <cellStyle name="40% - 强调文字颜色 6 2 10" xfId="1197"/>
    <cellStyle name="40% - 强调文字颜色 6 2 11" xfId="1198"/>
    <cellStyle name="40% - 强调文字颜色 6 2 2" xfId="1199"/>
    <cellStyle name="40% - 强调文字颜色 6 2 2 2" xfId="1200"/>
    <cellStyle name="40% - 强调文字颜色 6 2 3" xfId="1201"/>
    <cellStyle name="40% - 强调文字颜色 6 2 3 2" xfId="1202"/>
    <cellStyle name="40% - 强调文字颜色 6 2 4" xfId="1203"/>
    <cellStyle name="40% - 强调文字颜色 6 2 4 2" xfId="1204"/>
    <cellStyle name="40% - 强调文字颜色 6 2 5" xfId="1205"/>
    <cellStyle name="40% - 强调文字颜色 6 2 5 2" xfId="1206"/>
    <cellStyle name="40% - 强调文字颜色 6 2 6" xfId="1207"/>
    <cellStyle name="40% - 强调文字颜色 6 2 6 2" xfId="1208"/>
    <cellStyle name="40% - 强调文字颜色 6 2 7" xfId="1209"/>
    <cellStyle name="40% - 强调文字颜色 6 2 8" xfId="1210"/>
    <cellStyle name="40% - 强调文字颜色 6 2 9" xfId="1211"/>
    <cellStyle name="40% - 强调文字颜色 6 3" xfId="1212"/>
    <cellStyle name="40% - 强调文字颜色 6 3 10" xfId="1213"/>
    <cellStyle name="40% - 强调文字颜色 6 3 10 2" xfId="1214"/>
    <cellStyle name="40% - 强调文字颜色 6 3 11" xfId="1215"/>
    <cellStyle name="40% - 强调文字颜色 6 3 2" xfId="1216"/>
    <cellStyle name="40% - 强调文字颜色 6 3 2 2" xfId="1217"/>
    <cellStyle name="40% - 强调文字颜色 6 3 3" xfId="1218"/>
    <cellStyle name="40% - 强调文字颜色 6 3 3 2" xfId="1219"/>
    <cellStyle name="40% - 强调文字颜色 6 3 4" xfId="1220"/>
    <cellStyle name="40% - 强调文字颜色 6 3 5" xfId="1221"/>
    <cellStyle name="40% - 强调文字颜色 6 3 6" xfId="1222"/>
    <cellStyle name="40% - 强调文字颜色 6 3 7" xfId="1223"/>
    <cellStyle name="40% - 强调文字颜色 6 3 7 2" xfId="1224"/>
    <cellStyle name="40% - 强调文字颜色 6 3 8" xfId="1225"/>
    <cellStyle name="40% - 强调文字颜色 6 3 8 2" xfId="1226"/>
    <cellStyle name="40% - 强调文字颜色 6 3 9" xfId="1227"/>
    <cellStyle name="40% - 强调文字颜色 6 3 9 2" xfId="1228"/>
    <cellStyle name="40% - 强调文字颜色 6 4" xfId="1229"/>
    <cellStyle name="40% - 强调文字颜色 6 4 2" xfId="1230"/>
    <cellStyle name="40% - 强调文字颜色 6 4 2 2" xfId="1231"/>
    <cellStyle name="40% - 强调文字颜色 6 4 3" xfId="1232"/>
    <cellStyle name="40% - 强调文字颜色 6 4 4" xfId="1233"/>
    <cellStyle name="40% - 强调文字颜色 6 4 5" xfId="1234"/>
    <cellStyle name="40% - 强调文字颜色 6 5" xfId="1235"/>
    <cellStyle name="40% - 强调文字颜色 6 5 2" xfId="1236"/>
    <cellStyle name="40% - 强调文字颜色 6 6" xfId="1237"/>
    <cellStyle name="40% - 强调文字颜色 6 6 2" xfId="1238"/>
    <cellStyle name="40% - 强调文字颜色 6 7" xfId="1239"/>
    <cellStyle name="40% - 强调文字颜色 6 7 2" xfId="1240"/>
    <cellStyle name="40% - 强调文字颜色 6 8" xfId="1241"/>
    <cellStyle name="40% - 强调文字颜色 6 8 2" xfId="1242"/>
    <cellStyle name="40% - 强调文字颜色 6 9" xfId="1243"/>
    <cellStyle name="60% - 强调文字颜色 1 10" xfId="1244"/>
    <cellStyle name="60% - 强调文字颜色 1 11" xfId="1245"/>
    <cellStyle name="60% - 强调文字颜色 1 12" xfId="1246"/>
    <cellStyle name="60% - 强调文字颜色 1 13" xfId="1247"/>
    <cellStyle name="60% - 强调文字颜色 1 13 2" xfId="1248"/>
    <cellStyle name="60% - 强调文字颜色 1 14" xfId="1249"/>
    <cellStyle name="60% - 强调文字颜色 1 14 2" xfId="1250"/>
    <cellStyle name="60% - 强调文字颜色 1 15" xfId="1251"/>
    <cellStyle name="60% - 强调文字颜色 1 15 2" xfId="1252"/>
    <cellStyle name="60% - 强调文字颜色 1 2" xfId="1253"/>
    <cellStyle name="60% - 强调文字颜色 1 2 10" xfId="1254"/>
    <cellStyle name="60% - 强调文字颜色 1 2 10 2" xfId="1255"/>
    <cellStyle name="60% - 强调文字颜色 1 2 11" xfId="1256"/>
    <cellStyle name="60% - 强调文字颜色 1 2 2" xfId="1257"/>
    <cellStyle name="60% - 强调文字颜色 1 2 2 2" xfId="1258"/>
    <cellStyle name="60% - 强调文字颜色 1 2 3" xfId="1259"/>
    <cellStyle name="60% - 强调文字颜色 1 2 3 2" xfId="1260"/>
    <cellStyle name="60% - 强调文字颜色 1 2 4" xfId="1261"/>
    <cellStyle name="60% - 强调文字颜色 1 2 4 2" xfId="1262"/>
    <cellStyle name="60% - 强调文字颜色 1 2 5" xfId="1263"/>
    <cellStyle name="60% - 强调文字颜色 1 2 5 2" xfId="1264"/>
    <cellStyle name="60% - 强调文字颜色 1 2 6" xfId="1265"/>
    <cellStyle name="60% - 强调文字颜色 1 2 6 2" xfId="1266"/>
    <cellStyle name="60% - 强调文字颜色 1 2 7" xfId="1267"/>
    <cellStyle name="60% - 强调文字颜色 1 2 7 2" xfId="1268"/>
    <cellStyle name="60% - 强调文字颜色 1 2 8" xfId="1269"/>
    <cellStyle name="60% - 强调文字颜色 1 2 8 2" xfId="1270"/>
    <cellStyle name="60% - 强调文字颜色 1 2 9" xfId="1271"/>
    <cellStyle name="60% - 强调文字颜色 1 2 9 2" xfId="1272"/>
    <cellStyle name="60% - 强调文字颜色 1 3" xfId="1273"/>
    <cellStyle name="60% - 强调文字颜色 1 3 10" xfId="1274"/>
    <cellStyle name="60% - 强调文字颜色 1 3 10 2" xfId="1275"/>
    <cellStyle name="60% - 强调文字颜色 1 3 10 2 2" xfId="1276"/>
    <cellStyle name="60% - 强调文字颜色 1 3 10 3" xfId="1277"/>
    <cellStyle name="60% - 强调文字颜色 1 3 11" xfId="1278"/>
    <cellStyle name="60% - 强调文字颜色 1 3 2" xfId="1279"/>
    <cellStyle name="60% - 强调文字颜色 1 3 2 2" xfId="1280"/>
    <cellStyle name="60% - 强调文字颜色 1 3 2 2 2" xfId="1281"/>
    <cellStyle name="60% - 强调文字颜色 1 3 3" xfId="1282"/>
    <cellStyle name="60% - 强调文字颜色 1 3 3 2" xfId="1283"/>
    <cellStyle name="60% - 强调文字颜色 1 3 3 2 2" xfId="1284"/>
    <cellStyle name="60% - 强调文字颜色 1 3 4" xfId="1285"/>
    <cellStyle name="60% - 强调文字颜色 1 3 4 2" xfId="1286"/>
    <cellStyle name="60% - 强调文字颜色 1 3 5" xfId="1287"/>
    <cellStyle name="60% - 强调文字颜色 1 3 5 2" xfId="1288"/>
    <cellStyle name="60% - 强调文字颜色 1 3 6" xfId="1289"/>
    <cellStyle name="60% - 强调文字颜色 1 3 6 2" xfId="1290"/>
    <cellStyle name="60% - 强调文字颜色 1 3 7" xfId="1291"/>
    <cellStyle name="60% - 强调文字颜色 1 3 7 2" xfId="1292"/>
    <cellStyle name="60% - 强调文字颜色 1 3 7 2 2" xfId="1293"/>
    <cellStyle name="60% - 强调文字颜色 1 3 7 3" xfId="1294"/>
    <cellStyle name="60% - 强调文字颜色 1 3 8" xfId="1295"/>
    <cellStyle name="60% - 强调文字颜色 1 3 8 2" xfId="1296"/>
    <cellStyle name="60% - 强调文字颜色 1 3 8 2 2" xfId="1297"/>
    <cellStyle name="60% - 强调文字颜色 1 3 8 3" xfId="1298"/>
    <cellStyle name="60% - 强调文字颜色 1 3 9" xfId="1299"/>
    <cellStyle name="60% - 强调文字颜色 1 3 9 2" xfId="1300"/>
    <cellStyle name="60% - 强调文字颜色 1 3 9 2 2" xfId="1301"/>
    <cellStyle name="60% - 强调文字颜色 1 3 9 3" xfId="1302"/>
    <cellStyle name="60% - 强调文字颜色 1 4" xfId="1303"/>
    <cellStyle name="60% - 强调文字颜色 1 4 2" xfId="1304"/>
    <cellStyle name="60% - 强调文字颜色 1 4 2 2" xfId="1305"/>
    <cellStyle name="60% - 强调文字颜色 1 4 3" xfId="1306"/>
    <cellStyle name="60% - 强调文字颜色 1 4 4" xfId="1307"/>
    <cellStyle name="60% - 强调文字颜色 1 4 5" xfId="1308"/>
    <cellStyle name="60% - 强调文字颜色 1 5" xfId="1309"/>
    <cellStyle name="60% - 强调文字颜色 1 5 2" xfId="1310"/>
    <cellStyle name="60% - 强调文字颜色 1 6" xfId="1311"/>
    <cellStyle name="60% - 强调文字颜色 1 6 2" xfId="1312"/>
    <cellStyle name="60% - 强调文字颜色 1 7" xfId="1313"/>
    <cellStyle name="60% - 强调文字颜色 1 7 2" xfId="1314"/>
    <cellStyle name="60% - 强调文字颜色 1 8" xfId="1315"/>
    <cellStyle name="60% - 强调文字颜色 1 8 2" xfId="1316"/>
    <cellStyle name="60% - 强调文字颜色 1 9" xfId="1317"/>
    <cellStyle name="60% - 强调文字颜色 2 10" xfId="1318"/>
    <cellStyle name="60% - 强调文字颜色 2 11" xfId="1319"/>
    <cellStyle name="60% - 强调文字颜色 2 12" xfId="1320"/>
    <cellStyle name="60% - 强调文字颜色 2 13" xfId="1321"/>
    <cellStyle name="60% - 强调文字颜色 2 13 2" xfId="1322"/>
    <cellStyle name="60% - 强调文字颜色 2 14" xfId="1323"/>
    <cellStyle name="60% - 强调文字颜色 2 14 2" xfId="1324"/>
    <cellStyle name="60% - 强调文字颜色 2 15" xfId="1325"/>
    <cellStyle name="60% - 强调文字颜色 2 15 2" xfId="1326"/>
    <cellStyle name="60% - 强调文字颜色 2 2" xfId="1327"/>
    <cellStyle name="60% - 强调文字颜色 2 2 10" xfId="1328"/>
    <cellStyle name="60% - 强调文字颜色 2 2 10 2" xfId="1329"/>
    <cellStyle name="60% - 强调文字颜色 2 2 11" xfId="1330"/>
    <cellStyle name="60% - 强调文字颜色 2 2 2" xfId="1331"/>
    <cellStyle name="60% - 强调文字颜色 2 2 2 2" xfId="1332"/>
    <cellStyle name="60% - 强调文字颜色 2 2 3" xfId="1333"/>
    <cellStyle name="60% - 强调文字颜色 2 2 3 2" xfId="1334"/>
    <cellStyle name="60% - 强调文字颜色 2 2 4" xfId="1335"/>
    <cellStyle name="60% - 强调文字颜色 2 2 4 2" xfId="1336"/>
    <cellStyle name="60% - 强调文字颜色 2 2 5" xfId="1337"/>
    <cellStyle name="60% - 强调文字颜色 2 2 5 2" xfId="1338"/>
    <cellStyle name="60% - 强调文字颜色 2 2 6" xfId="1339"/>
    <cellStyle name="60% - 强调文字颜色 2 2 6 2" xfId="1340"/>
    <cellStyle name="60% - 强调文字颜色 2 2 7" xfId="1341"/>
    <cellStyle name="60% - 强调文字颜色 2 2 7 2" xfId="1342"/>
    <cellStyle name="60% - 强调文字颜色 2 2 8" xfId="1343"/>
    <cellStyle name="60% - 强调文字颜色 2 2 8 2" xfId="1344"/>
    <cellStyle name="60% - 强调文字颜色 2 2 9" xfId="1345"/>
    <cellStyle name="60% - 强调文字颜色 2 2 9 2" xfId="1346"/>
    <cellStyle name="60% - 强调文字颜色 2 3" xfId="1347"/>
    <cellStyle name="60% - 强调文字颜色 2 3 10" xfId="1348"/>
    <cellStyle name="60% - 强调文字颜色 2 3 10 2" xfId="1349"/>
    <cellStyle name="60% - 强调文字颜色 2 3 10 2 2" xfId="1350"/>
    <cellStyle name="60% - 强调文字颜色 2 3 10 3" xfId="1351"/>
    <cellStyle name="60% - 强调文字颜色 2 3 11" xfId="1352"/>
    <cellStyle name="60% - 强调文字颜色 2 3 2" xfId="1353"/>
    <cellStyle name="60% - 强调文字颜色 2 3 2 2" xfId="1354"/>
    <cellStyle name="60% - 强调文字颜色 2 3 2 2 2" xfId="1355"/>
    <cellStyle name="60% - 强调文字颜色 2 3 3" xfId="1356"/>
    <cellStyle name="60% - 强调文字颜色 2 3 3 2" xfId="1357"/>
    <cellStyle name="60% - 强调文字颜色 2 3 3 2 2" xfId="1358"/>
    <cellStyle name="60% - 强调文字颜色 2 3 4" xfId="1359"/>
    <cellStyle name="60% - 强调文字颜色 2 3 4 2" xfId="1360"/>
    <cellStyle name="60% - 强调文字颜色 2 3 5" xfId="1361"/>
    <cellStyle name="60% - 强调文字颜色 2 3 5 2" xfId="1362"/>
    <cellStyle name="60% - 强调文字颜色 2 3 6" xfId="1363"/>
    <cellStyle name="60% - 强调文字颜色 2 3 6 2" xfId="1364"/>
    <cellStyle name="60% - 强调文字颜色 2 3 7" xfId="1365"/>
    <cellStyle name="60% - 强调文字颜色 2 3 7 2" xfId="1366"/>
    <cellStyle name="60% - 强调文字颜色 2 3 7 2 2" xfId="1367"/>
    <cellStyle name="60% - 强调文字颜色 2 3 7 3" xfId="1368"/>
    <cellStyle name="60% - 强调文字颜色 2 3 8" xfId="1369"/>
    <cellStyle name="60% - 强调文字颜色 2 3 8 2" xfId="1370"/>
    <cellStyle name="60% - 强调文字颜色 2 3 8 2 2" xfId="1371"/>
    <cellStyle name="60% - 强调文字颜色 2 3 8 3" xfId="1372"/>
    <cellStyle name="60% - 强调文字颜色 2 3 9" xfId="1373"/>
    <cellStyle name="60% - 强调文字颜色 2 3 9 2" xfId="1374"/>
    <cellStyle name="60% - 强调文字颜色 2 3 9 2 2" xfId="1375"/>
    <cellStyle name="60% - 强调文字颜色 2 3 9 3" xfId="1376"/>
    <cellStyle name="60% - 强调文字颜色 2 4" xfId="1377"/>
    <cellStyle name="60% - 强调文字颜色 2 4 2" xfId="1378"/>
    <cellStyle name="60% - 强调文字颜色 2 4 2 2" xfId="1379"/>
    <cellStyle name="60% - 强调文字颜色 2 4 3" xfId="1380"/>
    <cellStyle name="60% - 强调文字颜色 2 4 4" xfId="1381"/>
    <cellStyle name="60% - 强调文字颜色 2 4 5" xfId="1382"/>
    <cellStyle name="60% - 强调文字颜色 2 5" xfId="1383"/>
    <cellStyle name="60% - 强调文字颜色 2 5 2" xfId="1384"/>
    <cellStyle name="60% - 强调文字颜色 2 6" xfId="1385"/>
    <cellStyle name="60% - 强调文字颜色 2 6 2" xfId="1386"/>
    <cellStyle name="60% - 强调文字颜色 2 7" xfId="1387"/>
    <cellStyle name="60% - 强调文字颜色 2 7 2" xfId="1388"/>
    <cellStyle name="60% - 强调文字颜色 2 8" xfId="1389"/>
    <cellStyle name="60% - 强调文字颜色 2 8 2" xfId="1390"/>
    <cellStyle name="60% - 强调文字颜色 2 9" xfId="1391"/>
    <cellStyle name="60% - 强调文字颜色 3 10" xfId="1392"/>
    <cellStyle name="60% - 强调文字颜色 3 11" xfId="1393"/>
    <cellStyle name="60% - 强调文字颜色 3 12" xfId="1394"/>
    <cellStyle name="60% - 强调文字颜色 3 13" xfId="1395"/>
    <cellStyle name="60% - 强调文字颜色 3 13 2" xfId="1396"/>
    <cellStyle name="60% - 强调文字颜色 3 14" xfId="1397"/>
    <cellStyle name="60% - 强调文字颜色 3 14 2" xfId="1398"/>
    <cellStyle name="60% - 强调文字颜色 3 15" xfId="1399"/>
    <cellStyle name="60% - 强调文字颜色 3 15 2" xfId="1400"/>
    <cellStyle name="60% - 强调文字颜色 3 2" xfId="1401"/>
    <cellStyle name="60% - 强调文字颜色 3 2 10" xfId="1402"/>
    <cellStyle name="60% - 强调文字颜色 3 2 10 2" xfId="1403"/>
    <cellStyle name="60% - 强调文字颜色 3 2 11" xfId="1404"/>
    <cellStyle name="60% - 强调文字颜色 3 2 2" xfId="1405"/>
    <cellStyle name="60% - 强调文字颜色 3 2 2 2" xfId="1406"/>
    <cellStyle name="60% - 强调文字颜色 3 2 3" xfId="1407"/>
    <cellStyle name="60% - 强调文字颜色 3 2 3 2" xfId="1408"/>
    <cellStyle name="60% - 强调文字颜色 3 2 4" xfId="1409"/>
    <cellStyle name="60% - 强调文字颜色 3 2 4 2" xfId="1410"/>
    <cellStyle name="60% - 强调文字颜色 3 2 5" xfId="1411"/>
    <cellStyle name="60% - 强调文字颜色 3 2 5 2" xfId="1412"/>
    <cellStyle name="60% - 强调文字颜色 3 2 6" xfId="1413"/>
    <cellStyle name="60% - 强调文字颜色 3 2 6 2" xfId="1414"/>
    <cellStyle name="60% - 强调文字颜色 3 2 7" xfId="1415"/>
    <cellStyle name="60% - 强调文字颜色 3 2 7 2" xfId="1416"/>
    <cellStyle name="60% - 强调文字颜色 3 2 8" xfId="1417"/>
    <cellStyle name="60% - 强调文字颜色 3 2 8 2" xfId="1418"/>
    <cellStyle name="60% - 强调文字颜色 3 2 9" xfId="1419"/>
    <cellStyle name="60% - 强调文字颜色 3 2 9 2" xfId="1420"/>
    <cellStyle name="60% - 强调文字颜色 3 3" xfId="1421"/>
    <cellStyle name="60% - 强调文字颜色 3 3 10" xfId="1422"/>
    <cellStyle name="60% - 强调文字颜色 3 3 10 2" xfId="1423"/>
    <cellStyle name="60% - 强调文字颜色 3 3 10 2 2" xfId="1424"/>
    <cellStyle name="60% - 强调文字颜色 3 3 10 3" xfId="1425"/>
    <cellStyle name="60% - 强调文字颜色 3 3 11" xfId="1426"/>
    <cellStyle name="60% - 强调文字颜色 3 3 2" xfId="1427"/>
    <cellStyle name="60% - 强调文字颜色 3 3 2 2" xfId="1428"/>
    <cellStyle name="60% - 强调文字颜色 3 3 2 2 2" xfId="1429"/>
    <cellStyle name="60% - 强调文字颜色 3 3 3" xfId="1430"/>
    <cellStyle name="60% - 强调文字颜色 3 3 3 2" xfId="1431"/>
    <cellStyle name="60% - 强调文字颜色 3 3 3 2 2" xfId="1432"/>
    <cellStyle name="60% - 强调文字颜色 3 3 4" xfId="1433"/>
    <cellStyle name="60% - 强调文字颜色 3 3 4 2" xfId="1434"/>
    <cellStyle name="60% - 强调文字颜色 3 3 5" xfId="1435"/>
    <cellStyle name="60% - 强调文字颜色 3 3 5 2" xfId="1436"/>
    <cellStyle name="60% - 强调文字颜色 3 3 6" xfId="1437"/>
    <cellStyle name="60% - 强调文字颜色 3 3 6 2" xfId="1438"/>
    <cellStyle name="60% - 强调文字颜色 3 3 7" xfId="1439"/>
    <cellStyle name="60% - 强调文字颜色 3 3 7 2" xfId="1440"/>
    <cellStyle name="60% - 强调文字颜色 3 3 7 2 2" xfId="1441"/>
    <cellStyle name="60% - 强调文字颜色 3 3 7 3" xfId="1442"/>
    <cellStyle name="60% - 强调文字颜色 3 3 8" xfId="1443"/>
    <cellStyle name="60% - 强调文字颜色 3 3 8 2" xfId="1444"/>
    <cellStyle name="60% - 强调文字颜色 3 3 8 2 2" xfId="1445"/>
    <cellStyle name="60% - 强调文字颜色 3 3 8 3" xfId="1446"/>
    <cellStyle name="60% - 强调文字颜色 3 3 9" xfId="1447"/>
    <cellStyle name="60% - 强调文字颜色 3 3 9 2" xfId="1448"/>
    <cellStyle name="60% - 强调文字颜色 3 3 9 2 2" xfId="1449"/>
    <cellStyle name="60% - 强调文字颜色 3 3 9 3" xfId="1450"/>
    <cellStyle name="60% - 强调文字颜色 3 4" xfId="1451"/>
    <cellStyle name="60% - 强调文字颜色 3 4 2" xfId="1452"/>
    <cellStyle name="60% - 强调文字颜色 3 4 2 2" xfId="1453"/>
    <cellStyle name="60% - 强调文字颜色 3 4 3" xfId="1454"/>
    <cellStyle name="60% - 强调文字颜色 3 4 4" xfId="1455"/>
    <cellStyle name="60% - 强调文字颜色 3 4 5" xfId="1456"/>
    <cellStyle name="60% - 强调文字颜色 3 5" xfId="1457"/>
    <cellStyle name="60% - 强调文字颜色 3 5 2" xfId="1458"/>
    <cellStyle name="60% - 强调文字颜色 3 6" xfId="1459"/>
    <cellStyle name="60% - 强调文字颜色 3 6 2" xfId="1460"/>
    <cellStyle name="60% - 强调文字颜色 3 7" xfId="1461"/>
    <cellStyle name="60% - 强调文字颜色 3 7 2" xfId="1462"/>
    <cellStyle name="60% - 强调文字颜色 3 8" xfId="1463"/>
    <cellStyle name="60% - 强调文字颜色 3 8 2" xfId="1464"/>
    <cellStyle name="60% - 强调文字颜色 3 9" xfId="1465"/>
    <cellStyle name="60% - 强调文字颜色 4 10" xfId="1466"/>
    <cellStyle name="60% - 强调文字颜色 4 11" xfId="1467"/>
    <cellStyle name="60% - 强调文字颜色 4 12" xfId="1468"/>
    <cellStyle name="60% - 强调文字颜色 4 13" xfId="1469"/>
    <cellStyle name="60% - 强调文字颜色 4 13 2" xfId="1470"/>
    <cellStyle name="60% - 强调文字颜色 4 14" xfId="1471"/>
    <cellStyle name="60% - 强调文字颜色 4 14 2" xfId="1472"/>
    <cellStyle name="60% - 强调文字颜色 4 15" xfId="1473"/>
    <cellStyle name="60% - 强调文字颜色 4 15 2" xfId="1474"/>
    <cellStyle name="60% - 强调文字颜色 4 2" xfId="1475"/>
    <cellStyle name="60% - 强调文字颜色 4 2 10" xfId="1476"/>
    <cellStyle name="60% - 强调文字颜色 4 2 10 2" xfId="1477"/>
    <cellStyle name="60% - 强调文字颜色 4 2 11" xfId="1478"/>
    <cellStyle name="60% - 强调文字颜色 4 2 2" xfId="1479"/>
    <cellStyle name="60% - 强调文字颜色 4 2 2 2" xfId="1480"/>
    <cellStyle name="60% - 强调文字颜色 4 2 3" xfId="1481"/>
    <cellStyle name="60% - 强调文字颜色 4 2 3 2" xfId="1482"/>
    <cellStyle name="60% - 强调文字颜色 4 2 4" xfId="1483"/>
    <cellStyle name="60% - 强调文字颜色 4 2 4 2" xfId="1484"/>
    <cellStyle name="60% - 强调文字颜色 4 2 5" xfId="1485"/>
    <cellStyle name="60% - 强调文字颜色 4 2 5 2" xfId="1486"/>
    <cellStyle name="60% - 强调文字颜色 4 2 6" xfId="1487"/>
    <cellStyle name="60% - 强调文字颜色 4 2 6 2" xfId="1488"/>
    <cellStyle name="60% - 强调文字颜色 4 2 7" xfId="1489"/>
    <cellStyle name="60% - 强调文字颜色 4 2 7 2" xfId="1490"/>
    <cellStyle name="60% - 强调文字颜色 4 2 8" xfId="1491"/>
    <cellStyle name="60% - 强调文字颜色 4 2 8 2" xfId="1492"/>
    <cellStyle name="60% - 强调文字颜色 4 2 9" xfId="1493"/>
    <cellStyle name="60% - 强调文字颜色 4 2 9 2" xfId="1494"/>
    <cellStyle name="60% - 强调文字颜色 4 3" xfId="1495"/>
    <cellStyle name="60% - 强调文字颜色 4 3 10" xfId="1496"/>
    <cellStyle name="60% - 强调文字颜色 4 3 10 2" xfId="1497"/>
    <cellStyle name="60% - 强调文字颜色 4 3 10 2 2" xfId="1498"/>
    <cellStyle name="60% - 强调文字颜色 4 3 10 3" xfId="1499"/>
    <cellStyle name="60% - 强调文字颜色 4 3 11" xfId="1500"/>
    <cellStyle name="60% - 强调文字颜色 4 3 2" xfId="1501"/>
    <cellStyle name="60% - 强调文字颜色 4 3 2 2" xfId="1502"/>
    <cellStyle name="60% - 强调文字颜色 4 3 2 2 2" xfId="1503"/>
    <cellStyle name="60% - 强调文字颜色 4 3 3" xfId="1504"/>
    <cellStyle name="60% - 强调文字颜色 4 3 3 2" xfId="1505"/>
    <cellStyle name="60% - 强调文字颜色 4 3 3 2 2" xfId="1506"/>
    <cellStyle name="60% - 强调文字颜色 4 3 4" xfId="1507"/>
    <cellStyle name="60% - 强调文字颜色 4 3 4 2" xfId="1508"/>
    <cellStyle name="60% - 强调文字颜色 4 3 5" xfId="1509"/>
    <cellStyle name="60% - 强调文字颜色 4 3 5 2" xfId="1510"/>
    <cellStyle name="60% - 强调文字颜色 4 3 6" xfId="1511"/>
    <cellStyle name="60% - 强调文字颜色 4 3 6 2" xfId="1512"/>
    <cellStyle name="60% - 强调文字颜色 4 3 7" xfId="1513"/>
    <cellStyle name="60% - 强调文字颜色 4 3 7 2" xfId="1514"/>
    <cellStyle name="60% - 强调文字颜色 4 3 7 2 2" xfId="1515"/>
    <cellStyle name="60% - 强调文字颜色 4 3 7 3" xfId="1516"/>
    <cellStyle name="60% - 强调文字颜色 4 3 8" xfId="1517"/>
    <cellStyle name="60% - 强调文字颜色 4 3 8 2" xfId="1518"/>
    <cellStyle name="60% - 强调文字颜色 4 3 8 2 2" xfId="1519"/>
    <cellStyle name="60% - 强调文字颜色 4 3 8 3" xfId="1520"/>
    <cellStyle name="60% - 强调文字颜色 4 3 9" xfId="1521"/>
    <cellStyle name="60% - 强调文字颜色 4 3 9 2" xfId="1522"/>
    <cellStyle name="60% - 强调文字颜色 4 3 9 2 2" xfId="1523"/>
    <cellStyle name="60% - 强调文字颜色 4 3 9 3" xfId="1524"/>
    <cellStyle name="60% - 强调文字颜色 4 4" xfId="1525"/>
    <cellStyle name="60% - 强调文字颜色 4 4 2" xfId="1526"/>
    <cellStyle name="60% - 强调文字颜色 4 4 2 2" xfId="1527"/>
    <cellStyle name="60% - 强调文字颜色 4 4 3" xfId="1528"/>
    <cellStyle name="60% - 强调文字颜色 4 4 4" xfId="1529"/>
    <cellStyle name="60% - 强调文字颜色 4 4 5" xfId="1530"/>
    <cellStyle name="60% - 强调文字颜色 4 5" xfId="1531"/>
    <cellStyle name="60% - 强调文字颜色 4 5 2" xfId="1532"/>
    <cellStyle name="60% - 强调文字颜色 4 6" xfId="1533"/>
    <cellStyle name="60% - 强调文字颜色 4 6 2" xfId="1534"/>
    <cellStyle name="60% - 强调文字颜色 4 7" xfId="1535"/>
    <cellStyle name="60% - 强调文字颜色 4 7 2" xfId="1536"/>
    <cellStyle name="60% - 强调文字颜色 4 8" xfId="1537"/>
    <cellStyle name="60% - 强调文字颜色 4 8 2" xfId="1538"/>
    <cellStyle name="60% - 强调文字颜色 4 9" xfId="1539"/>
    <cellStyle name="60% - 强调文字颜色 5 10" xfId="1540"/>
    <cellStyle name="60% - 强调文字颜色 5 11" xfId="1541"/>
    <cellStyle name="60% - 强调文字颜色 5 12" xfId="1542"/>
    <cellStyle name="60% - 强调文字颜色 5 13" xfId="1543"/>
    <cellStyle name="60% - 强调文字颜色 5 13 2" xfId="1544"/>
    <cellStyle name="60% - 强调文字颜色 5 14" xfId="1545"/>
    <cellStyle name="60% - 强调文字颜色 5 14 2" xfId="1546"/>
    <cellStyle name="60% - 强调文字颜色 5 15" xfId="1547"/>
    <cellStyle name="60% - 强调文字颜色 5 15 2" xfId="1548"/>
    <cellStyle name="60% - 强调文字颜色 5 2" xfId="1549"/>
    <cellStyle name="60% - 强调文字颜色 5 2 10" xfId="1550"/>
    <cellStyle name="60% - 强调文字颜色 5 2 10 2" xfId="1551"/>
    <cellStyle name="60% - 强调文字颜色 5 2 11" xfId="1552"/>
    <cellStyle name="60% - 强调文字颜色 5 2 2" xfId="1553"/>
    <cellStyle name="60% - 强调文字颜色 5 2 2 2" xfId="1554"/>
    <cellStyle name="60% - 强调文字颜色 5 2 3" xfId="1555"/>
    <cellStyle name="60% - 强调文字颜色 5 2 3 2" xfId="1556"/>
    <cellStyle name="60% - 强调文字颜色 5 2 4" xfId="1557"/>
    <cellStyle name="60% - 强调文字颜色 5 2 4 2" xfId="1558"/>
    <cellStyle name="60% - 强调文字颜色 5 2 5" xfId="1559"/>
    <cellStyle name="60% - 强调文字颜色 5 2 5 2" xfId="1560"/>
    <cellStyle name="60% - 强调文字颜色 5 2 6" xfId="1561"/>
    <cellStyle name="60% - 强调文字颜色 5 2 6 2" xfId="1562"/>
    <cellStyle name="60% - 强调文字颜色 5 2 7" xfId="1563"/>
    <cellStyle name="60% - 强调文字颜色 5 2 7 2" xfId="1564"/>
    <cellStyle name="60% - 强调文字颜色 5 2 8" xfId="1565"/>
    <cellStyle name="60% - 强调文字颜色 5 2 8 2" xfId="1566"/>
    <cellStyle name="60% - 强调文字颜色 5 2 9" xfId="1567"/>
    <cellStyle name="60% - 强调文字颜色 5 2 9 2" xfId="1568"/>
    <cellStyle name="60% - 强调文字颜色 5 3" xfId="1569"/>
    <cellStyle name="60% - 强调文字颜色 5 3 10" xfId="1570"/>
    <cellStyle name="60% - 强调文字颜色 5 3 10 2" xfId="1571"/>
    <cellStyle name="60% - 强调文字颜色 5 3 10 2 2" xfId="1572"/>
    <cellStyle name="60% - 强调文字颜色 5 3 10 3" xfId="1573"/>
    <cellStyle name="60% - 强调文字颜色 5 3 11" xfId="1574"/>
    <cellStyle name="60% - 强调文字颜色 5 3 2" xfId="1575"/>
    <cellStyle name="60% - 强调文字颜色 5 3 2 2" xfId="1576"/>
    <cellStyle name="60% - 强调文字颜色 5 3 2 2 2" xfId="1577"/>
    <cellStyle name="60% - 强调文字颜色 5 3 3" xfId="1578"/>
    <cellStyle name="60% - 强调文字颜色 5 3 3 2" xfId="1579"/>
    <cellStyle name="60% - 强调文字颜色 5 3 3 2 2" xfId="1580"/>
    <cellStyle name="60% - 强调文字颜色 5 3 4" xfId="1581"/>
    <cellStyle name="60% - 强调文字颜色 5 3 4 2" xfId="1582"/>
    <cellStyle name="60% - 强调文字颜色 5 3 5" xfId="1583"/>
    <cellStyle name="60% - 强调文字颜色 5 3 5 2" xfId="1584"/>
    <cellStyle name="60% - 强调文字颜色 5 3 6" xfId="1585"/>
    <cellStyle name="60% - 强调文字颜色 5 3 6 2" xfId="1586"/>
    <cellStyle name="60% - 强调文字颜色 5 3 7" xfId="1587"/>
    <cellStyle name="60% - 强调文字颜色 5 3 7 2" xfId="1588"/>
    <cellStyle name="60% - 强调文字颜色 5 3 7 2 2" xfId="1589"/>
    <cellStyle name="60% - 强调文字颜色 5 3 7 3" xfId="1590"/>
    <cellStyle name="60% - 强调文字颜色 5 3 8" xfId="1591"/>
    <cellStyle name="60% - 强调文字颜色 5 3 8 2" xfId="1592"/>
    <cellStyle name="60% - 强调文字颜色 5 3 8 2 2" xfId="1593"/>
    <cellStyle name="60% - 强调文字颜色 5 3 8 3" xfId="1594"/>
    <cellStyle name="60% - 强调文字颜色 5 3 9" xfId="1595"/>
    <cellStyle name="60% - 强调文字颜色 5 3 9 2" xfId="1596"/>
    <cellStyle name="60% - 强调文字颜色 5 3 9 2 2" xfId="1597"/>
    <cellStyle name="60% - 强调文字颜色 5 3 9 3" xfId="1598"/>
    <cellStyle name="60% - 强调文字颜色 5 4" xfId="1599"/>
    <cellStyle name="60% - 强调文字颜色 5 4 2" xfId="1600"/>
    <cellStyle name="60% - 强调文字颜色 5 4 2 2" xfId="1601"/>
    <cellStyle name="60% - 强调文字颜色 5 4 3" xfId="1602"/>
    <cellStyle name="60% - 强调文字颜色 5 4 4" xfId="1603"/>
    <cellStyle name="60% - 强调文字颜色 5 4 5" xfId="1604"/>
    <cellStyle name="60% - 强调文字颜色 5 5" xfId="1605"/>
    <cellStyle name="60% - 强调文字颜色 5 5 2" xfId="1606"/>
    <cellStyle name="60% - 强调文字颜色 5 6" xfId="1607"/>
    <cellStyle name="60% - 强调文字颜色 5 6 2" xfId="1608"/>
    <cellStyle name="60% - 强调文字颜色 5 7" xfId="1609"/>
    <cellStyle name="60% - 强调文字颜色 5 7 2" xfId="1610"/>
    <cellStyle name="60% - 强调文字颜色 5 8" xfId="1611"/>
    <cellStyle name="60% - 强调文字颜色 5 8 2" xfId="1612"/>
    <cellStyle name="60% - 强调文字颜色 5 9" xfId="1613"/>
    <cellStyle name="60% - 强调文字颜色 6 10" xfId="1614"/>
    <cellStyle name="60% - 强调文字颜色 6 11" xfId="1615"/>
    <cellStyle name="60% - 强调文字颜色 6 12" xfId="1616"/>
    <cellStyle name="60% - 强调文字颜色 6 13" xfId="1617"/>
    <cellStyle name="60% - 强调文字颜色 6 13 2" xfId="1618"/>
    <cellStyle name="60% - 强调文字颜色 6 14" xfId="1619"/>
    <cellStyle name="60% - 强调文字颜色 6 14 2" xfId="1620"/>
    <cellStyle name="60% - 强调文字颜色 6 15" xfId="1621"/>
    <cellStyle name="60% - 强调文字颜色 6 15 2" xfId="1622"/>
    <cellStyle name="60% - 强调文字颜色 6 2" xfId="1623"/>
    <cellStyle name="60% - 强调文字颜色 6 2 10" xfId="1624"/>
    <cellStyle name="60% - 强调文字颜色 6 2 10 2" xfId="1625"/>
    <cellStyle name="60% - 强调文字颜色 6 2 11" xfId="1626"/>
    <cellStyle name="60% - 强调文字颜色 6 2 2" xfId="1627"/>
    <cellStyle name="60% - 强调文字颜色 6 2 2 2" xfId="1628"/>
    <cellStyle name="60% - 强调文字颜色 6 2 3" xfId="1629"/>
    <cellStyle name="60% - 强调文字颜色 6 2 3 2" xfId="1630"/>
    <cellStyle name="60% - 强调文字颜色 6 2 4" xfId="1631"/>
    <cellStyle name="60% - 强调文字颜色 6 2 4 2" xfId="1632"/>
    <cellStyle name="60% - 强调文字颜色 6 2 5" xfId="1633"/>
    <cellStyle name="60% - 强调文字颜色 6 2 5 2" xfId="1634"/>
    <cellStyle name="60% - 强调文字颜色 6 2 6" xfId="1635"/>
    <cellStyle name="60% - 强调文字颜色 6 2 6 2" xfId="1636"/>
    <cellStyle name="60% - 强调文字颜色 6 2 7" xfId="1637"/>
    <cellStyle name="60% - 强调文字颜色 6 2 7 2" xfId="1638"/>
    <cellStyle name="60% - 强调文字颜色 6 2 8" xfId="1639"/>
    <cellStyle name="60% - 强调文字颜色 6 2 8 2" xfId="1640"/>
    <cellStyle name="60% - 强调文字颜色 6 2 9" xfId="1641"/>
    <cellStyle name="60% - 强调文字颜色 6 2 9 2" xfId="1642"/>
    <cellStyle name="60% - 强调文字颜色 6 3" xfId="1643"/>
    <cellStyle name="60% - 强调文字颜色 6 3 10" xfId="1644"/>
    <cellStyle name="60% - 强调文字颜色 6 3 10 2" xfId="1645"/>
    <cellStyle name="60% - 强调文字颜色 6 3 10 2 2" xfId="1646"/>
    <cellStyle name="60% - 强调文字颜色 6 3 10 3" xfId="1647"/>
    <cellStyle name="60% - 强调文字颜色 6 3 11" xfId="1648"/>
    <cellStyle name="60% - 强调文字颜色 6 3 2" xfId="1649"/>
    <cellStyle name="60% - 强调文字颜色 6 3 2 2" xfId="1650"/>
    <cellStyle name="60% - 强调文字颜色 6 3 2 2 2" xfId="1651"/>
    <cellStyle name="60% - 强调文字颜色 6 3 3" xfId="1652"/>
    <cellStyle name="60% - 强调文字颜色 6 3 3 2" xfId="1653"/>
    <cellStyle name="60% - 强调文字颜色 6 3 3 2 2" xfId="1654"/>
    <cellStyle name="60% - 强调文字颜色 6 3 4" xfId="1655"/>
    <cellStyle name="60% - 强调文字颜色 6 3 4 2" xfId="1656"/>
    <cellStyle name="60% - 强调文字颜色 6 3 5" xfId="1657"/>
    <cellStyle name="60% - 强调文字颜色 6 3 5 2" xfId="1658"/>
    <cellStyle name="60% - 强调文字颜色 6 3 6" xfId="1659"/>
    <cellStyle name="60% - 强调文字颜色 6 3 6 2" xfId="1660"/>
    <cellStyle name="60% - 强调文字颜色 6 3 7" xfId="1661"/>
    <cellStyle name="60% - 强调文字颜色 6 3 7 2" xfId="1662"/>
    <cellStyle name="60% - 强调文字颜色 6 3 7 2 2" xfId="1663"/>
    <cellStyle name="60% - 强调文字颜色 6 3 7 3" xfId="1664"/>
    <cellStyle name="60% - 强调文字颜色 6 3 8" xfId="1665"/>
    <cellStyle name="60% - 强调文字颜色 6 3 8 2" xfId="1666"/>
    <cellStyle name="60% - 强调文字颜色 6 3 8 2 2" xfId="1667"/>
    <cellStyle name="60% - 强调文字颜色 6 3 8 3" xfId="1668"/>
    <cellStyle name="60% - 强调文字颜色 6 3 9" xfId="1669"/>
    <cellStyle name="60% - 强调文字颜色 6 3 9 2" xfId="1670"/>
    <cellStyle name="60% - 强调文字颜色 6 3 9 2 2" xfId="1671"/>
    <cellStyle name="60% - 强调文字颜色 6 3 9 3" xfId="1672"/>
    <cellStyle name="60% - 强调文字颜色 6 4" xfId="1673"/>
    <cellStyle name="60% - 强调文字颜色 6 4 2" xfId="1674"/>
    <cellStyle name="60% - 强调文字颜色 6 4 2 2" xfId="1675"/>
    <cellStyle name="60% - 强调文字颜色 6 4 3" xfId="1676"/>
    <cellStyle name="60% - 强调文字颜色 6 4 4" xfId="1677"/>
    <cellStyle name="60% - 强调文字颜色 6 4 5" xfId="1678"/>
    <cellStyle name="60% - 强调文字颜色 6 5" xfId="1679"/>
    <cellStyle name="60% - 强调文字颜色 6 5 2" xfId="1680"/>
    <cellStyle name="60% - 强调文字颜色 6 6" xfId="1681"/>
    <cellStyle name="60% - 强调文字颜色 6 6 2" xfId="1682"/>
    <cellStyle name="60% - 强调文字颜色 6 7" xfId="1683"/>
    <cellStyle name="60% - 强调文字颜色 6 7 2" xfId="1684"/>
    <cellStyle name="60% - 强调文字颜色 6 8" xfId="1685"/>
    <cellStyle name="60% - 强调文字颜色 6 8 2" xfId="1686"/>
    <cellStyle name="60% - 强调文字颜色 6 9" xfId="1687"/>
    <cellStyle name="99/12/31" xfId="1688"/>
    <cellStyle name="99/12/31 2" xfId="1689"/>
    <cellStyle name="accounting" xfId="1690"/>
    <cellStyle name="ÀH«áªº¶W³sµ²" xfId="1691"/>
    <cellStyle name="args.style" xfId="1692"/>
    <cellStyle name="Black" xfId="1693"/>
    <cellStyle name="BodyStyle00" xfId="1694"/>
    <cellStyle name="BodyStyle01" xfId="1695"/>
    <cellStyle name="BodyStyle02" xfId="1696"/>
    <cellStyle name="BodyStyle12" xfId="1697"/>
    <cellStyle name="BodyStyle13" xfId="1698"/>
    <cellStyle name="BodyStyle14" xfId="1699"/>
    <cellStyle name="Border" xfId="1700"/>
    <cellStyle name="Ç§Î»·Ö¸ô[0]_Consolidation" xfId="1701"/>
    <cellStyle name="Ç§Î»·Ö¸ô_Consolidation" xfId="1702"/>
    <cellStyle name="Calc Currency (0)" xfId="1703"/>
    <cellStyle name="Calc Currency (2)" xfId="1704"/>
    <cellStyle name="Calc Percent (0)" xfId="1705"/>
    <cellStyle name="Calc Percent (1)" xfId="1706"/>
    <cellStyle name="Calc Percent (2)" xfId="1707"/>
    <cellStyle name="Calc Units (0)" xfId="1708"/>
    <cellStyle name="Calc Units (1)" xfId="1709"/>
    <cellStyle name="Calc Units (2)" xfId="1710"/>
    <cellStyle name="Col Heads" xfId="1711"/>
    <cellStyle name="Collegamento ipertestuale" xfId="1712"/>
    <cellStyle name="Column Headings" xfId="1713"/>
    <cellStyle name="Column$Headings" xfId="1714"/>
    <cellStyle name="Column_Title" xfId="1715"/>
    <cellStyle name="Comma  - Style1" xfId="1716"/>
    <cellStyle name="Comma  - Style2" xfId="1717"/>
    <cellStyle name="Comma  - Style3" xfId="1718"/>
    <cellStyle name="Comma  - Style4" xfId="1719"/>
    <cellStyle name="Comma  - Style5" xfId="1720"/>
    <cellStyle name="Comma  - Style6" xfId="1721"/>
    <cellStyle name="Comma  - Style7" xfId="1722"/>
    <cellStyle name="Comma  - Style8" xfId="1723"/>
    <cellStyle name="Comma [0] 2" xfId="1724"/>
    <cellStyle name="Comma [0] 3" xfId="1725"/>
    <cellStyle name="Comma [00]" xfId="1726"/>
    <cellStyle name="Comma 10" xfId="1727"/>
    <cellStyle name="Comma 11" xfId="1728"/>
    <cellStyle name="Comma 2" xfId="1729"/>
    <cellStyle name="Comma 3" xfId="1730"/>
    <cellStyle name="Comma 4" xfId="1731"/>
    <cellStyle name="Comma 5" xfId="1732"/>
    <cellStyle name="Comma 6" xfId="1733"/>
    <cellStyle name="Comma 7" xfId="1734"/>
    <cellStyle name="Comma 8" xfId="1735"/>
    <cellStyle name="Comma 9" xfId="1736"/>
    <cellStyle name="comma zerodec" xfId="1737"/>
    <cellStyle name="Comma,0" xfId="1738"/>
    <cellStyle name="Comma,1" xfId="1739"/>
    <cellStyle name="Comma,2" xfId="1740"/>
    <cellStyle name="Comma[0]" xfId="1741"/>
    <cellStyle name="Comma[2]" xfId="1742"/>
    <cellStyle name="comma-d" xfId="1743"/>
    <cellStyle name="Copied" xfId="1744"/>
    <cellStyle name="COST1" xfId="1745"/>
    <cellStyle name="Currency (0.00)" xfId="1746"/>
    <cellStyle name="Currency [00]" xfId="1747"/>
    <cellStyle name="Currency$[0]" xfId="1748"/>
    <cellStyle name="Currency$[2]" xfId="1749"/>
    <cellStyle name="Currency,0" xfId="1750"/>
    <cellStyle name="Currency,2" xfId="1751"/>
    <cellStyle name="Currency\[0]" xfId="1752"/>
    <cellStyle name="Currency1" xfId="1753"/>
    <cellStyle name="Date" xfId="1754"/>
    <cellStyle name="Date Short" xfId="1755"/>
    <cellStyle name="Dezimal [0]_laroux" xfId="1756"/>
    <cellStyle name="Dezimal_DM Financing Pricing Tool V3" xfId="1757"/>
    <cellStyle name="Dollar (zero dec)" xfId="1758"/>
    <cellStyle name="E&amp;Y House" xfId="1759"/>
    <cellStyle name="Enter Currency (0)" xfId="1760"/>
    <cellStyle name="Enter Currency (2)" xfId="1761"/>
    <cellStyle name="Enter Units (0)" xfId="1762"/>
    <cellStyle name="Enter Units (1)" xfId="1763"/>
    <cellStyle name="Enter Units (2)" xfId="1764"/>
    <cellStyle name="Entered" xfId="1765"/>
    <cellStyle name="entry box" xfId="1766"/>
    <cellStyle name="Euro" xfId="1767"/>
    <cellStyle name="Euro 2" xfId="1768"/>
    <cellStyle name="EY House" xfId="1769"/>
    <cellStyle name="Grey" xfId="1770"/>
    <cellStyle name="Header1" xfId="1771"/>
    <cellStyle name="Header2" xfId="1772"/>
    <cellStyle name="Heading" xfId="1773"/>
    <cellStyle name="Heading1" xfId="1774"/>
    <cellStyle name="Hipervínculo" xfId="1775"/>
    <cellStyle name="Hipervínculo visitado" xfId="1776"/>
    <cellStyle name="Hipervínculo_固定资产清单" xfId="1777"/>
    <cellStyle name="Input [yellow]" xfId="1778"/>
    <cellStyle name="Input Cells" xfId="1779"/>
    <cellStyle name="Input Cells 2" xfId="1780"/>
    <cellStyle name="InputArea" xfId="1781"/>
    <cellStyle name="iz-Rate" xfId="1782"/>
    <cellStyle name="KPMG Heading 1" xfId="1783"/>
    <cellStyle name="KPMG Heading 2" xfId="1784"/>
    <cellStyle name="KPMG Heading 3" xfId="1785"/>
    <cellStyle name="KPMG Heading 4" xfId="1786"/>
    <cellStyle name="KPMG Normal" xfId="1787"/>
    <cellStyle name="KPMG Normal Text" xfId="1788"/>
    <cellStyle name="Lines Fill" xfId="1789"/>
    <cellStyle name="Link Currency (0)" xfId="1790"/>
    <cellStyle name="Link Currency (2)" xfId="1791"/>
    <cellStyle name="Link Units (0)" xfId="1792"/>
    <cellStyle name="Link Units (1)" xfId="1793"/>
    <cellStyle name="Link Units (2)" xfId="1794"/>
    <cellStyle name="Linked Cells" xfId="1795"/>
    <cellStyle name="Linked Cells 2" xfId="1796"/>
    <cellStyle name="Milliers [0]_!!!GO" xfId="1797"/>
    <cellStyle name="Milliers_!!!GO" xfId="1798"/>
    <cellStyle name="Monétaire [0]_!!!GO" xfId="1799"/>
    <cellStyle name="Monétaire_!!!GO" xfId="1800"/>
    <cellStyle name="New Times Roman" xfId="1801"/>
    <cellStyle name="no dec" xfId="1802"/>
    <cellStyle name="Non défini" xfId="1803"/>
    <cellStyle name="Normal - Style1" xfId="1804"/>
    <cellStyle name="Normal 2" xfId="1805"/>
    <cellStyle name="Normal 2 2" xfId="1806"/>
    <cellStyle name="Normal 2 3" xfId="1807"/>
    <cellStyle name="Normal 3" xfId="1808"/>
    <cellStyle name="Normal 3 2" xfId="1809"/>
    <cellStyle name="Normal 4" xfId="1810"/>
    <cellStyle name="Normal 4 2" xfId="1811"/>
    <cellStyle name="Normal 5" xfId="1812"/>
    <cellStyle name="Normal 5 2" xfId="1813"/>
    <cellStyle name="Normal 6" xfId="1814"/>
    <cellStyle name="Normal_414_result" xfId="1815"/>
    <cellStyle name="Normalny_Arkusz1" xfId="1816"/>
    <cellStyle name="Œ…‹æØ‚è [0.00]_Region Orders (2)" xfId="1817"/>
    <cellStyle name="Œ…‹æØ‚è_Region Orders (2)" xfId="1818"/>
    <cellStyle name="oft Excel]_x000d__x000a_Comment=open=/f ‚ðw’è‚·‚é‚ÆAƒ†[ƒU[’è‹`ŠÖ”‚ðŠÖ”“\‚è•t‚¯‚Ìˆê——‚É“o˜^‚·‚é‚±‚Æ‚ª‚Å‚«‚Ü‚·B_x000d__x000a_Maximized" xfId="1819"/>
    <cellStyle name="Output Amounts" xfId="1820"/>
    <cellStyle name="Output Column Headings" xfId="1821"/>
    <cellStyle name="Output Line Items" xfId="1822"/>
    <cellStyle name="Output Report Heading" xfId="1823"/>
    <cellStyle name="Output Report Title" xfId="1824"/>
    <cellStyle name="per.style" xfId="1825"/>
    <cellStyle name="Percent [0%]" xfId="1826"/>
    <cellStyle name="Percent [0.00%]" xfId="1827"/>
    <cellStyle name="Percent [0]" xfId="1828"/>
    <cellStyle name="Percent [00]" xfId="1829"/>
    <cellStyle name="Percent [2]" xfId="1830"/>
    <cellStyle name="Percent 2" xfId="1831"/>
    <cellStyle name="Percent 2 2" xfId="1832"/>
    <cellStyle name="Percent 3" xfId="1833"/>
    <cellStyle name="Percent 3 2" xfId="1834"/>
    <cellStyle name="Percent[0]" xfId="1835"/>
    <cellStyle name="Percent[2]" xfId="1836"/>
    <cellStyle name="Prefilled" xfId="1837"/>
    <cellStyle name="PrePop Currency (0)" xfId="1838"/>
    <cellStyle name="PrePop Currency (2)" xfId="1839"/>
    <cellStyle name="PrePop Units (0)" xfId="1840"/>
    <cellStyle name="PrePop Units (1)" xfId="1841"/>
    <cellStyle name="PrePop Units (2)" xfId="1842"/>
    <cellStyle name="pricing" xfId="1843"/>
    <cellStyle name="PSChar" xfId="1844"/>
    <cellStyle name="PSDate" xfId="1845"/>
    <cellStyle name="PSDate 2" xfId="1846"/>
    <cellStyle name="PSDec" xfId="1847"/>
    <cellStyle name="PSDec 2" xfId="1848"/>
    <cellStyle name="PSHeading" xfId="1849"/>
    <cellStyle name="PSInt" xfId="1850"/>
    <cellStyle name="PSInt 2" xfId="1851"/>
    <cellStyle name="PSSpacer" xfId="1852"/>
    <cellStyle name="PSSpacer 2" xfId="1853"/>
    <cellStyle name="Red" xfId="1854"/>
    <cellStyle name="RevList" xfId="1855"/>
    <cellStyle name="RevList 2" xfId="1856"/>
    <cellStyle name="sbt2" xfId="1857"/>
    <cellStyle name="Sheet Head" xfId="1858"/>
    <cellStyle name="SingleLineAcctgn" xfId="1859"/>
    <cellStyle name="Special" xfId="1860"/>
    <cellStyle name="Standard_basis2000 frauen" xfId="1861"/>
    <cellStyle name="style" xfId="1862"/>
    <cellStyle name="Style 1" xfId="1863"/>
    <cellStyle name="style1" xfId="1864"/>
    <cellStyle name="style2" xfId="1865"/>
    <cellStyle name="subt1" xfId="1866"/>
    <cellStyle name="Subtotal" xfId="1867"/>
    <cellStyle name="Text Indent A" xfId="1868"/>
    <cellStyle name="Text Indent B" xfId="1869"/>
    <cellStyle name="Text Indent C" xfId="1870"/>
    <cellStyle name="þ_x001d_ðK_x000c_Fý_x001b__x000d_9ýU_x0001_Ð_x0008_¦)_x0007__x0001__x0001_" xfId="1871"/>
    <cellStyle name="Thousands" xfId="1872"/>
    <cellStyle name="Timing Schedule" xfId="1873"/>
    <cellStyle name="Unprotect" xfId="1874"/>
    <cellStyle name="Valuta [0]_NelSiegFitter" xfId="1875"/>
    <cellStyle name="Valuta_NelSiegFitter" xfId="1876"/>
    <cellStyle name="パーセント 2" xfId="1877"/>
    <cellStyle name="籵_Sheet1 (2)" xfId="1878"/>
    <cellStyle name="百分比 2" xfId="1879"/>
    <cellStyle name="百分比 2 2" xfId="1880"/>
    <cellStyle name="百分比 2 2 2" xfId="1881"/>
    <cellStyle name="百分比 2 3" xfId="1882"/>
    <cellStyle name="百分比 2 4" xfId="1883"/>
    <cellStyle name="百分比 3" xfId="1884"/>
    <cellStyle name="百分比 3 2" xfId="1885"/>
    <cellStyle name="百分比 4" xfId="1886"/>
    <cellStyle name="百分比 4 2" xfId="1887"/>
    <cellStyle name="百分比 5" xfId="1888"/>
    <cellStyle name="百分比 6" xfId="1889"/>
    <cellStyle name="标题 1 10" xfId="1890"/>
    <cellStyle name="标题 1 11" xfId="1891"/>
    <cellStyle name="标题 1 12" xfId="1892"/>
    <cellStyle name="标题 1 13" xfId="1893"/>
    <cellStyle name="标题 1 13 2" xfId="1894"/>
    <cellStyle name="标题 1 14" xfId="1895"/>
    <cellStyle name="标题 1 14 2" xfId="1896"/>
    <cellStyle name="标题 1 15" xfId="1897"/>
    <cellStyle name="标题 1 15 2" xfId="1898"/>
    <cellStyle name="标题 1 2" xfId="1899"/>
    <cellStyle name="标题 1 2 10" xfId="1900"/>
    <cellStyle name="标题 1 2 11" xfId="1901"/>
    <cellStyle name="标题 1 2 2" xfId="1902"/>
    <cellStyle name="标题 1 2 2 2" xfId="1903"/>
    <cellStyle name="标题 1 2 3" xfId="1904"/>
    <cellStyle name="标题 1 2 3 2" xfId="1905"/>
    <cellStyle name="标题 1 2 4" xfId="1906"/>
    <cellStyle name="标题 1 2 4 2" xfId="1907"/>
    <cellStyle name="标题 1 2 5" xfId="1908"/>
    <cellStyle name="标题 1 2 5 2" xfId="1909"/>
    <cellStyle name="标题 1 2 6" xfId="1910"/>
    <cellStyle name="标题 1 2 6 2" xfId="1911"/>
    <cellStyle name="标题 1 2 7" xfId="1912"/>
    <cellStyle name="标题 1 2 8" xfId="1913"/>
    <cellStyle name="标题 1 2 9" xfId="1914"/>
    <cellStyle name="标题 1 3" xfId="1915"/>
    <cellStyle name="标题 1 3 10" xfId="1916"/>
    <cellStyle name="标题 1 3 10 2" xfId="1917"/>
    <cellStyle name="标题 1 3 11" xfId="1918"/>
    <cellStyle name="标题 1 3 2" xfId="1919"/>
    <cellStyle name="标题 1 3 2 2" xfId="1920"/>
    <cellStyle name="标题 1 3 3" xfId="1921"/>
    <cellStyle name="标题 1 3 3 2" xfId="1922"/>
    <cellStyle name="标题 1 3 4" xfId="1923"/>
    <cellStyle name="标题 1 3 5" xfId="1924"/>
    <cellStyle name="标题 1 3 6" xfId="1925"/>
    <cellStyle name="标题 1 3 7" xfId="1926"/>
    <cellStyle name="标题 1 3 7 2" xfId="1927"/>
    <cellStyle name="标题 1 3 8" xfId="1928"/>
    <cellStyle name="标题 1 3 8 2" xfId="1929"/>
    <cellStyle name="标题 1 3 9" xfId="1930"/>
    <cellStyle name="标题 1 3 9 2" xfId="1931"/>
    <cellStyle name="标题 1 4" xfId="1932"/>
    <cellStyle name="标题 1 4 2" xfId="1933"/>
    <cellStyle name="标题 1 4 2 2" xfId="1934"/>
    <cellStyle name="标题 1 4 3" xfId="1935"/>
    <cellStyle name="标题 1 4 4" xfId="1936"/>
    <cellStyle name="标题 1 4 5" xfId="1937"/>
    <cellStyle name="标题 1 5" xfId="1938"/>
    <cellStyle name="标题 1 5 2" xfId="1939"/>
    <cellStyle name="标题 1 6" xfId="1940"/>
    <cellStyle name="标题 1 6 2" xfId="1941"/>
    <cellStyle name="标题 1 7" xfId="1942"/>
    <cellStyle name="标题 1 7 2" xfId="1943"/>
    <cellStyle name="标题 1 8" xfId="1944"/>
    <cellStyle name="标题 1 8 2" xfId="1945"/>
    <cellStyle name="标题 1 9" xfId="1946"/>
    <cellStyle name="标题 10" xfId="1947"/>
    <cellStyle name="标题 10 2" xfId="1948"/>
    <cellStyle name="标题 11" xfId="1949"/>
    <cellStyle name="标题 11 2" xfId="1950"/>
    <cellStyle name="标题 12" xfId="1951"/>
    <cellStyle name="标题 13" xfId="1952"/>
    <cellStyle name="标题 14" xfId="1953"/>
    <cellStyle name="标题 15" xfId="1954"/>
    <cellStyle name="标题 16" xfId="1955"/>
    <cellStyle name="标题 16 2" xfId="1956"/>
    <cellStyle name="标题 17" xfId="1957"/>
    <cellStyle name="标题 17 2" xfId="1958"/>
    <cellStyle name="标题 18" xfId="1959"/>
    <cellStyle name="标题 18 2" xfId="1960"/>
    <cellStyle name="标题 2 10" xfId="1961"/>
    <cellStyle name="标题 2 11" xfId="1962"/>
    <cellStyle name="标题 2 12" xfId="1963"/>
    <cellStyle name="标题 2 13" xfId="1964"/>
    <cellStyle name="标题 2 13 2" xfId="1965"/>
    <cellStyle name="标题 2 14" xfId="1966"/>
    <cellStyle name="标题 2 14 2" xfId="1967"/>
    <cellStyle name="标题 2 15" xfId="1968"/>
    <cellStyle name="标题 2 15 2" xfId="1969"/>
    <cellStyle name="标题 2 2" xfId="1970"/>
    <cellStyle name="标题 2 2 10" xfId="1971"/>
    <cellStyle name="标题 2 2 11" xfId="1972"/>
    <cellStyle name="标题 2 2 2" xfId="1973"/>
    <cellStyle name="标题 2 2 2 2" xfId="1974"/>
    <cellStyle name="标题 2 2 3" xfId="1975"/>
    <cellStyle name="标题 2 2 3 2" xfId="1976"/>
    <cellStyle name="标题 2 2 4" xfId="1977"/>
    <cellStyle name="标题 2 2 4 2" xfId="1978"/>
    <cellStyle name="标题 2 2 5" xfId="1979"/>
    <cellStyle name="标题 2 2 5 2" xfId="1980"/>
    <cellStyle name="标题 2 2 6" xfId="1981"/>
    <cellStyle name="标题 2 2 6 2" xfId="1982"/>
    <cellStyle name="标题 2 2 7" xfId="1983"/>
    <cellStyle name="标题 2 2 8" xfId="1984"/>
    <cellStyle name="标题 2 2 9" xfId="1985"/>
    <cellStyle name="标题 2 3" xfId="1986"/>
    <cellStyle name="标题 2 3 10" xfId="1987"/>
    <cellStyle name="标题 2 3 10 2" xfId="1988"/>
    <cellStyle name="标题 2 3 11" xfId="1989"/>
    <cellStyle name="标题 2 3 2" xfId="1990"/>
    <cellStyle name="标题 2 3 2 2" xfId="1991"/>
    <cellStyle name="标题 2 3 3" xfId="1992"/>
    <cellStyle name="标题 2 3 3 2" xfId="1993"/>
    <cellStyle name="标题 2 3 4" xfId="1994"/>
    <cellStyle name="标题 2 3 5" xfId="1995"/>
    <cellStyle name="标题 2 3 6" xfId="1996"/>
    <cellStyle name="标题 2 3 7" xfId="1997"/>
    <cellStyle name="标题 2 3 7 2" xfId="1998"/>
    <cellStyle name="标题 2 3 8" xfId="1999"/>
    <cellStyle name="标题 2 3 8 2" xfId="2000"/>
    <cellStyle name="标题 2 3 9" xfId="2001"/>
    <cellStyle name="标题 2 3 9 2" xfId="2002"/>
    <cellStyle name="标题 2 4" xfId="2003"/>
    <cellStyle name="标题 2 4 2" xfId="2004"/>
    <cellStyle name="标题 2 4 2 2" xfId="2005"/>
    <cellStyle name="标题 2 4 3" xfId="2006"/>
    <cellStyle name="标题 2 4 4" xfId="2007"/>
    <cellStyle name="标题 2 4 5" xfId="2008"/>
    <cellStyle name="标题 2 5" xfId="2009"/>
    <cellStyle name="标题 2 5 2" xfId="2010"/>
    <cellStyle name="标题 2 6" xfId="2011"/>
    <cellStyle name="标题 2 6 2" xfId="2012"/>
    <cellStyle name="标题 2 7" xfId="2013"/>
    <cellStyle name="标题 2 7 2" xfId="2014"/>
    <cellStyle name="标题 2 8" xfId="2015"/>
    <cellStyle name="标题 2 8 2" xfId="2016"/>
    <cellStyle name="标题 2 9" xfId="2017"/>
    <cellStyle name="标题 3 10" xfId="2018"/>
    <cellStyle name="标题 3 11" xfId="2019"/>
    <cellStyle name="标题 3 12" xfId="2020"/>
    <cellStyle name="标题 3 13" xfId="2021"/>
    <cellStyle name="标题 3 13 2" xfId="2022"/>
    <cellStyle name="标题 3 14" xfId="2023"/>
    <cellStyle name="标题 3 14 2" xfId="2024"/>
    <cellStyle name="标题 3 15" xfId="2025"/>
    <cellStyle name="标题 3 15 2" xfId="2026"/>
    <cellStyle name="标题 3 2" xfId="2027"/>
    <cellStyle name="标题 3 2 10" xfId="2028"/>
    <cellStyle name="标题 3 2 11" xfId="2029"/>
    <cellStyle name="标题 3 2 2" xfId="2030"/>
    <cellStyle name="标题 3 2 2 2" xfId="2031"/>
    <cellStyle name="标题 3 2 3" xfId="2032"/>
    <cellStyle name="标题 3 2 3 2" xfId="2033"/>
    <cellStyle name="标题 3 2 4" xfId="2034"/>
    <cellStyle name="标题 3 2 4 2" xfId="2035"/>
    <cellStyle name="标题 3 2 5" xfId="2036"/>
    <cellStyle name="标题 3 2 5 2" xfId="2037"/>
    <cellStyle name="标题 3 2 6" xfId="2038"/>
    <cellStyle name="标题 3 2 6 2" xfId="2039"/>
    <cellStyle name="标题 3 2 7" xfId="2040"/>
    <cellStyle name="标题 3 2 8" xfId="2041"/>
    <cellStyle name="标题 3 2 9" xfId="2042"/>
    <cellStyle name="标题 3 3" xfId="2043"/>
    <cellStyle name="标题 3 3 10" xfId="2044"/>
    <cellStyle name="标题 3 3 10 2" xfId="2045"/>
    <cellStyle name="标题 3 3 11" xfId="2046"/>
    <cellStyle name="标题 3 3 2" xfId="2047"/>
    <cellStyle name="标题 3 3 2 2" xfId="2048"/>
    <cellStyle name="标题 3 3 3" xfId="2049"/>
    <cellStyle name="标题 3 3 3 2" xfId="2050"/>
    <cellStyle name="标题 3 3 4" xfId="2051"/>
    <cellStyle name="标题 3 3 5" xfId="2052"/>
    <cellStyle name="标题 3 3 6" xfId="2053"/>
    <cellStyle name="标题 3 3 7" xfId="2054"/>
    <cellStyle name="标题 3 3 7 2" xfId="2055"/>
    <cellStyle name="标题 3 3 8" xfId="2056"/>
    <cellStyle name="标题 3 3 8 2" xfId="2057"/>
    <cellStyle name="标题 3 3 9" xfId="2058"/>
    <cellStyle name="标题 3 3 9 2" xfId="2059"/>
    <cellStyle name="标题 3 4" xfId="2060"/>
    <cellStyle name="标题 3 4 2" xfId="2061"/>
    <cellStyle name="标题 3 4 2 2" xfId="2062"/>
    <cellStyle name="标题 3 4 3" xfId="2063"/>
    <cellStyle name="标题 3 4 4" xfId="2064"/>
    <cellStyle name="标题 3 4 5" xfId="2065"/>
    <cellStyle name="标题 3 5" xfId="2066"/>
    <cellStyle name="标题 3 5 2" xfId="2067"/>
    <cellStyle name="标题 3 6" xfId="2068"/>
    <cellStyle name="标题 3 6 2" xfId="2069"/>
    <cellStyle name="标题 3 7" xfId="2070"/>
    <cellStyle name="标题 3 7 2" xfId="2071"/>
    <cellStyle name="标题 3 8" xfId="2072"/>
    <cellStyle name="标题 3 8 2" xfId="2073"/>
    <cellStyle name="标题 3 9" xfId="2074"/>
    <cellStyle name="标题 4 10" xfId="2075"/>
    <cellStyle name="标题 4 11" xfId="2076"/>
    <cellStyle name="标题 4 12" xfId="2077"/>
    <cellStyle name="标题 4 13" xfId="2078"/>
    <cellStyle name="标题 4 13 2" xfId="2079"/>
    <cellStyle name="标题 4 14" xfId="2080"/>
    <cellStyle name="标题 4 14 2" xfId="2081"/>
    <cellStyle name="标题 4 15" xfId="2082"/>
    <cellStyle name="标题 4 15 2" xfId="2083"/>
    <cellStyle name="标题 4 2" xfId="2084"/>
    <cellStyle name="标题 4 2 10" xfId="2085"/>
    <cellStyle name="标题 4 2 11" xfId="2086"/>
    <cellStyle name="标题 4 2 2" xfId="2087"/>
    <cellStyle name="标题 4 2 2 2" xfId="2088"/>
    <cellStyle name="标题 4 2 3" xfId="2089"/>
    <cellStyle name="标题 4 2 3 2" xfId="2090"/>
    <cellStyle name="标题 4 2 4" xfId="2091"/>
    <cellStyle name="标题 4 2 4 2" xfId="2092"/>
    <cellStyle name="标题 4 2 5" xfId="2093"/>
    <cellStyle name="标题 4 2 5 2" xfId="2094"/>
    <cellStyle name="标题 4 2 6" xfId="2095"/>
    <cellStyle name="标题 4 2 6 2" xfId="2096"/>
    <cellStyle name="标题 4 2 7" xfId="2097"/>
    <cellStyle name="标题 4 2 8" xfId="2098"/>
    <cellStyle name="标题 4 2 9" xfId="2099"/>
    <cellStyle name="标题 4 3" xfId="2100"/>
    <cellStyle name="标题 4 3 10" xfId="2101"/>
    <cellStyle name="标题 4 3 10 2" xfId="2102"/>
    <cellStyle name="标题 4 3 11" xfId="2103"/>
    <cellStyle name="标题 4 3 2" xfId="2104"/>
    <cellStyle name="标题 4 3 2 2" xfId="2105"/>
    <cellStyle name="标题 4 3 3" xfId="2106"/>
    <cellStyle name="标题 4 3 3 2" xfId="2107"/>
    <cellStyle name="标题 4 3 4" xfId="2108"/>
    <cellStyle name="标题 4 3 5" xfId="2109"/>
    <cellStyle name="标题 4 3 6" xfId="2110"/>
    <cellStyle name="标题 4 3 7" xfId="2111"/>
    <cellStyle name="标题 4 3 7 2" xfId="2112"/>
    <cellStyle name="标题 4 3 8" xfId="2113"/>
    <cellStyle name="标题 4 3 8 2" xfId="2114"/>
    <cellStyle name="标题 4 3 9" xfId="2115"/>
    <cellStyle name="标题 4 3 9 2" xfId="2116"/>
    <cellStyle name="标题 4 4" xfId="2117"/>
    <cellStyle name="标题 4 4 2" xfId="2118"/>
    <cellStyle name="标题 4 4 2 2" xfId="2119"/>
    <cellStyle name="标题 4 4 3" xfId="2120"/>
    <cellStyle name="标题 4 4 4" xfId="2121"/>
    <cellStyle name="标题 4 4 5" xfId="2122"/>
    <cellStyle name="标题 4 5" xfId="2123"/>
    <cellStyle name="标题 4 5 2" xfId="2124"/>
    <cellStyle name="标题 4 6" xfId="2125"/>
    <cellStyle name="标题 4 6 2" xfId="2126"/>
    <cellStyle name="标题 4 7" xfId="2127"/>
    <cellStyle name="标题 4 7 2" xfId="2128"/>
    <cellStyle name="标题 4 8" xfId="2129"/>
    <cellStyle name="标题 4 8 2" xfId="2130"/>
    <cellStyle name="标题 4 9" xfId="2131"/>
    <cellStyle name="标题 5" xfId="2132"/>
    <cellStyle name="标题 5 10" xfId="2133"/>
    <cellStyle name="标题 5 11" xfId="2134"/>
    <cellStyle name="标题 5 2" xfId="2135"/>
    <cellStyle name="标题 5 2 2" xfId="2136"/>
    <cellStyle name="标题 5 3" xfId="2137"/>
    <cellStyle name="标题 5 3 2" xfId="2138"/>
    <cellStyle name="标题 5 4" xfId="2139"/>
    <cellStyle name="标题 5 4 2" xfId="2140"/>
    <cellStyle name="标题 5 5" xfId="2141"/>
    <cellStyle name="标题 5 5 2" xfId="2142"/>
    <cellStyle name="标题 5 6" xfId="2143"/>
    <cellStyle name="标题 5 6 2" xfId="2144"/>
    <cellStyle name="标题 5 7" xfId="2145"/>
    <cellStyle name="标题 5 8" xfId="2146"/>
    <cellStyle name="标题 5 9" xfId="2147"/>
    <cellStyle name="标题 6" xfId="2148"/>
    <cellStyle name="标题 6 10" xfId="2149"/>
    <cellStyle name="标题 6 10 2" xfId="2150"/>
    <cellStyle name="标题 6 11" xfId="2151"/>
    <cellStyle name="标题 6 2" xfId="2152"/>
    <cellStyle name="标题 6 2 2" xfId="2153"/>
    <cellStyle name="标题 6 3" xfId="2154"/>
    <cellStyle name="标题 6 3 2" xfId="2155"/>
    <cellStyle name="标题 6 4" xfId="2156"/>
    <cellStyle name="标题 6 5" xfId="2157"/>
    <cellStyle name="标题 6 6" xfId="2158"/>
    <cellStyle name="标题 6 7" xfId="2159"/>
    <cellStyle name="标题 6 7 2" xfId="2160"/>
    <cellStyle name="标题 6 8" xfId="2161"/>
    <cellStyle name="标题 6 8 2" xfId="2162"/>
    <cellStyle name="标题 6 9" xfId="2163"/>
    <cellStyle name="标题 6 9 2" xfId="2164"/>
    <cellStyle name="标题 7" xfId="2165"/>
    <cellStyle name="标题 7 2" xfId="2166"/>
    <cellStyle name="标题 7 2 2" xfId="2167"/>
    <cellStyle name="标题 7 3" xfId="2168"/>
    <cellStyle name="标题 7 4" xfId="2169"/>
    <cellStyle name="标题 7 5" xfId="2170"/>
    <cellStyle name="标题 8" xfId="2171"/>
    <cellStyle name="标题 8 2" xfId="2172"/>
    <cellStyle name="标题 9" xfId="2173"/>
    <cellStyle name="标题 9 2" xfId="2174"/>
    <cellStyle name="標準 2" xfId="2175"/>
    <cellStyle name="標準_BS1999" xfId="2176"/>
    <cellStyle name="差 10" xfId="2177"/>
    <cellStyle name="差 11" xfId="2178"/>
    <cellStyle name="差 12" xfId="2179"/>
    <cellStyle name="差 13" xfId="2180"/>
    <cellStyle name="差 13 2" xfId="2181"/>
    <cellStyle name="差 14" xfId="2182"/>
    <cellStyle name="差 14 2" xfId="2183"/>
    <cellStyle name="差 15" xfId="2184"/>
    <cellStyle name="差 15 2" xfId="2185"/>
    <cellStyle name="差 2" xfId="2186"/>
    <cellStyle name="差 2 10" xfId="2187"/>
    <cellStyle name="差 2 10 2" xfId="2188"/>
    <cellStyle name="差 2 11" xfId="2189"/>
    <cellStyle name="差 2 2" xfId="2190"/>
    <cellStyle name="差 2 2 2" xfId="2191"/>
    <cellStyle name="差 2 3" xfId="2192"/>
    <cellStyle name="差 2 3 2" xfId="2193"/>
    <cellStyle name="差 2 4" xfId="2194"/>
    <cellStyle name="差 2 4 2" xfId="2195"/>
    <cellStyle name="差 2 5" xfId="2196"/>
    <cellStyle name="差 2 5 2" xfId="2197"/>
    <cellStyle name="差 2 6" xfId="2198"/>
    <cellStyle name="差 2 6 2" xfId="2199"/>
    <cellStyle name="差 2 7" xfId="2200"/>
    <cellStyle name="差 2 7 2" xfId="2201"/>
    <cellStyle name="差 2 8" xfId="2202"/>
    <cellStyle name="差 2 8 2" xfId="2203"/>
    <cellStyle name="差 2 9" xfId="2204"/>
    <cellStyle name="差 2 9 2" xfId="2205"/>
    <cellStyle name="差 3" xfId="2206"/>
    <cellStyle name="差 3 10" xfId="2207"/>
    <cellStyle name="差 3 10 2" xfId="2208"/>
    <cellStyle name="差 3 10 2 2" xfId="2209"/>
    <cellStyle name="差 3 10 3" xfId="2210"/>
    <cellStyle name="差 3 11" xfId="2211"/>
    <cellStyle name="差 3 2" xfId="2212"/>
    <cellStyle name="差 3 2 2" xfId="2213"/>
    <cellStyle name="差 3 2 2 2" xfId="2214"/>
    <cellStyle name="差 3 3" xfId="2215"/>
    <cellStyle name="差 3 3 2" xfId="2216"/>
    <cellStyle name="差 3 3 2 2" xfId="2217"/>
    <cellStyle name="差 3 4" xfId="2218"/>
    <cellStyle name="差 3 4 2" xfId="2219"/>
    <cellStyle name="差 3 5" xfId="2220"/>
    <cellStyle name="差 3 5 2" xfId="2221"/>
    <cellStyle name="差 3 6" xfId="2222"/>
    <cellStyle name="差 3 6 2" xfId="2223"/>
    <cellStyle name="差 3 7" xfId="2224"/>
    <cellStyle name="差 3 7 2" xfId="2225"/>
    <cellStyle name="差 3 7 2 2" xfId="2226"/>
    <cellStyle name="差 3 7 3" xfId="2227"/>
    <cellStyle name="差 3 8" xfId="2228"/>
    <cellStyle name="差 3 8 2" xfId="2229"/>
    <cellStyle name="差 3 8 2 2" xfId="2230"/>
    <cellStyle name="差 3 8 3" xfId="2231"/>
    <cellStyle name="差 3 9" xfId="2232"/>
    <cellStyle name="差 3 9 2" xfId="2233"/>
    <cellStyle name="差 3 9 2 2" xfId="2234"/>
    <cellStyle name="差 3 9 3" xfId="2235"/>
    <cellStyle name="差 4" xfId="2236"/>
    <cellStyle name="差 4 2" xfId="2237"/>
    <cellStyle name="差 4 2 2" xfId="2238"/>
    <cellStyle name="差 4 3" xfId="2239"/>
    <cellStyle name="差 4 4" xfId="2240"/>
    <cellStyle name="差 4 5" xfId="2241"/>
    <cellStyle name="差 5" xfId="2242"/>
    <cellStyle name="差 5 2" xfId="2243"/>
    <cellStyle name="差 6" xfId="2244"/>
    <cellStyle name="差 6 2" xfId="2245"/>
    <cellStyle name="差 7" xfId="2246"/>
    <cellStyle name="差 7 2" xfId="2247"/>
    <cellStyle name="差 8" xfId="2248"/>
    <cellStyle name="差 8 2" xfId="2249"/>
    <cellStyle name="差 9" xfId="2250"/>
    <cellStyle name="常规" xfId="0" builtinId="0"/>
    <cellStyle name="常规 11 2" xfId="2251"/>
    <cellStyle name="常规 12 2" xfId="2252"/>
    <cellStyle name="常规 13 2" xfId="2253"/>
    <cellStyle name="常规 16 2" xfId="2254"/>
    <cellStyle name="常规 17 2" xfId="2255"/>
    <cellStyle name="常规 18 2" xfId="2256"/>
    <cellStyle name="常规 2" xfId="2257"/>
    <cellStyle name="常规 2 2" xfId="2258"/>
    <cellStyle name="常规 2 2 2" xfId="2259"/>
    <cellStyle name="常规 2 2 2 2" xfId="2260"/>
    <cellStyle name="常规 2 2 2 2 2" xfId="2261"/>
    <cellStyle name="常规 2 2 2 2 3" xfId="2262"/>
    <cellStyle name="常规 2 2 2 3" xfId="2263"/>
    <cellStyle name="常规 2 2 2 3 2" xfId="2264"/>
    <cellStyle name="常规 2 2 2 4" xfId="2265"/>
    <cellStyle name="常规 2 2 2 4 2" xfId="2266"/>
    <cellStyle name="常规 2 2 2 5" xfId="2267"/>
    <cellStyle name="常规 2 2 2 5 2" xfId="2268"/>
    <cellStyle name="常规 2 2 2 6" xfId="2269"/>
    <cellStyle name="常规 2 2 2 6 2" xfId="2270"/>
    <cellStyle name="常规 2 2 2 7" xfId="2271"/>
    <cellStyle name="常规 2 2 3" xfId="2272"/>
    <cellStyle name="常规 2 2 3 2" xfId="2273"/>
    <cellStyle name="常规 2 2 4" xfId="2274"/>
    <cellStyle name="常规 2 2 4 2" xfId="2275"/>
    <cellStyle name="常规 2 2 5" xfId="2276"/>
    <cellStyle name="常规 2 2 5 2" xfId="2277"/>
    <cellStyle name="常规 2 2 6" xfId="2278"/>
    <cellStyle name="常规 2 2 6 2" xfId="2279"/>
    <cellStyle name="常规 2 2 7" xfId="2280"/>
    <cellStyle name="常规 2 2 7 2" xfId="2281"/>
    <cellStyle name="常规 2 2 8" xfId="2282"/>
    <cellStyle name="常规 2 3" xfId="2283"/>
    <cellStyle name="常规 2 3 2" xfId="2284"/>
    <cellStyle name="常规 2 3 3" xfId="2285"/>
    <cellStyle name="常规 2 3 4" xfId="2286"/>
    <cellStyle name="常规 2 4" xfId="2287"/>
    <cellStyle name="常规 2 4 2" xfId="2288"/>
    <cellStyle name="常规 2 4 3" xfId="2289"/>
    <cellStyle name="常规 2 4 3 2" xfId="2290"/>
    <cellStyle name="常规 2 5" xfId="2291"/>
    <cellStyle name="常规 2 5 2" xfId="2292"/>
    <cellStyle name="常规 2 6" xfId="2293"/>
    <cellStyle name="常规 2 6 2" xfId="2294"/>
    <cellStyle name="常规 2 7" xfId="2295"/>
    <cellStyle name="常规 2 7 2" xfId="2296"/>
    <cellStyle name="常规 2 8" xfId="2297"/>
    <cellStyle name="常规 2 8 2" xfId="2298"/>
    <cellStyle name="常规 2 9" xfId="2299"/>
    <cellStyle name="常规 20 2" xfId="2300"/>
    <cellStyle name="常规 22 2" xfId="2301"/>
    <cellStyle name="常规 23 2" xfId="2302"/>
    <cellStyle name="常规 26" xfId="2303"/>
    <cellStyle name="常规 26 2" xfId="2304"/>
    <cellStyle name="常规 26 2 2" xfId="2305"/>
    <cellStyle name="常规 26 3" xfId="2306"/>
    <cellStyle name="常规 3" xfId="2307"/>
    <cellStyle name="常规 3 2" xfId="2308"/>
    <cellStyle name="常规 3 2 2" xfId="2309"/>
    <cellStyle name="常规 3 3" xfId="2310"/>
    <cellStyle name="常规 3 3 2" xfId="2311"/>
    <cellStyle name="常规 3 3 2 2" xfId="2312"/>
    <cellStyle name="常规 3 4" xfId="2313"/>
    <cellStyle name="常规 3 4 2" xfId="2314"/>
    <cellStyle name="常规 3 4 2 2" xfId="2315"/>
    <cellStyle name="常规 3 4 3" xfId="2316"/>
    <cellStyle name="常规 3 5" xfId="2317"/>
    <cellStyle name="常规 3 5 2" xfId="2318"/>
    <cellStyle name="常规 3 5 2 2" xfId="2319"/>
    <cellStyle name="常规 3 5 3" xfId="2320"/>
    <cellStyle name="常规 4" xfId="2321"/>
    <cellStyle name="常规 4 2" xfId="2322"/>
    <cellStyle name="常规 4 2 2" xfId="2323"/>
    <cellStyle name="常规 4 3" xfId="2324"/>
    <cellStyle name="常规 4 3 2" xfId="2325"/>
    <cellStyle name="常规 4 4" xfId="2326"/>
    <cellStyle name="常规 4 4 2" xfId="2327"/>
    <cellStyle name="常规 4 5" xfId="2328"/>
    <cellStyle name="常规 4 5 2" xfId="2329"/>
    <cellStyle name="常规 4 6" xfId="2330"/>
    <cellStyle name="常规 4 6 2" xfId="2331"/>
    <cellStyle name="常规 4 7" xfId="2332"/>
    <cellStyle name="常规 5" xfId="2333"/>
    <cellStyle name="常规 5 2" xfId="2334"/>
    <cellStyle name="常规 5 2 2" xfId="2335"/>
    <cellStyle name="常规 5 2 3" xfId="2336"/>
    <cellStyle name="常规 5 3" xfId="2337"/>
    <cellStyle name="常规 5 3 2" xfId="2338"/>
    <cellStyle name="常规 5 4" xfId="2339"/>
    <cellStyle name="常规 5 4 2" xfId="2340"/>
    <cellStyle name="常规 5 5" xfId="2341"/>
    <cellStyle name="常规 5 5 2" xfId="2342"/>
    <cellStyle name="常规 5 6" xfId="2343"/>
    <cellStyle name="常规 5 6 2" xfId="2344"/>
    <cellStyle name="常规 5 7" xfId="2345"/>
    <cellStyle name="常规 6" xfId="2346"/>
    <cellStyle name="常规 6 2" xfId="2347"/>
    <cellStyle name="常规 6 2 2" xfId="2348"/>
    <cellStyle name="常规 6 2 3" xfId="2349"/>
    <cellStyle name="常规 6 3" xfId="2350"/>
    <cellStyle name="常规 6 3 2" xfId="2351"/>
    <cellStyle name="常规 6 4" xfId="2352"/>
    <cellStyle name="常规 6 4 2" xfId="2353"/>
    <cellStyle name="常规 6 5" xfId="2354"/>
    <cellStyle name="常规 6 5 2" xfId="2355"/>
    <cellStyle name="常规 6 6" xfId="2356"/>
    <cellStyle name="常规 6 6 2" xfId="2357"/>
    <cellStyle name="常规 6 7" xfId="2358"/>
    <cellStyle name="常规 7" xfId="2359"/>
    <cellStyle name="常规 7 2" xfId="2360"/>
    <cellStyle name="常规 7 2 2" xfId="2361"/>
    <cellStyle name="常规 7 2 3" xfId="2362"/>
    <cellStyle name="常规 7 3" xfId="2363"/>
    <cellStyle name="常规 7 3 2" xfId="2364"/>
    <cellStyle name="常规 7 4" xfId="2365"/>
    <cellStyle name="常规 7 4 2" xfId="2366"/>
    <cellStyle name="常规 7 5" xfId="2367"/>
    <cellStyle name="常规 7 5 2" xfId="2368"/>
    <cellStyle name="常规 7 6" xfId="2369"/>
    <cellStyle name="常规 7 6 2" xfId="2370"/>
    <cellStyle name="常规 7 7" xfId="2371"/>
    <cellStyle name="常规 8" xfId="2372"/>
    <cellStyle name="常规 8 2" xfId="2373"/>
    <cellStyle name="常规 8 2 2" xfId="2374"/>
    <cellStyle name="常规 9" xfId="2375"/>
    <cellStyle name="常规 9 2" xfId="2376"/>
    <cellStyle name="超级链接_(10-30)需修改表格" xfId="2377"/>
    <cellStyle name="分级显示行_1_Book1" xfId="2378"/>
    <cellStyle name="分级显示列_1_表二十五" xfId="2379"/>
    <cellStyle name="公司标准表" xfId="2380"/>
    <cellStyle name="公司标准表 2" xfId="2381"/>
    <cellStyle name="好 10" xfId="2382"/>
    <cellStyle name="好 11" xfId="2383"/>
    <cellStyle name="好 12" xfId="2384"/>
    <cellStyle name="好 13" xfId="2385"/>
    <cellStyle name="好 13 2" xfId="2386"/>
    <cellStyle name="好 14" xfId="2387"/>
    <cellStyle name="好 14 2" xfId="2388"/>
    <cellStyle name="好 15" xfId="2389"/>
    <cellStyle name="好 15 2" xfId="2390"/>
    <cellStyle name="好 2" xfId="2391"/>
    <cellStyle name="好 2 10" xfId="2392"/>
    <cellStyle name="好 2 10 2" xfId="2393"/>
    <cellStyle name="好 2 11" xfId="2394"/>
    <cellStyle name="好 2 2" xfId="2395"/>
    <cellStyle name="好 2 2 2" xfId="2396"/>
    <cellStyle name="好 2 3" xfId="2397"/>
    <cellStyle name="好 2 3 2" xfId="2398"/>
    <cellStyle name="好 2 4" xfId="2399"/>
    <cellStyle name="好 2 4 2" xfId="2400"/>
    <cellStyle name="好 2 5" xfId="2401"/>
    <cellStyle name="好 2 5 2" xfId="2402"/>
    <cellStyle name="好 2 6" xfId="2403"/>
    <cellStyle name="好 2 6 2" xfId="2404"/>
    <cellStyle name="好 2 7" xfId="2405"/>
    <cellStyle name="好 2 7 2" xfId="2406"/>
    <cellStyle name="好 2 8" xfId="2407"/>
    <cellStyle name="好 2 8 2" xfId="2408"/>
    <cellStyle name="好 2 9" xfId="2409"/>
    <cellStyle name="好 2 9 2" xfId="2410"/>
    <cellStyle name="好 3" xfId="2411"/>
    <cellStyle name="好 3 10" xfId="2412"/>
    <cellStyle name="好 3 10 2" xfId="2413"/>
    <cellStyle name="好 3 10 2 2" xfId="2414"/>
    <cellStyle name="好 3 10 3" xfId="2415"/>
    <cellStyle name="好 3 11" xfId="2416"/>
    <cellStyle name="好 3 2" xfId="2417"/>
    <cellStyle name="好 3 2 2" xfId="2418"/>
    <cellStyle name="好 3 2 2 2" xfId="2419"/>
    <cellStyle name="好 3 3" xfId="2420"/>
    <cellStyle name="好 3 3 2" xfId="2421"/>
    <cellStyle name="好 3 3 2 2" xfId="2422"/>
    <cellStyle name="好 3 4" xfId="2423"/>
    <cellStyle name="好 3 4 2" xfId="2424"/>
    <cellStyle name="好 3 5" xfId="2425"/>
    <cellStyle name="好 3 5 2" xfId="2426"/>
    <cellStyle name="好 3 6" xfId="2427"/>
    <cellStyle name="好 3 6 2" xfId="2428"/>
    <cellStyle name="好 3 7" xfId="2429"/>
    <cellStyle name="好 3 7 2" xfId="2430"/>
    <cellStyle name="好 3 7 2 2" xfId="2431"/>
    <cellStyle name="好 3 7 3" xfId="2432"/>
    <cellStyle name="好 3 8" xfId="2433"/>
    <cellStyle name="好 3 8 2" xfId="2434"/>
    <cellStyle name="好 3 8 2 2" xfId="2435"/>
    <cellStyle name="好 3 8 3" xfId="2436"/>
    <cellStyle name="好 3 9" xfId="2437"/>
    <cellStyle name="好 3 9 2" xfId="2438"/>
    <cellStyle name="好 3 9 2 2" xfId="2439"/>
    <cellStyle name="好 3 9 3" xfId="2440"/>
    <cellStyle name="好 4" xfId="2441"/>
    <cellStyle name="好 4 2" xfId="2442"/>
    <cellStyle name="好 4 2 2" xfId="2443"/>
    <cellStyle name="好 4 3" xfId="2444"/>
    <cellStyle name="好 4 4" xfId="2445"/>
    <cellStyle name="好 4 5" xfId="2446"/>
    <cellStyle name="好 5" xfId="2447"/>
    <cellStyle name="好 5 2" xfId="2448"/>
    <cellStyle name="好 6" xfId="2449"/>
    <cellStyle name="好 6 2" xfId="2450"/>
    <cellStyle name="好 7" xfId="2451"/>
    <cellStyle name="好 7 2" xfId="2452"/>
    <cellStyle name="好 8" xfId="2453"/>
    <cellStyle name="好 8 2" xfId="2454"/>
    <cellStyle name="好 9" xfId="2455"/>
    <cellStyle name="桁区切り 2" xfId="2456"/>
    <cellStyle name="后继超级链接_KKKKK" xfId="2457"/>
    <cellStyle name="汇总 10" xfId="2458"/>
    <cellStyle name="汇总 11" xfId="2459"/>
    <cellStyle name="汇总 12" xfId="2460"/>
    <cellStyle name="汇总 13" xfId="2461"/>
    <cellStyle name="汇总 13 2" xfId="2462"/>
    <cellStyle name="汇总 14" xfId="2463"/>
    <cellStyle name="汇总 14 2" xfId="2464"/>
    <cellStyle name="汇总 15" xfId="2465"/>
    <cellStyle name="汇总 15 2" xfId="2466"/>
    <cellStyle name="汇总 2" xfId="2467"/>
    <cellStyle name="汇总 2 10" xfId="2468"/>
    <cellStyle name="汇总 2 11" xfId="2469"/>
    <cellStyle name="汇总 2 2" xfId="2470"/>
    <cellStyle name="汇总 2 2 2" xfId="2471"/>
    <cellStyle name="汇总 2 3" xfId="2472"/>
    <cellStyle name="汇总 2 3 2" xfId="2473"/>
    <cellStyle name="汇总 2 4" xfId="2474"/>
    <cellStyle name="汇总 2 4 2" xfId="2475"/>
    <cellStyle name="汇总 2 5" xfId="2476"/>
    <cellStyle name="汇总 2 5 2" xfId="2477"/>
    <cellStyle name="汇总 2 6" xfId="2478"/>
    <cellStyle name="汇总 2 6 2" xfId="2479"/>
    <cellStyle name="汇总 2 7" xfId="2480"/>
    <cellStyle name="汇总 2 8" xfId="2481"/>
    <cellStyle name="汇总 2 9" xfId="2482"/>
    <cellStyle name="汇总 3" xfId="2483"/>
    <cellStyle name="汇总 3 10" xfId="2484"/>
    <cellStyle name="汇总 3 10 2" xfId="2485"/>
    <cellStyle name="汇总 3 11" xfId="2486"/>
    <cellStyle name="汇总 3 2" xfId="2487"/>
    <cellStyle name="汇总 3 2 2" xfId="2488"/>
    <cellStyle name="汇总 3 3" xfId="2489"/>
    <cellStyle name="汇总 3 3 2" xfId="2490"/>
    <cellStyle name="汇总 3 4" xfId="2491"/>
    <cellStyle name="汇总 3 5" xfId="2492"/>
    <cellStyle name="汇总 3 6" xfId="2493"/>
    <cellStyle name="汇总 3 7" xfId="2494"/>
    <cellStyle name="汇总 3 7 2" xfId="2495"/>
    <cellStyle name="汇总 3 8" xfId="2496"/>
    <cellStyle name="汇总 3 8 2" xfId="2497"/>
    <cellStyle name="汇总 3 9" xfId="2498"/>
    <cellStyle name="汇总 3 9 2" xfId="2499"/>
    <cellStyle name="汇总 4" xfId="2500"/>
    <cellStyle name="汇总 4 2" xfId="2501"/>
    <cellStyle name="汇总 4 2 2" xfId="2502"/>
    <cellStyle name="汇总 4 3" xfId="2503"/>
    <cellStyle name="汇总 4 4" xfId="2504"/>
    <cellStyle name="汇总 4 5" xfId="2505"/>
    <cellStyle name="汇总 5" xfId="2506"/>
    <cellStyle name="汇总 5 2" xfId="2507"/>
    <cellStyle name="汇总 6" xfId="2508"/>
    <cellStyle name="汇总 6 2" xfId="2509"/>
    <cellStyle name="汇总 7" xfId="2510"/>
    <cellStyle name="汇总 7 2" xfId="2511"/>
    <cellStyle name="汇总 8" xfId="2512"/>
    <cellStyle name="汇总 8 2" xfId="2513"/>
    <cellStyle name="汇总 9" xfId="2514"/>
    <cellStyle name="计算 10" xfId="2515"/>
    <cellStyle name="计算 11" xfId="2516"/>
    <cellStyle name="计算 12" xfId="2517"/>
    <cellStyle name="计算 13" xfId="2518"/>
    <cellStyle name="计算 13 2" xfId="2519"/>
    <cellStyle name="计算 14" xfId="2520"/>
    <cellStyle name="计算 14 2" xfId="2521"/>
    <cellStyle name="计算 15" xfId="2522"/>
    <cellStyle name="计算 15 2" xfId="2523"/>
    <cellStyle name="计算 2" xfId="2524"/>
    <cellStyle name="计算 2 10" xfId="2525"/>
    <cellStyle name="计算 2 10 2" xfId="2526"/>
    <cellStyle name="计算 2 11" xfId="2527"/>
    <cellStyle name="计算 2 2" xfId="2528"/>
    <cellStyle name="计算 2 2 2" xfId="2529"/>
    <cellStyle name="计算 2 3" xfId="2530"/>
    <cellStyle name="计算 2 3 2" xfId="2531"/>
    <cellStyle name="计算 2 4" xfId="2532"/>
    <cellStyle name="计算 2 4 2" xfId="2533"/>
    <cellStyle name="计算 2 5" xfId="2534"/>
    <cellStyle name="计算 2 5 2" xfId="2535"/>
    <cellStyle name="计算 2 6" xfId="2536"/>
    <cellStyle name="计算 2 6 2" xfId="2537"/>
    <cellStyle name="计算 2 7" xfId="2538"/>
    <cellStyle name="计算 2 7 2" xfId="2539"/>
    <cellStyle name="计算 2 8" xfId="2540"/>
    <cellStyle name="计算 2 8 2" xfId="2541"/>
    <cellStyle name="计算 2 9" xfId="2542"/>
    <cellStyle name="计算 2 9 2" xfId="2543"/>
    <cellStyle name="计算 3" xfId="2544"/>
    <cellStyle name="计算 3 10" xfId="2545"/>
    <cellStyle name="计算 3 10 2" xfId="2546"/>
    <cellStyle name="计算 3 10 2 2" xfId="2547"/>
    <cellStyle name="计算 3 10 3" xfId="2548"/>
    <cellStyle name="计算 3 11" xfId="2549"/>
    <cellStyle name="计算 3 2" xfId="2550"/>
    <cellStyle name="计算 3 2 2" xfId="2551"/>
    <cellStyle name="计算 3 2 2 2" xfId="2552"/>
    <cellStyle name="计算 3 3" xfId="2553"/>
    <cellStyle name="计算 3 3 2" xfId="2554"/>
    <cellStyle name="计算 3 3 2 2" xfId="2555"/>
    <cellStyle name="计算 3 4" xfId="2556"/>
    <cellStyle name="计算 3 4 2" xfId="2557"/>
    <cellStyle name="计算 3 5" xfId="2558"/>
    <cellStyle name="计算 3 5 2" xfId="2559"/>
    <cellStyle name="计算 3 6" xfId="2560"/>
    <cellStyle name="计算 3 6 2" xfId="2561"/>
    <cellStyle name="计算 3 7" xfId="2562"/>
    <cellStyle name="计算 3 7 2" xfId="2563"/>
    <cellStyle name="计算 3 7 2 2" xfId="2564"/>
    <cellStyle name="计算 3 7 3" xfId="2565"/>
    <cellStyle name="计算 3 8" xfId="2566"/>
    <cellStyle name="计算 3 8 2" xfId="2567"/>
    <cellStyle name="计算 3 8 2 2" xfId="2568"/>
    <cellStyle name="计算 3 8 3" xfId="2569"/>
    <cellStyle name="计算 3 9" xfId="2570"/>
    <cellStyle name="计算 3 9 2" xfId="2571"/>
    <cellStyle name="计算 3 9 2 2" xfId="2572"/>
    <cellStyle name="计算 3 9 3" xfId="2573"/>
    <cellStyle name="计算 4" xfId="2574"/>
    <cellStyle name="计算 4 2" xfId="2575"/>
    <cellStyle name="计算 4 2 2" xfId="2576"/>
    <cellStyle name="计算 4 3" xfId="2577"/>
    <cellStyle name="计算 4 4" xfId="2578"/>
    <cellStyle name="计算 4 5" xfId="2579"/>
    <cellStyle name="计算 5" xfId="2580"/>
    <cellStyle name="计算 5 2" xfId="2581"/>
    <cellStyle name="计算 6" xfId="2582"/>
    <cellStyle name="计算 6 2" xfId="2583"/>
    <cellStyle name="计算 7" xfId="2584"/>
    <cellStyle name="计算 7 2" xfId="2585"/>
    <cellStyle name="计算 8" xfId="2586"/>
    <cellStyle name="计算 8 2" xfId="2587"/>
    <cellStyle name="计算 9" xfId="2588"/>
    <cellStyle name="检查单元格 10" xfId="2589"/>
    <cellStyle name="检查单元格 11" xfId="2590"/>
    <cellStyle name="检查单元格 12" xfId="2591"/>
    <cellStyle name="检查单元格 13" xfId="2592"/>
    <cellStyle name="检查单元格 13 2" xfId="2593"/>
    <cellStyle name="检查单元格 14" xfId="2594"/>
    <cellStyle name="检查单元格 14 2" xfId="2595"/>
    <cellStyle name="检查单元格 15" xfId="2596"/>
    <cellStyle name="检查单元格 15 2" xfId="2597"/>
    <cellStyle name="检查单元格 2" xfId="2598"/>
    <cellStyle name="检查单元格 2 10" xfId="2599"/>
    <cellStyle name="检查单元格 2 10 2" xfId="2600"/>
    <cellStyle name="检查单元格 2 11" xfId="2601"/>
    <cellStyle name="检查单元格 2 2" xfId="2602"/>
    <cellStyle name="检查单元格 2 2 2" xfId="2603"/>
    <cellStyle name="检查单元格 2 3" xfId="2604"/>
    <cellStyle name="检查单元格 2 3 2" xfId="2605"/>
    <cellStyle name="检查单元格 2 4" xfId="2606"/>
    <cellStyle name="检查单元格 2 4 2" xfId="2607"/>
    <cellStyle name="检查单元格 2 5" xfId="2608"/>
    <cellStyle name="检查单元格 2 5 2" xfId="2609"/>
    <cellStyle name="检查单元格 2 6" xfId="2610"/>
    <cellStyle name="检查单元格 2 6 2" xfId="2611"/>
    <cellStyle name="检查单元格 2 7" xfId="2612"/>
    <cellStyle name="检查单元格 2 7 2" xfId="2613"/>
    <cellStyle name="检查单元格 2 8" xfId="2614"/>
    <cellStyle name="检查单元格 2 8 2" xfId="2615"/>
    <cellStyle name="检查单元格 2 9" xfId="2616"/>
    <cellStyle name="检查单元格 2 9 2" xfId="2617"/>
    <cellStyle name="检查单元格 3" xfId="2618"/>
    <cellStyle name="检查单元格 3 10" xfId="2619"/>
    <cellStyle name="检查单元格 3 10 2" xfId="2620"/>
    <cellStyle name="检查单元格 3 10 2 2" xfId="2621"/>
    <cellStyle name="检查单元格 3 10 3" xfId="2622"/>
    <cellStyle name="检查单元格 3 11" xfId="2623"/>
    <cellStyle name="检查单元格 3 2" xfId="2624"/>
    <cellStyle name="检查单元格 3 2 2" xfId="2625"/>
    <cellStyle name="检查单元格 3 2 2 2" xfId="2626"/>
    <cellStyle name="检查单元格 3 3" xfId="2627"/>
    <cellStyle name="检查单元格 3 3 2" xfId="2628"/>
    <cellStyle name="检查单元格 3 3 2 2" xfId="2629"/>
    <cellStyle name="检查单元格 3 4" xfId="2630"/>
    <cellStyle name="检查单元格 3 4 2" xfId="2631"/>
    <cellStyle name="检查单元格 3 5" xfId="2632"/>
    <cellStyle name="检查单元格 3 5 2" xfId="2633"/>
    <cellStyle name="检查单元格 3 6" xfId="2634"/>
    <cellStyle name="检查单元格 3 6 2" xfId="2635"/>
    <cellStyle name="检查单元格 3 7" xfId="2636"/>
    <cellStyle name="检查单元格 3 7 2" xfId="2637"/>
    <cellStyle name="检查单元格 3 7 2 2" xfId="2638"/>
    <cellStyle name="检查单元格 3 7 3" xfId="2639"/>
    <cellStyle name="检查单元格 3 8" xfId="2640"/>
    <cellStyle name="检查单元格 3 8 2" xfId="2641"/>
    <cellStyle name="检查单元格 3 8 2 2" xfId="2642"/>
    <cellStyle name="检查单元格 3 8 3" xfId="2643"/>
    <cellStyle name="检查单元格 3 9" xfId="2644"/>
    <cellStyle name="检查单元格 3 9 2" xfId="2645"/>
    <cellStyle name="检查单元格 3 9 2 2" xfId="2646"/>
    <cellStyle name="检查单元格 3 9 3" xfId="2647"/>
    <cellStyle name="检查单元格 4" xfId="2648"/>
    <cellStyle name="检查单元格 4 2" xfId="2649"/>
    <cellStyle name="检查单元格 4 2 2" xfId="2650"/>
    <cellStyle name="检查单元格 4 3" xfId="2651"/>
    <cellStyle name="检查单元格 4 4" xfId="2652"/>
    <cellStyle name="检查单元格 4 5" xfId="2653"/>
    <cellStyle name="检查单元格 5" xfId="2654"/>
    <cellStyle name="检查单元格 5 2" xfId="2655"/>
    <cellStyle name="检查单元格 6" xfId="2656"/>
    <cellStyle name="检查单元格 6 2" xfId="2657"/>
    <cellStyle name="检查单元格 7" xfId="2658"/>
    <cellStyle name="检查单元格 7 2" xfId="2659"/>
    <cellStyle name="检查单元格 8" xfId="2660"/>
    <cellStyle name="检查单元格 8 2" xfId="2661"/>
    <cellStyle name="检查单元格 9" xfId="2662"/>
    <cellStyle name="解释性文本 10" xfId="2663"/>
    <cellStyle name="解释性文本 11" xfId="2664"/>
    <cellStyle name="解释性文本 12" xfId="2665"/>
    <cellStyle name="解释性文本 13" xfId="2666"/>
    <cellStyle name="解释性文本 13 2" xfId="2667"/>
    <cellStyle name="解释性文本 14" xfId="2668"/>
    <cellStyle name="解释性文本 14 2" xfId="2669"/>
    <cellStyle name="解释性文本 15" xfId="2670"/>
    <cellStyle name="解释性文本 15 2" xfId="2671"/>
    <cellStyle name="解释性文本 2" xfId="2672"/>
    <cellStyle name="解释性文本 2 10" xfId="2673"/>
    <cellStyle name="解释性文本 2 10 2" xfId="2674"/>
    <cellStyle name="解释性文本 2 11" xfId="2675"/>
    <cellStyle name="解释性文本 2 2" xfId="2676"/>
    <cellStyle name="解释性文本 2 2 2" xfId="2677"/>
    <cellStyle name="解释性文本 2 3" xfId="2678"/>
    <cellStyle name="解释性文本 2 3 2" xfId="2679"/>
    <cellStyle name="解释性文本 2 4" xfId="2680"/>
    <cellStyle name="解释性文本 2 4 2" xfId="2681"/>
    <cellStyle name="解释性文本 2 5" xfId="2682"/>
    <cellStyle name="解释性文本 2 5 2" xfId="2683"/>
    <cellStyle name="解释性文本 2 6" xfId="2684"/>
    <cellStyle name="解释性文本 2 6 2" xfId="2685"/>
    <cellStyle name="解释性文本 2 7" xfId="2686"/>
    <cellStyle name="解释性文本 2 7 2" xfId="2687"/>
    <cellStyle name="解释性文本 2 8" xfId="2688"/>
    <cellStyle name="解释性文本 2 8 2" xfId="2689"/>
    <cellStyle name="解释性文本 2 9" xfId="2690"/>
    <cellStyle name="解释性文本 2 9 2" xfId="2691"/>
    <cellStyle name="解释性文本 3" xfId="2692"/>
    <cellStyle name="解释性文本 3 10" xfId="2693"/>
    <cellStyle name="解释性文本 3 10 2" xfId="2694"/>
    <cellStyle name="解释性文本 3 10 2 2" xfId="2695"/>
    <cellStyle name="解释性文本 3 10 3" xfId="2696"/>
    <cellStyle name="解释性文本 3 11" xfId="2697"/>
    <cellStyle name="解释性文本 3 2" xfId="2698"/>
    <cellStyle name="解释性文本 3 2 2" xfId="2699"/>
    <cellStyle name="解释性文本 3 2 2 2" xfId="2700"/>
    <cellStyle name="解释性文本 3 3" xfId="2701"/>
    <cellStyle name="解释性文本 3 3 2" xfId="2702"/>
    <cellStyle name="解释性文本 3 3 2 2" xfId="2703"/>
    <cellStyle name="解释性文本 3 4" xfId="2704"/>
    <cellStyle name="解释性文本 3 4 2" xfId="2705"/>
    <cellStyle name="解释性文本 3 5" xfId="2706"/>
    <cellStyle name="解释性文本 3 5 2" xfId="2707"/>
    <cellStyle name="解释性文本 3 6" xfId="2708"/>
    <cellStyle name="解释性文本 3 6 2" xfId="2709"/>
    <cellStyle name="解释性文本 3 7" xfId="2710"/>
    <cellStyle name="解释性文本 3 7 2" xfId="2711"/>
    <cellStyle name="解释性文本 3 7 2 2" xfId="2712"/>
    <cellStyle name="解释性文本 3 7 3" xfId="2713"/>
    <cellStyle name="解释性文本 3 8" xfId="2714"/>
    <cellStyle name="解释性文本 3 8 2" xfId="2715"/>
    <cellStyle name="解释性文本 3 8 2 2" xfId="2716"/>
    <cellStyle name="解释性文本 3 8 3" xfId="2717"/>
    <cellStyle name="解释性文本 3 9" xfId="2718"/>
    <cellStyle name="解释性文本 3 9 2" xfId="2719"/>
    <cellStyle name="解释性文本 3 9 2 2" xfId="2720"/>
    <cellStyle name="解释性文本 3 9 3" xfId="2721"/>
    <cellStyle name="解释性文本 4" xfId="2722"/>
    <cellStyle name="解释性文本 4 2" xfId="2723"/>
    <cellStyle name="解释性文本 4 2 2" xfId="2724"/>
    <cellStyle name="解释性文本 4 3" xfId="2725"/>
    <cellStyle name="解释性文本 4 4" xfId="2726"/>
    <cellStyle name="解释性文本 4 5" xfId="2727"/>
    <cellStyle name="解释性文本 5" xfId="2728"/>
    <cellStyle name="解释性文本 5 2" xfId="2729"/>
    <cellStyle name="解释性文本 6" xfId="2730"/>
    <cellStyle name="解释性文本 6 2" xfId="2731"/>
    <cellStyle name="解释性文本 7" xfId="2732"/>
    <cellStyle name="解释性文本 7 2" xfId="2733"/>
    <cellStyle name="解释性文本 8" xfId="2734"/>
    <cellStyle name="解释性文本 8 2" xfId="2735"/>
    <cellStyle name="解释性文本 9" xfId="2736"/>
    <cellStyle name="警告文本 10" xfId="2737"/>
    <cellStyle name="警告文本 11" xfId="2738"/>
    <cellStyle name="警告文本 12" xfId="2739"/>
    <cellStyle name="警告文本 13" xfId="2740"/>
    <cellStyle name="警告文本 13 2" xfId="2741"/>
    <cellStyle name="警告文本 14" xfId="2742"/>
    <cellStyle name="警告文本 14 2" xfId="2743"/>
    <cellStyle name="警告文本 15" xfId="2744"/>
    <cellStyle name="警告文本 15 2" xfId="2745"/>
    <cellStyle name="警告文本 2" xfId="2746"/>
    <cellStyle name="警告文本 2 10" xfId="2747"/>
    <cellStyle name="警告文本 2 11" xfId="2748"/>
    <cellStyle name="警告文本 2 2" xfId="2749"/>
    <cellStyle name="警告文本 2 2 2" xfId="2750"/>
    <cellStyle name="警告文本 2 3" xfId="2751"/>
    <cellStyle name="警告文本 2 3 2" xfId="2752"/>
    <cellStyle name="警告文本 2 4" xfId="2753"/>
    <cellStyle name="警告文本 2 4 2" xfId="2754"/>
    <cellStyle name="警告文本 2 5" xfId="2755"/>
    <cellStyle name="警告文本 2 5 2" xfId="2756"/>
    <cellStyle name="警告文本 2 6" xfId="2757"/>
    <cellStyle name="警告文本 2 6 2" xfId="2758"/>
    <cellStyle name="警告文本 2 7" xfId="2759"/>
    <cellStyle name="警告文本 2 8" xfId="2760"/>
    <cellStyle name="警告文本 2 9" xfId="2761"/>
    <cellStyle name="警告文本 3" xfId="2762"/>
    <cellStyle name="警告文本 3 10" xfId="2763"/>
    <cellStyle name="警告文本 3 10 2" xfId="2764"/>
    <cellStyle name="警告文本 3 11" xfId="2765"/>
    <cellStyle name="警告文本 3 2" xfId="2766"/>
    <cellStyle name="警告文本 3 2 2" xfId="2767"/>
    <cellStyle name="警告文本 3 3" xfId="2768"/>
    <cellStyle name="警告文本 3 3 2" xfId="2769"/>
    <cellStyle name="警告文本 3 4" xfId="2770"/>
    <cellStyle name="警告文本 3 5" xfId="2771"/>
    <cellStyle name="警告文本 3 6" xfId="2772"/>
    <cellStyle name="警告文本 3 7" xfId="2773"/>
    <cellStyle name="警告文本 3 7 2" xfId="2774"/>
    <cellStyle name="警告文本 3 8" xfId="2775"/>
    <cellStyle name="警告文本 3 8 2" xfId="2776"/>
    <cellStyle name="警告文本 3 9" xfId="2777"/>
    <cellStyle name="警告文本 3 9 2" xfId="2778"/>
    <cellStyle name="警告文本 4" xfId="2779"/>
    <cellStyle name="警告文本 4 2" xfId="2780"/>
    <cellStyle name="警告文本 4 2 2" xfId="2781"/>
    <cellStyle name="警告文本 4 3" xfId="2782"/>
    <cellStyle name="警告文本 4 4" xfId="2783"/>
    <cellStyle name="警告文本 4 5" xfId="2784"/>
    <cellStyle name="警告文本 5" xfId="2785"/>
    <cellStyle name="警告文本 5 2" xfId="2786"/>
    <cellStyle name="警告文本 6" xfId="2787"/>
    <cellStyle name="警告文本 6 2" xfId="2788"/>
    <cellStyle name="警告文本 7" xfId="2789"/>
    <cellStyle name="警告文本 7 2" xfId="2790"/>
    <cellStyle name="警告文本 8" xfId="2791"/>
    <cellStyle name="警告文本 8 2" xfId="2792"/>
    <cellStyle name="警告文本 9" xfId="2793"/>
    <cellStyle name="链接单元格 10" xfId="2794"/>
    <cellStyle name="链接单元格 11" xfId="2795"/>
    <cellStyle name="链接单元格 12" xfId="2796"/>
    <cellStyle name="链接单元格 13" xfId="2797"/>
    <cellStyle name="链接单元格 13 2" xfId="2798"/>
    <cellStyle name="链接单元格 14" xfId="2799"/>
    <cellStyle name="链接单元格 14 2" xfId="2800"/>
    <cellStyle name="链接单元格 15" xfId="2801"/>
    <cellStyle name="链接单元格 15 2" xfId="2802"/>
    <cellStyle name="链接单元格 2" xfId="2803"/>
    <cellStyle name="链接单元格 2 10" xfId="2804"/>
    <cellStyle name="链接单元格 2 10 2" xfId="2805"/>
    <cellStyle name="链接单元格 2 11" xfId="2806"/>
    <cellStyle name="链接单元格 2 2" xfId="2807"/>
    <cellStyle name="链接单元格 2 2 2" xfId="2808"/>
    <cellStyle name="链接单元格 2 3" xfId="2809"/>
    <cellStyle name="链接单元格 2 3 2" xfId="2810"/>
    <cellStyle name="链接单元格 2 4" xfId="2811"/>
    <cellStyle name="链接单元格 2 4 2" xfId="2812"/>
    <cellStyle name="链接单元格 2 5" xfId="2813"/>
    <cellStyle name="链接单元格 2 5 2" xfId="2814"/>
    <cellStyle name="链接单元格 2 6" xfId="2815"/>
    <cellStyle name="链接单元格 2 6 2" xfId="2816"/>
    <cellStyle name="链接单元格 2 7" xfId="2817"/>
    <cellStyle name="链接单元格 2 7 2" xfId="2818"/>
    <cellStyle name="链接单元格 2 8" xfId="2819"/>
    <cellStyle name="链接单元格 2 8 2" xfId="2820"/>
    <cellStyle name="链接单元格 2 9" xfId="2821"/>
    <cellStyle name="链接单元格 2 9 2" xfId="2822"/>
    <cellStyle name="链接单元格 3" xfId="2823"/>
    <cellStyle name="链接单元格 3 10" xfId="2824"/>
    <cellStyle name="链接单元格 3 10 2" xfId="2825"/>
    <cellStyle name="链接单元格 3 10 2 2" xfId="2826"/>
    <cellStyle name="链接单元格 3 10 3" xfId="2827"/>
    <cellStyle name="链接单元格 3 11" xfId="2828"/>
    <cellStyle name="链接单元格 3 2" xfId="2829"/>
    <cellStyle name="链接单元格 3 2 2" xfId="2830"/>
    <cellStyle name="链接单元格 3 2 2 2" xfId="2831"/>
    <cellStyle name="链接单元格 3 3" xfId="2832"/>
    <cellStyle name="链接单元格 3 3 2" xfId="2833"/>
    <cellStyle name="链接单元格 3 3 2 2" xfId="2834"/>
    <cellStyle name="链接单元格 3 4" xfId="2835"/>
    <cellStyle name="链接单元格 3 4 2" xfId="2836"/>
    <cellStyle name="链接单元格 3 5" xfId="2837"/>
    <cellStyle name="链接单元格 3 5 2" xfId="2838"/>
    <cellStyle name="链接单元格 3 6" xfId="2839"/>
    <cellStyle name="链接单元格 3 6 2" xfId="2840"/>
    <cellStyle name="链接单元格 3 7" xfId="2841"/>
    <cellStyle name="链接单元格 3 7 2" xfId="2842"/>
    <cellStyle name="链接单元格 3 7 2 2" xfId="2843"/>
    <cellStyle name="链接单元格 3 7 3" xfId="2844"/>
    <cellStyle name="链接单元格 3 8" xfId="2845"/>
    <cellStyle name="链接单元格 3 8 2" xfId="2846"/>
    <cellStyle name="链接单元格 3 8 2 2" xfId="2847"/>
    <cellStyle name="链接单元格 3 8 3" xfId="2848"/>
    <cellStyle name="链接单元格 3 9" xfId="2849"/>
    <cellStyle name="链接单元格 3 9 2" xfId="2850"/>
    <cellStyle name="链接单元格 3 9 2 2" xfId="2851"/>
    <cellStyle name="链接单元格 3 9 3" xfId="2852"/>
    <cellStyle name="链接单元格 4" xfId="2853"/>
    <cellStyle name="链接单元格 4 2" xfId="2854"/>
    <cellStyle name="链接单元格 4 2 2" xfId="2855"/>
    <cellStyle name="链接单元格 4 3" xfId="2856"/>
    <cellStyle name="链接单元格 4 4" xfId="2857"/>
    <cellStyle name="链接单元格 4 5" xfId="2858"/>
    <cellStyle name="链接单元格 5" xfId="2859"/>
    <cellStyle name="链接单元格 5 2" xfId="2860"/>
    <cellStyle name="链接单元格 6" xfId="2861"/>
    <cellStyle name="链接单元格 6 2" xfId="2862"/>
    <cellStyle name="链接单元格 7" xfId="2863"/>
    <cellStyle name="链接单元格 7 2" xfId="2864"/>
    <cellStyle name="链接单元格 8" xfId="2865"/>
    <cellStyle name="链接单元格 8 2" xfId="2866"/>
    <cellStyle name="链接单元格 9" xfId="2867"/>
    <cellStyle name="霓付 [0]_97MBO" xfId="2868"/>
    <cellStyle name="霓付_97MBO" xfId="2869"/>
    <cellStyle name="烹拳 [0]_97MBO" xfId="2870"/>
    <cellStyle name="烹拳_97MBO" xfId="2871"/>
    <cellStyle name="普通_ 白土" xfId="2872"/>
    <cellStyle name="千分比" xfId="2873"/>
    <cellStyle name="千分比 2" xfId="2874"/>
    <cellStyle name="千分位[0]_ 白土" xfId="2875"/>
    <cellStyle name="千分位_ 白土" xfId="2876"/>
    <cellStyle name="千位[0]_ 应交税金审定表" xfId="2877"/>
    <cellStyle name="千位_ 应交税金审定表" xfId="2878"/>
    <cellStyle name="千位分隔" xfId="1" builtinId="3"/>
    <cellStyle name="千位分隔 2" xfId="2879"/>
    <cellStyle name="千位分隔 2 2" xfId="2880"/>
    <cellStyle name="千位分隔 2 2 2" xfId="2881"/>
    <cellStyle name="千位分隔 2 2 2 2" xfId="2882"/>
    <cellStyle name="千位分隔 2 2 3" xfId="2883"/>
    <cellStyle name="千位分隔 2 2 3 2" xfId="2884"/>
    <cellStyle name="千位分隔 2 3" xfId="2885"/>
    <cellStyle name="千位分隔 2 3 2" xfId="2886"/>
    <cellStyle name="千位分隔 2 3 2 2" xfId="2887"/>
    <cellStyle name="千位分隔 2 4" xfId="2888"/>
    <cellStyle name="千位分隔 2 4 2" xfId="2889"/>
    <cellStyle name="千位分隔 2 5" xfId="2890"/>
    <cellStyle name="千位分隔 2 5 2" xfId="2891"/>
    <cellStyle name="千位分隔 2 6" xfId="2892"/>
    <cellStyle name="千位分隔 3" xfId="2893"/>
    <cellStyle name="千位分隔 3 2" xfId="2894"/>
    <cellStyle name="千位分隔 3 2 2" xfId="2895"/>
    <cellStyle name="千位分隔 4" xfId="2896"/>
    <cellStyle name="千位分隔 4 2" xfId="2897"/>
    <cellStyle name="千位分隔 5" xfId="2898"/>
    <cellStyle name="千位分隔 6" xfId="2899"/>
    <cellStyle name="千位分隔[0] 2" xfId="2900"/>
    <cellStyle name="千位分隔[0] 2 10" xfId="2901"/>
    <cellStyle name="千位分隔[0] 2 10 2" xfId="2902"/>
    <cellStyle name="千位分隔[0] 2 11" xfId="2903"/>
    <cellStyle name="千位分隔[0] 2 11 2" xfId="2904"/>
    <cellStyle name="千位分隔[0] 2 12" xfId="2905"/>
    <cellStyle name="千位分隔[0] 2 12 2" xfId="2906"/>
    <cellStyle name="千位分隔[0] 2 13" xfId="2907"/>
    <cellStyle name="千位分隔[0] 2 13 2" xfId="2908"/>
    <cellStyle name="千位分隔[0] 2 14" xfId="2909"/>
    <cellStyle name="千位分隔[0] 2 2" xfId="2910"/>
    <cellStyle name="千位分隔[0] 2 2 2" xfId="2911"/>
    <cellStyle name="千位分隔[0] 2 2 2 2" xfId="2912"/>
    <cellStyle name="千位分隔[0] 2 2 2 2 2" xfId="2913"/>
    <cellStyle name="千位分隔[0] 2 2 2 3" xfId="2914"/>
    <cellStyle name="千位分隔[0] 2 2 3" xfId="2915"/>
    <cellStyle name="千位分隔[0] 2 2 3 2" xfId="2916"/>
    <cellStyle name="千位分隔[0] 2 3" xfId="2917"/>
    <cellStyle name="千位分隔[0] 2 3 2" xfId="2918"/>
    <cellStyle name="千位分隔[0] 2 3 2 2" xfId="2919"/>
    <cellStyle name="千位分隔[0] 2 3 3" xfId="2920"/>
    <cellStyle name="千位分隔[0] 2 4" xfId="2921"/>
    <cellStyle name="千位分隔[0] 2 4 2" xfId="2922"/>
    <cellStyle name="千位分隔[0] 2 4 2 2" xfId="2923"/>
    <cellStyle name="千位分隔[0] 2 4 3" xfId="2924"/>
    <cellStyle name="千位分隔[0] 2 5" xfId="2925"/>
    <cellStyle name="千位分隔[0] 2 5 2" xfId="2926"/>
    <cellStyle name="千位分隔[0] 2 6" xfId="2927"/>
    <cellStyle name="千位分隔[0] 2 6 2" xfId="2928"/>
    <cellStyle name="千位分隔[0] 2 6 2 2" xfId="2929"/>
    <cellStyle name="千位分隔[0] 2 6 2 2 2" xfId="2930"/>
    <cellStyle name="千位分隔[0] 2 6 2 3" xfId="2931"/>
    <cellStyle name="千位分隔[0] 2 6 3" xfId="2932"/>
    <cellStyle name="千位分隔[0] 2 6 3 2" xfId="2933"/>
    <cellStyle name="千位分隔[0] 2 6 4" xfId="2934"/>
    <cellStyle name="千位分隔[0] 2 6 4 2" xfId="2935"/>
    <cellStyle name="千位分隔[0] 2 6 5" xfId="2936"/>
    <cellStyle name="千位分隔[0] 2 7" xfId="2937"/>
    <cellStyle name="千位分隔[0] 2 7 2" xfId="2938"/>
    <cellStyle name="千位分隔[0] 2 7 2 2" xfId="2939"/>
    <cellStyle name="千位分隔[0] 2 7 2 2 2" xfId="2940"/>
    <cellStyle name="千位分隔[0] 2 7 2 3" xfId="2941"/>
    <cellStyle name="千位分隔[0] 2 7 3" xfId="2942"/>
    <cellStyle name="千位分隔[0] 2 7 3 2" xfId="2943"/>
    <cellStyle name="千位分隔[0] 2 7 4" xfId="2944"/>
    <cellStyle name="千位分隔[0] 2 7 4 2" xfId="2945"/>
    <cellStyle name="千位分隔[0] 2 7 5" xfId="2946"/>
    <cellStyle name="千位分隔[0] 2 8" xfId="2947"/>
    <cellStyle name="千位分隔[0] 2 8 2" xfId="2948"/>
    <cellStyle name="千位分隔[0] 2 8 2 2" xfId="2949"/>
    <cellStyle name="千位分隔[0] 2 8 3" xfId="2950"/>
    <cellStyle name="千位分隔[0] 2 9" xfId="2951"/>
    <cellStyle name="千位分隔[0] 2 9 2" xfId="2952"/>
    <cellStyle name="千位分隔[0] 25 2" xfId="2953"/>
    <cellStyle name="千位分隔[0] 25 2 2" xfId="2954"/>
    <cellStyle name="千位分隔[0] 25 3" xfId="2955"/>
    <cellStyle name="千位分隔[0] 26 2" xfId="2956"/>
    <cellStyle name="千位分隔[0] 26 2 2" xfId="2957"/>
    <cellStyle name="千位分隔[0] 26 3" xfId="2958"/>
    <cellStyle name="千位分隔[0] 3" xfId="2959"/>
    <cellStyle name="千位分隔[0] 3 2" xfId="2960"/>
    <cellStyle name="千位分隔[0] 3 2 2" xfId="2961"/>
    <cellStyle name="千位分隔[0] 4" xfId="2962"/>
    <cellStyle name="千位分隔[0] 4 2" xfId="2963"/>
    <cellStyle name="千位分隔[0] 5" xfId="2964"/>
    <cellStyle name="钎霖_laroux" xfId="2965"/>
    <cellStyle name="强调文字颜色 1 10" xfId="2966"/>
    <cellStyle name="强调文字颜色 1 11" xfId="2967"/>
    <cellStyle name="强调文字颜色 1 12" xfId="2968"/>
    <cellStyle name="强调文字颜色 1 13" xfId="2969"/>
    <cellStyle name="强调文字颜色 1 13 2" xfId="2970"/>
    <cellStyle name="强调文字颜色 1 14" xfId="2971"/>
    <cellStyle name="强调文字颜色 1 14 2" xfId="2972"/>
    <cellStyle name="强调文字颜色 1 15" xfId="2973"/>
    <cellStyle name="强调文字颜色 1 15 2" xfId="2974"/>
    <cellStyle name="强调文字颜色 1 2" xfId="2975"/>
    <cellStyle name="强调文字颜色 1 2 10" xfId="2976"/>
    <cellStyle name="强调文字颜色 1 2 10 2" xfId="2977"/>
    <cellStyle name="强调文字颜色 1 2 11" xfId="2978"/>
    <cellStyle name="强调文字颜色 1 2 2" xfId="2979"/>
    <cellStyle name="强调文字颜色 1 2 2 2" xfId="2980"/>
    <cellStyle name="强调文字颜色 1 2 3" xfId="2981"/>
    <cellStyle name="强调文字颜色 1 2 3 2" xfId="2982"/>
    <cellStyle name="强调文字颜色 1 2 4" xfId="2983"/>
    <cellStyle name="强调文字颜色 1 2 4 2" xfId="2984"/>
    <cellStyle name="强调文字颜色 1 2 5" xfId="2985"/>
    <cellStyle name="强调文字颜色 1 2 5 2" xfId="2986"/>
    <cellStyle name="强调文字颜色 1 2 6" xfId="2987"/>
    <cellStyle name="强调文字颜色 1 2 6 2" xfId="2988"/>
    <cellStyle name="强调文字颜色 1 2 7" xfId="2989"/>
    <cellStyle name="强调文字颜色 1 2 7 2" xfId="2990"/>
    <cellStyle name="强调文字颜色 1 2 8" xfId="2991"/>
    <cellStyle name="强调文字颜色 1 2 8 2" xfId="2992"/>
    <cellStyle name="强调文字颜色 1 2 9" xfId="2993"/>
    <cellStyle name="强调文字颜色 1 2 9 2" xfId="2994"/>
    <cellStyle name="强调文字颜色 1 3" xfId="2995"/>
    <cellStyle name="强调文字颜色 1 3 10" xfId="2996"/>
    <cellStyle name="强调文字颜色 1 3 10 2" xfId="2997"/>
    <cellStyle name="强调文字颜色 1 3 10 2 2" xfId="2998"/>
    <cellStyle name="强调文字颜色 1 3 10 3" xfId="2999"/>
    <cellStyle name="强调文字颜色 1 3 11" xfId="3000"/>
    <cellStyle name="强调文字颜色 1 3 2" xfId="3001"/>
    <cellStyle name="强调文字颜色 1 3 2 2" xfId="3002"/>
    <cellStyle name="强调文字颜色 1 3 2 2 2" xfId="3003"/>
    <cellStyle name="强调文字颜色 1 3 3" xfId="3004"/>
    <cellStyle name="强调文字颜色 1 3 3 2" xfId="3005"/>
    <cellStyle name="强调文字颜色 1 3 3 2 2" xfId="3006"/>
    <cellStyle name="强调文字颜色 1 3 4" xfId="3007"/>
    <cellStyle name="强调文字颜色 1 3 4 2" xfId="3008"/>
    <cellStyle name="强调文字颜色 1 3 5" xfId="3009"/>
    <cellStyle name="强调文字颜色 1 3 5 2" xfId="3010"/>
    <cellStyle name="强调文字颜色 1 3 6" xfId="3011"/>
    <cellStyle name="强调文字颜色 1 3 6 2" xfId="3012"/>
    <cellStyle name="强调文字颜色 1 3 7" xfId="3013"/>
    <cellStyle name="强调文字颜色 1 3 7 2" xfId="3014"/>
    <cellStyle name="强调文字颜色 1 3 7 2 2" xfId="3015"/>
    <cellStyle name="强调文字颜色 1 3 7 3" xfId="3016"/>
    <cellStyle name="强调文字颜色 1 3 8" xfId="3017"/>
    <cellStyle name="强调文字颜色 1 3 8 2" xfId="3018"/>
    <cellStyle name="强调文字颜色 1 3 8 2 2" xfId="3019"/>
    <cellStyle name="强调文字颜色 1 3 8 3" xfId="3020"/>
    <cellStyle name="强调文字颜色 1 3 9" xfId="3021"/>
    <cellStyle name="强调文字颜色 1 3 9 2" xfId="3022"/>
    <cellStyle name="强调文字颜色 1 3 9 2 2" xfId="3023"/>
    <cellStyle name="强调文字颜色 1 3 9 3" xfId="3024"/>
    <cellStyle name="强调文字颜色 1 4" xfId="3025"/>
    <cellStyle name="强调文字颜色 1 4 2" xfId="3026"/>
    <cellStyle name="强调文字颜色 1 4 2 2" xfId="3027"/>
    <cellStyle name="强调文字颜色 1 4 3" xfId="3028"/>
    <cellStyle name="强调文字颜色 1 4 4" xfId="3029"/>
    <cellStyle name="强调文字颜色 1 4 5" xfId="3030"/>
    <cellStyle name="强调文字颜色 1 5" xfId="3031"/>
    <cellStyle name="强调文字颜色 1 5 2" xfId="3032"/>
    <cellStyle name="强调文字颜色 1 6" xfId="3033"/>
    <cellStyle name="强调文字颜色 1 6 2" xfId="3034"/>
    <cellStyle name="强调文字颜色 1 7" xfId="3035"/>
    <cellStyle name="强调文字颜色 1 7 2" xfId="3036"/>
    <cellStyle name="强调文字颜色 1 8" xfId="3037"/>
    <cellStyle name="强调文字颜色 1 8 2" xfId="3038"/>
    <cellStyle name="强调文字颜色 1 9" xfId="3039"/>
    <cellStyle name="强调文字颜色 2 10" xfId="3040"/>
    <cellStyle name="强调文字颜色 2 11" xfId="3041"/>
    <cellStyle name="强调文字颜色 2 12" xfId="3042"/>
    <cellStyle name="强调文字颜色 2 13" xfId="3043"/>
    <cellStyle name="强调文字颜色 2 13 2" xfId="3044"/>
    <cellStyle name="强调文字颜色 2 14" xfId="3045"/>
    <cellStyle name="强调文字颜色 2 14 2" xfId="3046"/>
    <cellStyle name="强调文字颜色 2 15" xfId="3047"/>
    <cellStyle name="强调文字颜色 2 15 2" xfId="3048"/>
    <cellStyle name="强调文字颜色 2 2" xfId="3049"/>
    <cellStyle name="强调文字颜色 2 2 10" xfId="3050"/>
    <cellStyle name="强调文字颜色 2 2 10 2" xfId="3051"/>
    <cellStyle name="强调文字颜色 2 2 11" xfId="3052"/>
    <cellStyle name="强调文字颜色 2 2 2" xfId="3053"/>
    <cellStyle name="强调文字颜色 2 2 2 2" xfId="3054"/>
    <cellStyle name="强调文字颜色 2 2 3" xfId="3055"/>
    <cellStyle name="强调文字颜色 2 2 3 2" xfId="3056"/>
    <cellStyle name="强调文字颜色 2 2 4" xfId="3057"/>
    <cellStyle name="强调文字颜色 2 2 4 2" xfId="3058"/>
    <cellStyle name="强调文字颜色 2 2 5" xfId="3059"/>
    <cellStyle name="强调文字颜色 2 2 5 2" xfId="3060"/>
    <cellStyle name="强调文字颜色 2 2 6" xfId="3061"/>
    <cellStyle name="强调文字颜色 2 2 6 2" xfId="3062"/>
    <cellStyle name="强调文字颜色 2 2 7" xfId="3063"/>
    <cellStyle name="强调文字颜色 2 2 7 2" xfId="3064"/>
    <cellStyle name="强调文字颜色 2 2 8" xfId="3065"/>
    <cellStyle name="强调文字颜色 2 2 8 2" xfId="3066"/>
    <cellStyle name="强调文字颜色 2 2 9" xfId="3067"/>
    <cellStyle name="强调文字颜色 2 2 9 2" xfId="3068"/>
    <cellStyle name="强调文字颜色 2 3" xfId="3069"/>
    <cellStyle name="强调文字颜色 2 3 10" xfId="3070"/>
    <cellStyle name="强调文字颜色 2 3 10 2" xfId="3071"/>
    <cellStyle name="强调文字颜色 2 3 10 2 2" xfId="3072"/>
    <cellStyle name="强调文字颜色 2 3 10 3" xfId="3073"/>
    <cellStyle name="强调文字颜色 2 3 11" xfId="3074"/>
    <cellStyle name="强调文字颜色 2 3 2" xfId="3075"/>
    <cellStyle name="强调文字颜色 2 3 2 2" xfId="3076"/>
    <cellStyle name="强调文字颜色 2 3 2 2 2" xfId="3077"/>
    <cellStyle name="强调文字颜色 2 3 3" xfId="3078"/>
    <cellStyle name="强调文字颜色 2 3 3 2" xfId="3079"/>
    <cellStyle name="强调文字颜色 2 3 3 2 2" xfId="3080"/>
    <cellStyle name="强调文字颜色 2 3 4" xfId="3081"/>
    <cellStyle name="强调文字颜色 2 3 4 2" xfId="3082"/>
    <cellStyle name="强调文字颜色 2 3 5" xfId="3083"/>
    <cellStyle name="强调文字颜色 2 3 5 2" xfId="3084"/>
    <cellStyle name="强调文字颜色 2 3 6" xfId="3085"/>
    <cellStyle name="强调文字颜色 2 3 6 2" xfId="3086"/>
    <cellStyle name="强调文字颜色 2 3 7" xfId="3087"/>
    <cellStyle name="强调文字颜色 2 3 7 2" xfId="3088"/>
    <cellStyle name="强调文字颜色 2 3 7 2 2" xfId="3089"/>
    <cellStyle name="强调文字颜色 2 3 7 3" xfId="3090"/>
    <cellStyle name="强调文字颜色 2 3 8" xfId="3091"/>
    <cellStyle name="强调文字颜色 2 3 8 2" xfId="3092"/>
    <cellStyle name="强调文字颜色 2 3 8 2 2" xfId="3093"/>
    <cellStyle name="强调文字颜色 2 3 8 3" xfId="3094"/>
    <cellStyle name="强调文字颜色 2 3 9" xfId="3095"/>
    <cellStyle name="强调文字颜色 2 3 9 2" xfId="3096"/>
    <cellStyle name="强调文字颜色 2 3 9 2 2" xfId="3097"/>
    <cellStyle name="强调文字颜色 2 3 9 3" xfId="3098"/>
    <cellStyle name="强调文字颜色 2 4" xfId="3099"/>
    <cellStyle name="强调文字颜色 2 4 2" xfId="3100"/>
    <cellStyle name="强调文字颜色 2 4 2 2" xfId="3101"/>
    <cellStyle name="强调文字颜色 2 4 3" xfId="3102"/>
    <cellStyle name="强调文字颜色 2 4 4" xfId="3103"/>
    <cellStyle name="强调文字颜色 2 4 5" xfId="3104"/>
    <cellStyle name="强调文字颜色 2 5" xfId="3105"/>
    <cellStyle name="强调文字颜色 2 5 2" xfId="3106"/>
    <cellStyle name="强调文字颜色 2 6" xfId="3107"/>
    <cellStyle name="强调文字颜色 2 6 2" xfId="3108"/>
    <cellStyle name="强调文字颜色 2 7" xfId="3109"/>
    <cellStyle name="强调文字颜色 2 7 2" xfId="3110"/>
    <cellStyle name="强调文字颜色 2 8" xfId="3111"/>
    <cellStyle name="强调文字颜色 2 8 2" xfId="3112"/>
    <cellStyle name="强调文字颜色 2 9" xfId="3113"/>
    <cellStyle name="强调文字颜色 3 10" xfId="3114"/>
    <cellStyle name="强调文字颜色 3 11" xfId="3115"/>
    <cellStyle name="强调文字颜色 3 12" xfId="3116"/>
    <cellStyle name="强调文字颜色 3 13" xfId="3117"/>
    <cellStyle name="强调文字颜色 3 13 2" xfId="3118"/>
    <cellStyle name="强调文字颜色 3 14" xfId="3119"/>
    <cellStyle name="强调文字颜色 3 14 2" xfId="3120"/>
    <cellStyle name="强调文字颜色 3 15" xfId="3121"/>
    <cellStyle name="强调文字颜色 3 15 2" xfId="3122"/>
    <cellStyle name="强调文字颜色 3 2" xfId="3123"/>
    <cellStyle name="强调文字颜色 3 2 10" xfId="3124"/>
    <cellStyle name="强调文字颜色 3 2 10 2" xfId="3125"/>
    <cellStyle name="强调文字颜色 3 2 11" xfId="3126"/>
    <cellStyle name="强调文字颜色 3 2 2" xfId="3127"/>
    <cellStyle name="强调文字颜色 3 2 2 2" xfId="3128"/>
    <cellStyle name="强调文字颜色 3 2 3" xfId="3129"/>
    <cellStyle name="强调文字颜色 3 2 3 2" xfId="3130"/>
    <cellStyle name="强调文字颜色 3 2 4" xfId="3131"/>
    <cellStyle name="强调文字颜色 3 2 4 2" xfId="3132"/>
    <cellStyle name="强调文字颜色 3 2 5" xfId="3133"/>
    <cellStyle name="强调文字颜色 3 2 5 2" xfId="3134"/>
    <cellStyle name="强调文字颜色 3 2 6" xfId="3135"/>
    <cellStyle name="强调文字颜色 3 2 6 2" xfId="3136"/>
    <cellStyle name="强调文字颜色 3 2 7" xfId="3137"/>
    <cellStyle name="强调文字颜色 3 2 7 2" xfId="3138"/>
    <cellStyle name="强调文字颜色 3 2 8" xfId="3139"/>
    <cellStyle name="强调文字颜色 3 2 8 2" xfId="3140"/>
    <cellStyle name="强调文字颜色 3 2 9" xfId="3141"/>
    <cellStyle name="强调文字颜色 3 2 9 2" xfId="3142"/>
    <cellStyle name="强调文字颜色 3 3" xfId="3143"/>
    <cellStyle name="强调文字颜色 3 3 10" xfId="3144"/>
    <cellStyle name="强调文字颜色 3 3 10 2" xfId="3145"/>
    <cellStyle name="强调文字颜色 3 3 10 2 2" xfId="3146"/>
    <cellStyle name="强调文字颜色 3 3 10 3" xfId="3147"/>
    <cellStyle name="强调文字颜色 3 3 11" xfId="3148"/>
    <cellStyle name="强调文字颜色 3 3 2" xfId="3149"/>
    <cellStyle name="强调文字颜色 3 3 2 2" xfId="3150"/>
    <cellStyle name="强调文字颜色 3 3 2 2 2" xfId="3151"/>
    <cellStyle name="强调文字颜色 3 3 3" xfId="3152"/>
    <cellStyle name="强调文字颜色 3 3 3 2" xfId="3153"/>
    <cellStyle name="强调文字颜色 3 3 3 2 2" xfId="3154"/>
    <cellStyle name="强调文字颜色 3 3 4" xfId="3155"/>
    <cellStyle name="强调文字颜色 3 3 4 2" xfId="3156"/>
    <cellStyle name="强调文字颜色 3 3 5" xfId="3157"/>
    <cellStyle name="强调文字颜色 3 3 5 2" xfId="3158"/>
    <cellStyle name="强调文字颜色 3 3 6" xfId="3159"/>
    <cellStyle name="强调文字颜色 3 3 6 2" xfId="3160"/>
    <cellStyle name="强调文字颜色 3 3 7" xfId="3161"/>
    <cellStyle name="强调文字颜色 3 3 7 2" xfId="3162"/>
    <cellStyle name="强调文字颜色 3 3 7 2 2" xfId="3163"/>
    <cellStyle name="强调文字颜色 3 3 7 3" xfId="3164"/>
    <cellStyle name="强调文字颜色 3 3 8" xfId="3165"/>
    <cellStyle name="强调文字颜色 3 3 8 2" xfId="3166"/>
    <cellStyle name="强调文字颜色 3 3 8 2 2" xfId="3167"/>
    <cellStyle name="强调文字颜色 3 3 8 3" xfId="3168"/>
    <cellStyle name="强调文字颜色 3 3 9" xfId="3169"/>
    <cellStyle name="强调文字颜色 3 3 9 2" xfId="3170"/>
    <cellStyle name="强调文字颜色 3 3 9 2 2" xfId="3171"/>
    <cellStyle name="强调文字颜色 3 3 9 3" xfId="3172"/>
    <cellStyle name="强调文字颜色 3 4" xfId="3173"/>
    <cellStyle name="强调文字颜色 3 4 2" xfId="3174"/>
    <cellStyle name="强调文字颜色 3 4 2 2" xfId="3175"/>
    <cellStyle name="强调文字颜色 3 4 3" xfId="3176"/>
    <cellStyle name="强调文字颜色 3 4 4" xfId="3177"/>
    <cellStyle name="强调文字颜色 3 4 5" xfId="3178"/>
    <cellStyle name="强调文字颜色 3 5" xfId="3179"/>
    <cellStyle name="强调文字颜色 3 5 2" xfId="3180"/>
    <cellStyle name="强调文字颜色 3 6" xfId="3181"/>
    <cellStyle name="强调文字颜色 3 6 2" xfId="3182"/>
    <cellStyle name="强调文字颜色 3 7" xfId="3183"/>
    <cellStyle name="强调文字颜色 3 7 2" xfId="3184"/>
    <cellStyle name="强调文字颜色 3 8" xfId="3185"/>
    <cellStyle name="强调文字颜色 3 8 2" xfId="3186"/>
    <cellStyle name="强调文字颜色 3 9" xfId="3187"/>
    <cellStyle name="强调文字颜色 4 10" xfId="3188"/>
    <cellStyle name="强调文字颜色 4 11" xfId="3189"/>
    <cellStyle name="强调文字颜色 4 12" xfId="3190"/>
    <cellStyle name="强调文字颜色 4 13" xfId="3191"/>
    <cellStyle name="强调文字颜色 4 13 2" xfId="3192"/>
    <cellStyle name="强调文字颜色 4 14" xfId="3193"/>
    <cellStyle name="强调文字颜色 4 14 2" xfId="3194"/>
    <cellStyle name="强调文字颜色 4 15" xfId="3195"/>
    <cellStyle name="强调文字颜色 4 15 2" xfId="3196"/>
    <cellStyle name="强调文字颜色 4 2" xfId="3197"/>
    <cellStyle name="强调文字颜色 4 2 10" xfId="3198"/>
    <cellStyle name="强调文字颜色 4 2 10 2" xfId="3199"/>
    <cellStyle name="强调文字颜色 4 2 11" xfId="3200"/>
    <cellStyle name="强调文字颜色 4 2 2" xfId="3201"/>
    <cellStyle name="强调文字颜色 4 2 2 2" xfId="3202"/>
    <cellStyle name="强调文字颜色 4 2 3" xfId="3203"/>
    <cellStyle name="强调文字颜色 4 2 3 2" xfId="3204"/>
    <cellStyle name="强调文字颜色 4 2 4" xfId="3205"/>
    <cellStyle name="强调文字颜色 4 2 4 2" xfId="3206"/>
    <cellStyle name="强调文字颜色 4 2 5" xfId="3207"/>
    <cellStyle name="强调文字颜色 4 2 5 2" xfId="3208"/>
    <cellStyle name="强调文字颜色 4 2 6" xfId="3209"/>
    <cellStyle name="强调文字颜色 4 2 6 2" xfId="3210"/>
    <cellStyle name="强调文字颜色 4 2 7" xfId="3211"/>
    <cellStyle name="强调文字颜色 4 2 7 2" xfId="3212"/>
    <cellStyle name="强调文字颜色 4 2 8" xfId="3213"/>
    <cellStyle name="强调文字颜色 4 2 8 2" xfId="3214"/>
    <cellStyle name="强调文字颜色 4 2 9" xfId="3215"/>
    <cellStyle name="强调文字颜色 4 2 9 2" xfId="3216"/>
    <cellStyle name="强调文字颜色 4 3" xfId="3217"/>
    <cellStyle name="强调文字颜色 4 3 10" xfId="3218"/>
    <cellStyle name="强调文字颜色 4 3 10 2" xfId="3219"/>
    <cellStyle name="强调文字颜色 4 3 10 2 2" xfId="3220"/>
    <cellStyle name="强调文字颜色 4 3 10 3" xfId="3221"/>
    <cellStyle name="强调文字颜色 4 3 11" xfId="3222"/>
    <cellStyle name="强调文字颜色 4 3 2" xfId="3223"/>
    <cellStyle name="强调文字颜色 4 3 2 2" xfId="3224"/>
    <cellStyle name="强调文字颜色 4 3 2 2 2" xfId="3225"/>
    <cellStyle name="强调文字颜色 4 3 3" xfId="3226"/>
    <cellStyle name="强调文字颜色 4 3 3 2" xfId="3227"/>
    <cellStyle name="强调文字颜色 4 3 3 2 2" xfId="3228"/>
    <cellStyle name="强调文字颜色 4 3 4" xfId="3229"/>
    <cellStyle name="强调文字颜色 4 3 4 2" xfId="3230"/>
    <cellStyle name="强调文字颜色 4 3 5" xfId="3231"/>
    <cellStyle name="强调文字颜色 4 3 5 2" xfId="3232"/>
    <cellStyle name="强调文字颜色 4 3 6" xfId="3233"/>
    <cellStyle name="强调文字颜色 4 3 6 2" xfId="3234"/>
    <cellStyle name="强调文字颜色 4 3 7" xfId="3235"/>
    <cellStyle name="强调文字颜色 4 3 7 2" xfId="3236"/>
    <cellStyle name="强调文字颜色 4 3 7 2 2" xfId="3237"/>
    <cellStyle name="强调文字颜色 4 3 7 3" xfId="3238"/>
    <cellStyle name="强调文字颜色 4 3 8" xfId="3239"/>
    <cellStyle name="强调文字颜色 4 3 8 2" xfId="3240"/>
    <cellStyle name="强调文字颜色 4 3 8 2 2" xfId="3241"/>
    <cellStyle name="强调文字颜色 4 3 8 3" xfId="3242"/>
    <cellStyle name="强调文字颜色 4 3 9" xfId="3243"/>
    <cellStyle name="强调文字颜色 4 3 9 2" xfId="3244"/>
    <cellStyle name="强调文字颜色 4 3 9 2 2" xfId="3245"/>
    <cellStyle name="强调文字颜色 4 3 9 3" xfId="3246"/>
    <cellStyle name="强调文字颜色 4 4" xfId="3247"/>
    <cellStyle name="强调文字颜色 4 4 2" xfId="3248"/>
    <cellStyle name="强调文字颜色 4 4 2 2" xfId="3249"/>
    <cellStyle name="强调文字颜色 4 4 3" xfId="3250"/>
    <cellStyle name="强调文字颜色 4 4 4" xfId="3251"/>
    <cellStyle name="强调文字颜色 4 4 5" xfId="3252"/>
    <cellStyle name="强调文字颜色 4 5" xfId="3253"/>
    <cellStyle name="强调文字颜色 4 5 2" xfId="3254"/>
    <cellStyle name="强调文字颜色 4 6" xfId="3255"/>
    <cellStyle name="强调文字颜色 4 6 2" xfId="3256"/>
    <cellStyle name="强调文字颜色 4 7" xfId="3257"/>
    <cellStyle name="强调文字颜色 4 7 2" xfId="3258"/>
    <cellStyle name="强调文字颜色 4 8" xfId="3259"/>
    <cellStyle name="强调文字颜色 4 8 2" xfId="3260"/>
    <cellStyle name="强调文字颜色 4 9" xfId="3261"/>
    <cellStyle name="强调文字颜色 5 10" xfId="3262"/>
    <cellStyle name="强调文字颜色 5 11" xfId="3263"/>
    <cellStyle name="强调文字颜色 5 12" xfId="3264"/>
    <cellStyle name="强调文字颜色 5 13" xfId="3265"/>
    <cellStyle name="强调文字颜色 5 13 2" xfId="3266"/>
    <cellStyle name="强调文字颜色 5 14" xfId="3267"/>
    <cellStyle name="强调文字颜色 5 14 2" xfId="3268"/>
    <cellStyle name="强调文字颜色 5 15" xfId="3269"/>
    <cellStyle name="强调文字颜色 5 15 2" xfId="3270"/>
    <cellStyle name="强调文字颜色 5 2" xfId="3271"/>
    <cellStyle name="强调文字颜色 5 2 10" xfId="3272"/>
    <cellStyle name="强调文字颜色 5 2 10 2" xfId="3273"/>
    <cellStyle name="强调文字颜色 5 2 11" xfId="3274"/>
    <cellStyle name="强调文字颜色 5 2 2" xfId="3275"/>
    <cellStyle name="强调文字颜色 5 2 2 2" xfId="3276"/>
    <cellStyle name="强调文字颜色 5 2 3" xfId="3277"/>
    <cellStyle name="强调文字颜色 5 2 3 2" xfId="3278"/>
    <cellStyle name="强调文字颜色 5 2 4" xfId="3279"/>
    <cellStyle name="强调文字颜色 5 2 4 2" xfId="3280"/>
    <cellStyle name="强调文字颜色 5 2 5" xfId="3281"/>
    <cellStyle name="强调文字颜色 5 2 5 2" xfId="3282"/>
    <cellStyle name="强调文字颜色 5 2 6" xfId="3283"/>
    <cellStyle name="强调文字颜色 5 2 6 2" xfId="3284"/>
    <cellStyle name="强调文字颜色 5 2 7" xfId="3285"/>
    <cellStyle name="强调文字颜色 5 2 7 2" xfId="3286"/>
    <cellStyle name="强调文字颜色 5 2 8" xfId="3287"/>
    <cellStyle name="强调文字颜色 5 2 8 2" xfId="3288"/>
    <cellStyle name="强调文字颜色 5 2 9" xfId="3289"/>
    <cellStyle name="强调文字颜色 5 2 9 2" xfId="3290"/>
    <cellStyle name="强调文字颜色 5 3" xfId="3291"/>
    <cellStyle name="强调文字颜色 5 3 10" xfId="3292"/>
    <cellStyle name="强调文字颜色 5 3 10 2" xfId="3293"/>
    <cellStyle name="强调文字颜色 5 3 10 2 2" xfId="3294"/>
    <cellStyle name="强调文字颜色 5 3 10 3" xfId="3295"/>
    <cellStyle name="强调文字颜色 5 3 11" xfId="3296"/>
    <cellStyle name="强调文字颜色 5 3 2" xfId="3297"/>
    <cellStyle name="强调文字颜色 5 3 2 2" xfId="3298"/>
    <cellStyle name="强调文字颜色 5 3 2 2 2" xfId="3299"/>
    <cellStyle name="强调文字颜色 5 3 3" xfId="3300"/>
    <cellStyle name="强调文字颜色 5 3 3 2" xfId="3301"/>
    <cellStyle name="强调文字颜色 5 3 3 2 2" xfId="3302"/>
    <cellStyle name="强调文字颜色 5 3 4" xfId="3303"/>
    <cellStyle name="强调文字颜色 5 3 4 2" xfId="3304"/>
    <cellStyle name="强调文字颜色 5 3 5" xfId="3305"/>
    <cellStyle name="强调文字颜色 5 3 5 2" xfId="3306"/>
    <cellStyle name="强调文字颜色 5 3 6" xfId="3307"/>
    <cellStyle name="强调文字颜色 5 3 6 2" xfId="3308"/>
    <cellStyle name="强调文字颜色 5 3 7" xfId="3309"/>
    <cellStyle name="强调文字颜色 5 3 7 2" xfId="3310"/>
    <cellStyle name="强调文字颜色 5 3 7 2 2" xfId="3311"/>
    <cellStyle name="强调文字颜色 5 3 7 3" xfId="3312"/>
    <cellStyle name="强调文字颜色 5 3 8" xfId="3313"/>
    <cellStyle name="强调文字颜色 5 3 8 2" xfId="3314"/>
    <cellStyle name="强调文字颜色 5 3 8 2 2" xfId="3315"/>
    <cellStyle name="强调文字颜色 5 3 8 3" xfId="3316"/>
    <cellStyle name="强调文字颜色 5 3 9" xfId="3317"/>
    <cellStyle name="强调文字颜色 5 3 9 2" xfId="3318"/>
    <cellStyle name="强调文字颜色 5 3 9 2 2" xfId="3319"/>
    <cellStyle name="强调文字颜色 5 3 9 3" xfId="3320"/>
    <cellStyle name="强调文字颜色 5 4" xfId="3321"/>
    <cellStyle name="强调文字颜色 5 4 2" xfId="3322"/>
    <cellStyle name="强调文字颜色 5 4 2 2" xfId="3323"/>
    <cellStyle name="强调文字颜色 5 4 3" xfId="3324"/>
    <cellStyle name="强调文字颜色 5 4 4" xfId="3325"/>
    <cellStyle name="强调文字颜色 5 4 5" xfId="3326"/>
    <cellStyle name="强调文字颜色 5 5" xfId="3327"/>
    <cellStyle name="强调文字颜色 5 5 2" xfId="3328"/>
    <cellStyle name="强调文字颜色 5 6" xfId="3329"/>
    <cellStyle name="强调文字颜色 5 6 2" xfId="3330"/>
    <cellStyle name="强调文字颜色 5 7" xfId="3331"/>
    <cellStyle name="强调文字颜色 5 7 2" xfId="3332"/>
    <cellStyle name="强调文字颜色 5 8" xfId="3333"/>
    <cellStyle name="强调文字颜色 5 8 2" xfId="3334"/>
    <cellStyle name="强调文字颜色 5 9" xfId="3335"/>
    <cellStyle name="强调文字颜色 6 10" xfId="3336"/>
    <cellStyle name="强调文字颜色 6 11" xfId="3337"/>
    <cellStyle name="强调文字颜色 6 12" xfId="3338"/>
    <cellStyle name="强调文字颜色 6 13" xfId="3339"/>
    <cellStyle name="强调文字颜色 6 13 2" xfId="3340"/>
    <cellStyle name="强调文字颜色 6 14" xfId="3341"/>
    <cellStyle name="强调文字颜色 6 14 2" xfId="3342"/>
    <cellStyle name="强调文字颜色 6 15" xfId="3343"/>
    <cellStyle name="强调文字颜色 6 15 2" xfId="3344"/>
    <cellStyle name="强调文字颜色 6 2" xfId="3345"/>
    <cellStyle name="强调文字颜色 6 2 10" xfId="3346"/>
    <cellStyle name="强调文字颜色 6 2 10 2" xfId="3347"/>
    <cellStyle name="强调文字颜色 6 2 11" xfId="3348"/>
    <cellStyle name="强调文字颜色 6 2 2" xfId="3349"/>
    <cellStyle name="强调文字颜色 6 2 2 2" xfId="3350"/>
    <cellStyle name="强调文字颜色 6 2 3" xfId="3351"/>
    <cellStyle name="强调文字颜色 6 2 3 2" xfId="3352"/>
    <cellStyle name="强调文字颜色 6 2 4" xfId="3353"/>
    <cellStyle name="强调文字颜色 6 2 4 2" xfId="3354"/>
    <cellStyle name="强调文字颜色 6 2 5" xfId="3355"/>
    <cellStyle name="强调文字颜色 6 2 5 2" xfId="3356"/>
    <cellStyle name="强调文字颜色 6 2 6" xfId="3357"/>
    <cellStyle name="强调文字颜色 6 2 6 2" xfId="3358"/>
    <cellStyle name="强调文字颜色 6 2 7" xfId="3359"/>
    <cellStyle name="强调文字颜色 6 2 7 2" xfId="3360"/>
    <cellStyle name="强调文字颜色 6 2 8" xfId="3361"/>
    <cellStyle name="强调文字颜色 6 2 8 2" xfId="3362"/>
    <cellStyle name="强调文字颜色 6 2 9" xfId="3363"/>
    <cellStyle name="强调文字颜色 6 2 9 2" xfId="3364"/>
    <cellStyle name="强调文字颜色 6 3" xfId="3365"/>
    <cellStyle name="强调文字颜色 6 3 10" xfId="3366"/>
    <cellStyle name="强调文字颜色 6 3 10 2" xfId="3367"/>
    <cellStyle name="强调文字颜色 6 3 10 2 2" xfId="3368"/>
    <cellStyle name="强调文字颜色 6 3 10 3" xfId="3369"/>
    <cellStyle name="强调文字颜色 6 3 11" xfId="3370"/>
    <cellStyle name="强调文字颜色 6 3 2" xfId="3371"/>
    <cellStyle name="强调文字颜色 6 3 2 2" xfId="3372"/>
    <cellStyle name="强调文字颜色 6 3 2 2 2" xfId="3373"/>
    <cellStyle name="强调文字颜色 6 3 3" xfId="3374"/>
    <cellStyle name="强调文字颜色 6 3 3 2" xfId="3375"/>
    <cellStyle name="强调文字颜色 6 3 3 2 2" xfId="3376"/>
    <cellStyle name="强调文字颜色 6 3 4" xfId="3377"/>
    <cellStyle name="强调文字颜色 6 3 4 2" xfId="3378"/>
    <cellStyle name="强调文字颜色 6 3 5" xfId="3379"/>
    <cellStyle name="强调文字颜色 6 3 5 2" xfId="3380"/>
    <cellStyle name="强调文字颜色 6 3 6" xfId="3381"/>
    <cellStyle name="强调文字颜色 6 3 6 2" xfId="3382"/>
    <cellStyle name="强调文字颜色 6 3 7" xfId="3383"/>
    <cellStyle name="强调文字颜色 6 3 7 2" xfId="3384"/>
    <cellStyle name="强调文字颜色 6 3 7 2 2" xfId="3385"/>
    <cellStyle name="强调文字颜色 6 3 7 3" xfId="3386"/>
    <cellStyle name="强调文字颜色 6 3 8" xfId="3387"/>
    <cellStyle name="强调文字颜色 6 3 8 2" xfId="3388"/>
    <cellStyle name="强调文字颜色 6 3 8 2 2" xfId="3389"/>
    <cellStyle name="强调文字颜色 6 3 8 3" xfId="3390"/>
    <cellStyle name="强调文字颜色 6 3 9" xfId="3391"/>
    <cellStyle name="强调文字颜色 6 3 9 2" xfId="3392"/>
    <cellStyle name="强调文字颜色 6 3 9 2 2" xfId="3393"/>
    <cellStyle name="强调文字颜色 6 3 9 3" xfId="3394"/>
    <cellStyle name="强调文字颜色 6 4" xfId="3395"/>
    <cellStyle name="强调文字颜色 6 4 2" xfId="3396"/>
    <cellStyle name="强调文字颜色 6 4 2 2" xfId="3397"/>
    <cellStyle name="强调文字颜色 6 4 3" xfId="3398"/>
    <cellStyle name="强调文字颜色 6 4 4" xfId="3399"/>
    <cellStyle name="强调文字颜色 6 4 5" xfId="3400"/>
    <cellStyle name="强调文字颜色 6 5" xfId="3401"/>
    <cellStyle name="强调文字颜色 6 5 2" xfId="3402"/>
    <cellStyle name="强调文字颜色 6 6" xfId="3403"/>
    <cellStyle name="强调文字颜色 6 6 2" xfId="3404"/>
    <cellStyle name="强调文字颜色 6 7" xfId="3405"/>
    <cellStyle name="强调文字颜色 6 7 2" xfId="3406"/>
    <cellStyle name="强调文字颜色 6 8" xfId="3407"/>
    <cellStyle name="强调文字颜色 6 8 2" xfId="3408"/>
    <cellStyle name="强调文字颜色 6 9" xfId="3409"/>
    <cellStyle name="适中 10" xfId="3410"/>
    <cellStyle name="适中 11" xfId="3411"/>
    <cellStyle name="适中 12" xfId="3412"/>
    <cellStyle name="适中 13" xfId="3413"/>
    <cellStyle name="适中 13 2" xfId="3414"/>
    <cellStyle name="适中 14" xfId="3415"/>
    <cellStyle name="适中 14 2" xfId="3416"/>
    <cellStyle name="适中 15" xfId="3417"/>
    <cellStyle name="适中 15 2" xfId="3418"/>
    <cellStyle name="适中 2" xfId="3419"/>
    <cellStyle name="适中 2 10" xfId="3420"/>
    <cellStyle name="适中 2 10 2" xfId="3421"/>
    <cellStyle name="适中 2 11" xfId="3422"/>
    <cellStyle name="适中 2 2" xfId="3423"/>
    <cellStyle name="适中 2 2 2" xfId="3424"/>
    <cellStyle name="适中 2 3" xfId="3425"/>
    <cellStyle name="适中 2 3 2" xfId="3426"/>
    <cellStyle name="适中 2 4" xfId="3427"/>
    <cellStyle name="适中 2 4 2" xfId="3428"/>
    <cellStyle name="适中 2 5" xfId="3429"/>
    <cellStyle name="适中 2 5 2" xfId="3430"/>
    <cellStyle name="适中 2 6" xfId="3431"/>
    <cellStyle name="适中 2 6 2" xfId="3432"/>
    <cellStyle name="适中 2 7" xfId="3433"/>
    <cellStyle name="适中 2 7 2" xfId="3434"/>
    <cellStyle name="适中 2 8" xfId="3435"/>
    <cellStyle name="适中 2 8 2" xfId="3436"/>
    <cellStyle name="适中 2 9" xfId="3437"/>
    <cellStyle name="适中 2 9 2" xfId="3438"/>
    <cellStyle name="适中 3" xfId="3439"/>
    <cellStyle name="适中 3 10" xfId="3440"/>
    <cellStyle name="适中 3 10 2" xfId="3441"/>
    <cellStyle name="适中 3 10 2 2" xfId="3442"/>
    <cellStyle name="适中 3 10 3" xfId="3443"/>
    <cellStyle name="适中 3 11" xfId="3444"/>
    <cellStyle name="适中 3 2" xfId="3445"/>
    <cellStyle name="适中 3 2 2" xfId="3446"/>
    <cellStyle name="适中 3 2 2 2" xfId="3447"/>
    <cellStyle name="适中 3 3" xfId="3448"/>
    <cellStyle name="适中 3 3 2" xfId="3449"/>
    <cellStyle name="适中 3 3 2 2" xfId="3450"/>
    <cellStyle name="适中 3 4" xfId="3451"/>
    <cellStyle name="适中 3 4 2" xfId="3452"/>
    <cellStyle name="适中 3 5" xfId="3453"/>
    <cellStyle name="适中 3 5 2" xfId="3454"/>
    <cellStyle name="适中 3 6" xfId="3455"/>
    <cellStyle name="适中 3 6 2" xfId="3456"/>
    <cellStyle name="适中 3 7" xfId="3457"/>
    <cellStyle name="适中 3 7 2" xfId="3458"/>
    <cellStyle name="适中 3 7 2 2" xfId="3459"/>
    <cellStyle name="适中 3 7 3" xfId="3460"/>
    <cellStyle name="适中 3 8" xfId="3461"/>
    <cellStyle name="适中 3 8 2" xfId="3462"/>
    <cellStyle name="适中 3 8 2 2" xfId="3463"/>
    <cellStyle name="适中 3 8 3" xfId="3464"/>
    <cellStyle name="适中 3 9" xfId="3465"/>
    <cellStyle name="适中 3 9 2" xfId="3466"/>
    <cellStyle name="适中 3 9 2 2" xfId="3467"/>
    <cellStyle name="适中 3 9 3" xfId="3468"/>
    <cellStyle name="适中 4" xfId="3469"/>
    <cellStyle name="适中 4 2" xfId="3470"/>
    <cellStyle name="适中 4 2 2" xfId="3471"/>
    <cellStyle name="适中 4 3" xfId="3472"/>
    <cellStyle name="适中 4 4" xfId="3473"/>
    <cellStyle name="适中 4 5" xfId="3474"/>
    <cellStyle name="适中 5" xfId="3475"/>
    <cellStyle name="适中 5 2" xfId="3476"/>
    <cellStyle name="适中 6" xfId="3477"/>
    <cellStyle name="适中 6 2" xfId="3478"/>
    <cellStyle name="适中 7" xfId="3479"/>
    <cellStyle name="适中 7 2" xfId="3480"/>
    <cellStyle name="适中 8" xfId="3481"/>
    <cellStyle name="适中 8 2" xfId="3482"/>
    <cellStyle name="适中 9" xfId="3483"/>
    <cellStyle name="输出 10" xfId="3484"/>
    <cellStyle name="输出 11" xfId="3485"/>
    <cellStyle name="输出 12" xfId="3486"/>
    <cellStyle name="输出 13" xfId="3487"/>
    <cellStyle name="输出 13 2" xfId="3488"/>
    <cellStyle name="输出 14" xfId="3489"/>
    <cellStyle name="输出 14 2" xfId="3490"/>
    <cellStyle name="输出 15" xfId="3491"/>
    <cellStyle name="输出 15 2" xfId="3492"/>
    <cellStyle name="输出 2" xfId="3493"/>
    <cellStyle name="输出 2 10" xfId="3494"/>
    <cellStyle name="输出 2 10 2" xfId="3495"/>
    <cellStyle name="输出 2 11" xfId="3496"/>
    <cellStyle name="输出 2 2" xfId="3497"/>
    <cellStyle name="输出 2 2 2" xfId="3498"/>
    <cellStyle name="输出 2 3" xfId="3499"/>
    <cellStyle name="输出 2 3 2" xfId="3500"/>
    <cellStyle name="输出 2 4" xfId="3501"/>
    <cellStyle name="输出 2 4 2" xfId="3502"/>
    <cellStyle name="输出 2 5" xfId="3503"/>
    <cellStyle name="输出 2 5 2" xfId="3504"/>
    <cellStyle name="输出 2 6" xfId="3505"/>
    <cellStyle name="输出 2 6 2" xfId="3506"/>
    <cellStyle name="输出 2 7" xfId="3507"/>
    <cellStyle name="输出 2 7 2" xfId="3508"/>
    <cellStyle name="输出 2 8" xfId="3509"/>
    <cellStyle name="输出 2 8 2" xfId="3510"/>
    <cellStyle name="输出 2 9" xfId="3511"/>
    <cellStyle name="输出 2 9 2" xfId="3512"/>
    <cellStyle name="输出 3" xfId="3513"/>
    <cellStyle name="输出 3 10" xfId="3514"/>
    <cellStyle name="输出 3 10 2" xfId="3515"/>
    <cellStyle name="输出 3 10 2 2" xfId="3516"/>
    <cellStyle name="输出 3 10 3" xfId="3517"/>
    <cellStyle name="输出 3 11" xfId="3518"/>
    <cellStyle name="输出 3 2" xfId="3519"/>
    <cellStyle name="输出 3 2 2" xfId="3520"/>
    <cellStyle name="输出 3 2 2 2" xfId="3521"/>
    <cellStyle name="输出 3 3" xfId="3522"/>
    <cellStyle name="输出 3 3 2" xfId="3523"/>
    <cellStyle name="输出 3 3 2 2" xfId="3524"/>
    <cellStyle name="输出 3 4" xfId="3525"/>
    <cellStyle name="输出 3 4 2" xfId="3526"/>
    <cellStyle name="输出 3 5" xfId="3527"/>
    <cellStyle name="输出 3 5 2" xfId="3528"/>
    <cellStyle name="输出 3 6" xfId="3529"/>
    <cellStyle name="输出 3 6 2" xfId="3530"/>
    <cellStyle name="输出 3 7" xfId="3531"/>
    <cellStyle name="输出 3 7 2" xfId="3532"/>
    <cellStyle name="输出 3 7 2 2" xfId="3533"/>
    <cellStyle name="输出 3 7 3" xfId="3534"/>
    <cellStyle name="输出 3 8" xfId="3535"/>
    <cellStyle name="输出 3 8 2" xfId="3536"/>
    <cellStyle name="输出 3 8 2 2" xfId="3537"/>
    <cellStyle name="输出 3 8 3" xfId="3538"/>
    <cellStyle name="输出 3 9" xfId="3539"/>
    <cellStyle name="输出 3 9 2" xfId="3540"/>
    <cellStyle name="输出 3 9 2 2" xfId="3541"/>
    <cellStyle name="输出 3 9 3" xfId="3542"/>
    <cellStyle name="输出 4" xfId="3543"/>
    <cellStyle name="输出 4 2" xfId="3544"/>
    <cellStyle name="输出 4 2 2" xfId="3545"/>
    <cellStyle name="输出 4 3" xfId="3546"/>
    <cellStyle name="输出 4 4" xfId="3547"/>
    <cellStyle name="输出 4 5" xfId="3548"/>
    <cellStyle name="输出 5" xfId="3549"/>
    <cellStyle name="输出 5 2" xfId="3550"/>
    <cellStyle name="输出 6" xfId="3551"/>
    <cellStyle name="输出 6 2" xfId="3552"/>
    <cellStyle name="输出 7" xfId="3553"/>
    <cellStyle name="输出 7 2" xfId="3554"/>
    <cellStyle name="输出 8" xfId="3555"/>
    <cellStyle name="输出 8 2" xfId="3556"/>
    <cellStyle name="输出 9" xfId="3557"/>
    <cellStyle name="输入 10" xfId="3558"/>
    <cellStyle name="输入 11" xfId="3559"/>
    <cellStyle name="输入 12" xfId="3560"/>
    <cellStyle name="输入 13" xfId="3561"/>
    <cellStyle name="输入 13 2" xfId="3562"/>
    <cellStyle name="输入 14" xfId="3563"/>
    <cellStyle name="输入 14 2" xfId="3564"/>
    <cellStyle name="输入 15" xfId="3565"/>
    <cellStyle name="输入 15 2" xfId="3566"/>
    <cellStyle name="输入 2" xfId="3567"/>
    <cellStyle name="输入 2 10" xfId="3568"/>
    <cellStyle name="输入 2 10 2" xfId="3569"/>
    <cellStyle name="输入 2 11" xfId="3570"/>
    <cellStyle name="输入 2 2" xfId="3571"/>
    <cellStyle name="输入 2 2 2" xfId="3572"/>
    <cellStyle name="输入 2 3" xfId="3573"/>
    <cellStyle name="输入 2 3 2" xfId="3574"/>
    <cellStyle name="输入 2 4" xfId="3575"/>
    <cellStyle name="输入 2 4 2" xfId="3576"/>
    <cellStyle name="输入 2 5" xfId="3577"/>
    <cellStyle name="输入 2 5 2" xfId="3578"/>
    <cellStyle name="输入 2 6" xfId="3579"/>
    <cellStyle name="输入 2 6 2" xfId="3580"/>
    <cellStyle name="输入 2 7" xfId="3581"/>
    <cellStyle name="输入 2 7 2" xfId="3582"/>
    <cellStyle name="输入 2 8" xfId="3583"/>
    <cellStyle name="输入 2 8 2" xfId="3584"/>
    <cellStyle name="输入 2 9" xfId="3585"/>
    <cellStyle name="输入 2 9 2" xfId="3586"/>
    <cellStyle name="输入 3" xfId="3587"/>
    <cellStyle name="输入 3 10" xfId="3588"/>
    <cellStyle name="输入 3 10 2" xfId="3589"/>
    <cellStyle name="输入 3 10 2 2" xfId="3590"/>
    <cellStyle name="输入 3 10 3" xfId="3591"/>
    <cellStyle name="输入 3 11" xfId="3592"/>
    <cellStyle name="输入 3 2" xfId="3593"/>
    <cellStyle name="输入 3 2 2" xfId="3594"/>
    <cellStyle name="输入 3 2 2 2" xfId="3595"/>
    <cellStyle name="输入 3 3" xfId="3596"/>
    <cellStyle name="输入 3 3 2" xfId="3597"/>
    <cellStyle name="输入 3 3 2 2" xfId="3598"/>
    <cellStyle name="输入 3 4" xfId="3599"/>
    <cellStyle name="输入 3 4 2" xfId="3600"/>
    <cellStyle name="输入 3 5" xfId="3601"/>
    <cellStyle name="输入 3 5 2" xfId="3602"/>
    <cellStyle name="输入 3 6" xfId="3603"/>
    <cellStyle name="输入 3 6 2" xfId="3604"/>
    <cellStyle name="输入 3 7" xfId="3605"/>
    <cellStyle name="输入 3 7 2" xfId="3606"/>
    <cellStyle name="输入 3 7 2 2" xfId="3607"/>
    <cellStyle name="输入 3 7 3" xfId="3608"/>
    <cellStyle name="输入 3 8" xfId="3609"/>
    <cellStyle name="输入 3 8 2" xfId="3610"/>
    <cellStyle name="输入 3 8 2 2" xfId="3611"/>
    <cellStyle name="输入 3 8 3" xfId="3612"/>
    <cellStyle name="输入 3 9" xfId="3613"/>
    <cellStyle name="输入 3 9 2" xfId="3614"/>
    <cellStyle name="输入 3 9 2 2" xfId="3615"/>
    <cellStyle name="输入 3 9 3" xfId="3616"/>
    <cellStyle name="输入 4" xfId="3617"/>
    <cellStyle name="输入 4 2" xfId="3618"/>
    <cellStyle name="输入 4 2 2" xfId="3619"/>
    <cellStyle name="输入 4 3" xfId="3620"/>
    <cellStyle name="输入 4 4" xfId="3621"/>
    <cellStyle name="输入 4 5" xfId="3622"/>
    <cellStyle name="输入 5" xfId="3623"/>
    <cellStyle name="输入 5 2" xfId="3624"/>
    <cellStyle name="输入 6" xfId="3625"/>
    <cellStyle name="输入 6 2" xfId="3626"/>
    <cellStyle name="输入 7" xfId="3627"/>
    <cellStyle name="输入 7 2" xfId="3628"/>
    <cellStyle name="输入 8" xfId="3629"/>
    <cellStyle name="输入 8 2" xfId="3630"/>
    <cellStyle name="输入 9" xfId="3631"/>
    <cellStyle name="宋体繁体潒慭n_x0002_" xfId="3632"/>
    <cellStyle name="样式 1" xfId="3633"/>
    <cellStyle name="样式 1 2" xfId="3634"/>
    <cellStyle name="样式 1 3" xfId="3635"/>
    <cellStyle name="一般_ADJ0696" xfId="3636"/>
    <cellStyle name="注释 10" xfId="3637"/>
    <cellStyle name="注释 10 2" xfId="3638"/>
    <cellStyle name="注释 11" xfId="3639"/>
    <cellStyle name="注释 11 2" xfId="3640"/>
    <cellStyle name="注释 12" xfId="3641"/>
    <cellStyle name="注释 12 2" xfId="3642"/>
    <cellStyle name="注释 13" xfId="3643"/>
    <cellStyle name="注释 13 2" xfId="3644"/>
    <cellStyle name="注释 14" xfId="3645"/>
    <cellStyle name="注释 14 2" xfId="3646"/>
    <cellStyle name="注释 15" xfId="3647"/>
    <cellStyle name="注释 15 2" xfId="3648"/>
    <cellStyle name="注释 2" xfId="3649"/>
    <cellStyle name="注释 2 10" xfId="3650"/>
    <cellStyle name="注释 2 11" xfId="3651"/>
    <cellStyle name="注释 2 11 2" xfId="3652"/>
    <cellStyle name="注释 2 12" xfId="3653"/>
    <cellStyle name="注释 2 2" xfId="3654"/>
    <cellStyle name="注释 2 2 2" xfId="3655"/>
    <cellStyle name="注释 2 2 2 2" xfId="3656"/>
    <cellStyle name="注释 2 2 3" xfId="3657"/>
    <cellStyle name="注释 2 3" xfId="3658"/>
    <cellStyle name="注释 2 3 2" xfId="3659"/>
    <cellStyle name="注释 2 3 2 2" xfId="3660"/>
    <cellStyle name="注释 2 3 3" xfId="3661"/>
    <cellStyle name="注释 2 4" xfId="3662"/>
    <cellStyle name="注释 2 4 2" xfId="3663"/>
    <cellStyle name="注释 2 4 2 2" xfId="3664"/>
    <cellStyle name="注释 2 4 3" xfId="3665"/>
    <cellStyle name="注释 2 5" xfId="3666"/>
    <cellStyle name="注释 2 5 2" xfId="3667"/>
    <cellStyle name="注释 2 5 2 2" xfId="3668"/>
    <cellStyle name="注释 2 5 3" xfId="3669"/>
    <cellStyle name="注释 2 6" xfId="3670"/>
    <cellStyle name="注释 2 6 2" xfId="3671"/>
    <cellStyle name="注释 2 6 2 2" xfId="3672"/>
    <cellStyle name="注释 2 6 3" xfId="3673"/>
    <cellStyle name="注释 2 7" xfId="3674"/>
    <cellStyle name="注释 2 8" xfId="3675"/>
    <cellStyle name="注释 2 9" xfId="3676"/>
    <cellStyle name="注释 3" xfId="3677"/>
    <cellStyle name="注释 3 10" xfId="3678"/>
    <cellStyle name="注释 3 11" xfId="3679"/>
    <cellStyle name="注释 3 11 2" xfId="3680"/>
    <cellStyle name="注释 3 12" xfId="3681"/>
    <cellStyle name="注释 3 2" xfId="3682"/>
    <cellStyle name="注释 3 2 2" xfId="3683"/>
    <cellStyle name="注释 3 2 2 2" xfId="3684"/>
    <cellStyle name="注释 3 2 3" xfId="3685"/>
    <cellStyle name="注释 3 3" xfId="3686"/>
    <cellStyle name="注释 3 3 2" xfId="3687"/>
    <cellStyle name="注释 3 3 2 2" xfId="3688"/>
    <cellStyle name="注释 3 3 3" xfId="3689"/>
    <cellStyle name="注释 3 4" xfId="3690"/>
    <cellStyle name="注释 3 4 2" xfId="3691"/>
    <cellStyle name="注释 3 5" xfId="3692"/>
    <cellStyle name="注释 3 5 2" xfId="3693"/>
    <cellStyle name="注释 3 6" xfId="3694"/>
    <cellStyle name="注释 3 6 2" xfId="3695"/>
    <cellStyle name="注释 3 7" xfId="3696"/>
    <cellStyle name="注释 3 8" xfId="3697"/>
    <cellStyle name="注释 3 9" xfId="3698"/>
    <cellStyle name="注释 4" xfId="3699"/>
    <cellStyle name="注释 4 2" xfId="3700"/>
    <cellStyle name="注释 4 2 2" xfId="3701"/>
    <cellStyle name="注释 4 2 2 2" xfId="3702"/>
    <cellStyle name="注释 4 2 3" xfId="3703"/>
    <cellStyle name="注释 4 3" xfId="3704"/>
    <cellStyle name="注释 4 3 2" xfId="3705"/>
    <cellStyle name="注释 4 4" xfId="3706"/>
    <cellStyle name="注释 4 4 2" xfId="3707"/>
    <cellStyle name="注释 4 5" xfId="3708"/>
    <cellStyle name="注释 4 5 2" xfId="3709"/>
    <cellStyle name="注释 4 6" xfId="3710"/>
    <cellStyle name="注释 5" xfId="3711"/>
    <cellStyle name="注释 5 2" xfId="3712"/>
    <cellStyle name="注释 5 2 2" xfId="3713"/>
    <cellStyle name="注释 5 3" xfId="3714"/>
    <cellStyle name="注释 6" xfId="3715"/>
    <cellStyle name="注释 6 2" xfId="3716"/>
    <cellStyle name="注释 6 2 2" xfId="3717"/>
    <cellStyle name="注释 6 3" xfId="3718"/>
    <cellStyle name="注释 7" xfId="3719"/>
    <cellStyle name="注释 7 2" xfId="3720"/>
    <cellStyle name="注释 7 2 2" xfId="3721"/>
    <cellStyle name="注释 7 3" xfId="3722"/>
    <cellStyle name="注释 8" xfId="3723"/>
    <cellStyle name="注释 8 2" xfId="3724"/>
    <cellStyle name="注释 8 2 2" xfId="3725"/>
    <cellStyle name="注释 8 3" xfId="3726"/>
    <cellStyle name="注释 9" xfId="3727"/>
    <cellStyle name="注释 9 2" xfId="3728"/>
    <cellStyle name="资产" xfId="3729"/>
    <cellStyle name="콤마 [0]_BOILER-CO1" xfId="3730"/>
    <cellStyle name="콤마_BOILER-CO1" xfId="3731"/>
    <cellStyle name="통화 [0]_BOILER-CO1" xfId="3732"/>
    <cellStyle name="통화_BOILER-CO1" xfId="3733"/>
    <cellStyle name="표준_0N-HANDLING " xfId="3734"/>
  </cellStyles>
  <dxfs count="1"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0135;&#21697;&#24320;&#21457;/&#27169;&#22411;/&#37325;&#30142;/CI_&#25552;&#21069;&#32473;&#20184;&#26377;&#36731;&#30151;%20Pricing%20Model_2015062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LQQ\&#31934;&#31639;\&#23450;&#20215;\WL%20Pricing%20Mode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同业比价"/>
      <sheetName val="Table for Report"/>
      <sheetName val="利润测试"/>
      <sheetName val="费率表"/>
      <sheetName val="法定因子表"/>
      <sheetName val="次标体费率表"/>
      <sheetName val="Product Feature"/>
      <sheetName val="Stat Assump"/>
      <sheetName val="GP"/>
      <sheetName val="CV"/>
      <sheetName val="Reserve"/>
      <sheetName val="Profit Assump"/>
      <sheetName val="Profit Test"/>
      <sheetName val="CAS Res"/>
      <sheetName val="Decrement"/>
      <sheetName val="Regulation"/>
      <sheetName val="750天移动平均（20150331）"/>
    </sheetNames>
    <sheetDataSet>
      <sheetData sheetId="0"/>
      <sheetData sheetId="1"/>
      <sheetData sheetId="2">
        <row r="4">
          <cell r="C4">
            <v>45</v>
          </cell>
          <cell r="D4">
            <v>1</v>
          </cell>
          <cell r="E4">
            <v>20</v>
          </cell>
          <cell r="F4">
            <v>105</v>
          </cell>
        </row>
        <row r="27">
          <cell r="B27">
            <v>1</v>
          </cell>
          <cell r="C27">
            <v>25</v>
          </cell>
          <cell r="D27">
            <v>0</v>
          </cell>
          <cell r="E27">
            <v>1</v>
          </cell>
          <cell r="F27">
            <v>20</v>
          </cell>
          <cell r="J27">
            <v>0.16247664800451592</v>
          </cell>
          <cell r="K27">
            <v>0.19861409925595908</v>
          </cell>
          <cell r="L27">
            <v>0.6077660882750906</v>
          </cell>
          <cell r="M27">
            <v>6</v>
          </cell>
          <cell r="N27">
            <v>0.89185733755311458</v>
          </cell>
          <cell r="O27">
            <v>0.17742850633974913</v>
          </cell>
          <cell r="P27">
            <v>0.2644588158572343</v>
          </cell>
          <cell r="Q27">
            <v>0.81954497309475072</v>
          </cell>
          <cell r="R27">
            <v>5</v>
          </cell>
          <cell r="S27">
            <v>0.68135711579718095</v>
          </cell>
          <cell r="T27">
            <v>41.66</v>
          </cell>
        </row>
        <row r="28">
          <cell r="B28">
            <v>2</v>
          </cell>
          <cell r="C28">
            <v>25</v>
          </cell>
          <cell r="D28">
            <v>0</v>
          </cell>
          <cell r="E28">
            <v>1</v>
          </cell>
          <cell r="F28">
            <v>30</v>
          </cell>
          <cell r="J28">
            <v>0.23784725709269741</v>
          </cell>
          <cell r="K28">
            <v>0.23369953032763435</v>
          </cell>
          <cell r="L28">
            <v>0.83447112417567648</v>
          </cell>
          <cell r="M28">
            <v>5</v>
          </cell>
          <cell r="N28">
            <v>0.6628767337512812</v>
          </cell>
          <cell r="O28">
            <v>0.29453226226671075</v>
          </cell>
          <cell r="P28">
            <v>0.50590924453925479</v>
          </cell>
          <cell r="Q28">
            <v>1.4721194469783221</v>
          </cell>
          <cell r="R28">
            <v>3</v>
          </cell>
          <cell r="S28">
            <v>0.36126411419158611</v>
          </cell>
          <cell r="T28">
            <v>86.76</v>
          </cell>
        </row>
        <row r="29">
          <cell r="B29">
            <v>3</v>
          </cell>
          <cell r="C29">
            <v>25</v>
          </cell>
          <cell r="D29">
            <v>0</v>
          </cell>
          <cell r="E29">
            <v>1</v>
          </cell>
          <cell r="F29">
            <v>60</v>
          </cell>
          <cell r="J29">
            <v>0.26740521301193598</v>
          </cell>
          <cell r="K29">
            <v>0.2535160688934488</v>
          </cell>
          <cell r="L29">
            <v>0.91210196645739239</v>
          </cell>
          <cell r="M29">
            <v>5</v>
          </cell>
          <cell r="N29">
            <v>0.58210228751867954</v>
          </cell>
          <cell r="O29">
            <v>0.34222268986976756</v>
          </cell>
          <cell r="P29">
            <v>0.630521567544573</v>
          </cell>
          <cell r="Q29">
            <v>1.6902834289086905</v>
          </cell>
          <cell r="R29">
            <v>3</v>
          </cell>
          <cell r="S29">
            <v>0.27794106171482891</v>
          </cell>
          <cell r="T29">
            <v>117.48</v>
          </cell>
        </row>
        <row r="30">
          <cell r="B30">
            <v>4</v>
          </cell>
          <cell r="C30">
            <v>25</v>
          </cell>
          <cell r="D30">
            <v>0</v>
          </cell>
          <cell r="E30">
            <v>1</v>
          </cell>
          <cell r="F30">
            <v>75</v>
          </cell>
          <cell r="J30">
            <v>0.31382157059703142</v>
          </cell>
          <cell r="K30">
            <v>0.43283291229176069</v>
          </cell>
          <cell r="L30">
            <v>1.1480361796770755</v>
          </cell>
          <cell r="M30">
            <v>3</v>
          </cell>
          <cell r="N30">
            <v>0.27904758772927923</v>
          </cell>
          <cell r="O30">
            <v>0.40718863032054581</v>
          </cell>
          <cell r="P30">
            <v>0.89986512933096185</v>
          </cell>
          <cell r="Q30">
            <v>1.9452984830623026</v>
          </cell>
          <cell r="R30">
            <v>2</v>
          </cell>
          <cell r="S30">
            <v>0.15897770361615793</v>
          </cell>
          <cell r="T30">
            <v>224.3</v>
          </cell>
        </row>
        <row r="31">
          <cell r="B31">
            <v>5</v>
          </cell>
          <cell r="C31">
            <v>25</v>
          </cell>
          <cell r="D31">
            <v>0</v>
          </cell>
          <cell r="E31">
            <v>1</v>
          </cell>
          <cell r="F31">
            <v>105</v>
          </cell>
          <cell r="J31">
            <v>0.32958964370846633</v>
          </cell>
          <cell r="K31">
            <v>36.104424770229969</v>
          </cell>
          <cell r="L31">
            <v>1.4413872588883376</v>
          </cell>
          <cell r="M31">
            <v>1</v>
          </cell>
          <cell r="N31">
            <v>-0.10697076738028935</v>
          </cell>
          <cell r="O31">
            <v>0.40509724123181073</v>
          </cell>
          <cell r="P31">
            <v>1.0349791384479232</v>
          </cell>
          <cell r="Q31">
            <v>1.9556083872055936</v>
          </cell>
          <cell r="R31">
            <v>2</v>
          </cell>
          <cell r="S31">
            <v>0.11612315669103011</v>
          </cell>
          <cell r="T31">
            <v>300.49</v>
          </cell>
        </row>
        <row r="32">
          <cell r="B32">
            <v>6</v>
          </cell>
          <cell r="C32">
            <v>25</v>
          </cell>
          <cell r="D32">
            <v>0</v>
          </cell>
          <cell r="E32">
            <v>10</v>
          </cell>
          <cell r="F32">
            <v>20</v>
          </cell>
          <cell r="J32">
            <v>0.11489574499758209</v>
          </cell>
          <cell r="K32">
            <v>0.14878847525516625</v>
          </cell>
          <cell r="L32">
            <v>0.15571864093291607</v>
          </cell>
          <cell r="M32">
            <v>8</v>
          </cell>
          <cell r="N32">
            <v>0.4186482650667997</v>
          </cell>
          <cell r="O32">
            <v>0.13282688737829887</v>
          </cell>
          <cell r="P32">
            <v>0.20775992915645802</v>
          </cell>
          <cell r="Q32">
            <v>0.30104933664022077</v>
          </cell>
          <cell r="R32">
            <v>6</v>
          </cell>
          <cell r="S32">
            <v>0.35361733098657139</v>
          </cell>
          <cell r="T32">
            <v>4.87</v>
          </cell>
        </row>
        <row r="33">
          <cell r="B33">
            <v>7</v>
          </cell>
          <cell r="C33">
            <v>25</v>
          </cell>
          <cell r="D33">
            <v>0</v>
          </cell>
          <cell r="E33">
            <v>10</v>
          </cell>
          <cell r="F33">
            <v>30</v>
          </cell>
          <cell r="J33">
            <v>0.19157295614486625</v>
          </cell>
          <cell r="K33">
            <v>0.18763927775625255</v>
          </cell>
          <cell r="L33">
            <v>0.30939454090740537</v>
          </cell>
          <cell r="M33">
            <v>8</v>
          </cell>
          <cell r="N33">
            <v>0.25846068311038517</v>
          </cell>
          <cell r="O33">
            <v>0.25319480549642831</v>
          </cell>
          <cell r="P33">
            <v>0.5417871955582565</v>
          </cell>
          <cell r="Q33">
            <v>0.71721232338811725</v>
          </cell>
          <cell r="R33">
            <v>3</v>
          </cell>
          <cell r="S33">
            <v>0.11623004125765093</v>
          </cell>
          <cell r="T33">
            <v>10.130000000000001</v>
          </cell>
        </row>
        <row r="34">
          <cell r="B34">
            <v>8</v>
          </cell>
          <cell r="C34">
            <v>25</v>
          </cell>
          <cell r="D34">
            <v>0</v>
          </cell>
          <cell r="E34">
            <v>10</v>
          </cell>
          <cell r="F34">
            <v>60</v>
          </cell>
          <cell r="J34">
            <v>0.22169015329723737</v>
          </cell>
          <cell r="K34">
            <v>0.20958002808972975</v>
          </cell>
          <cell r="L34">
            <v>0.36331362455078958</v>
          </cell>
          <cell r="M34">
            <v>8</v>
          </cell>
          <cell r="N34">
            <v>0.19813552982212665</v>
          </cell>
          <cell r="O34">
            <v>0.30191678181631987</v>
          </cell>
          <cell r="P34">
            <v>0.84323979939719029</v>
          </cell>
          <cell r="Q34">
            <v>0.85607872058518875</v>
          </cell>
          <cell r="R34">
            <v>2</v>
          </cell>
          <cell r="S34">
            <v>5.2945396142005927E-2</v>
          </cell>
          <cell r="T34">
            <v>13.72</v>
          </cell>
        </row>
        <row r="35">
          <cell r="B35">
            <v>9</v>
          </cell>
          <cell r="C35">
            <v>25</v>
          </cell>
          <cell r="D35">
            <v>0</v>
          </cell>
          <cell r="E35">
            <v>10</v>
          </cell>
          <cell r="F35">
            <v>75</v>
          </cell>
          <cell r="J35">
            <v>0.26939212255268286</v>
          </cell>
          <cell r="K35" t="str">
            <v/>
          </cell>
          <cell r="L35">
            <v>0.5171971674099809</v>
          </cell>
          <cell r="M35">
            <v>5</v>
          </cell>
          <cell r="N35">
            <v>-2.8040201582802442E-2</v>
          </cell>
          <cell r="O35">
            <v>0.36877540849474877</v>
          </cell>
          <cell r="P35">
            <v>2.7121181935647547</v>
          </cell>
          <cell r="Q35">
            <v>1.0230145208083092</v>
          </cell>
          <cell r="R35">
            <v>1</v>
          </cell>
          <cell r="S35">
            <v>-4.1345413726449287E-2</v>
          </cell>
          <cell r="T35">
            <v>26.2</v>
          </cell>
        </row>
        <row r="36">
          <cell r="B36">
            <v>10</v>
          </cell>
          <cell r="C36">
            <v>25</v>
          </cell>
          <cell r="D36">
            <v>0</v>
          </cell>
          <cell r="E36">
            <v>10</v>
          </cell>
          <cell r="F36">
            <v>105</v>
          </cell>
          <cell r="J36">
            <v>0.28592626726543768</v>
          </cell>
          <cell r="K36" t="str">
            <v/>
          </cell>
          <cell r="L36">
            <v>0.6894702816998366</v>
          </cell>
          <cell r="M36">
            <v>1</v>
          </cell>
          <cell r="N36">
            <v>-0.1994815434405959</v>
          </cell>
          <cell r="O36">
            <v>0.36863373613519013</v>
          </cell>
          <cell r="P36">
            <v>6.5729199107181628</v>
          </cell>
          <cell r="Q36">
            <v>1.0403534523065423</v>
          </cell>
          <cell r="R36">
            <v>1</v>
          </cell>
          <cell r="S36">
            <v>-7.859406116307921E-2</v>
          </cell>
          <cell r="T36">
            <v>35.1</v>
          </cell>
        </row>
        <row r="37">
          <cell r="B37">
            <v>11</v>
          </cell>
          <cell r="C37">
            <v>25</v>
          </cell>
          <cell r="D37">
            <v>0</v>
          </cell>
          <cell r="E37">
            <v>20</v>
          </cell>
          <cell r="F37">
            <v>20</v>
          </cell>
          <cell r="J37">
            <v>3.9919580079825781E-2</v>
          </cell>
          <cell r="K37">
            <v>7.5575944445110288E-2</v>
          </cell>
          <cell r="L37">
            <v>-0.22493116899704144</v>
          </cell>
          <cell r="M37">
            <v>12</v>
          </cell>
          <cell r="N37">
            <v>0.83311072600082225</v>
          </cell>
          <cell r="O37">
            <v>7.0414275027167197E-2</v>
          </cell>
          <cell r="P37">
            <v>0.12434259790846425</v>
          </cell>
          <cell r="Q37">
            <v>4.3935545103619737E-2</v>
          </cell>
          <cell r="R37">
            <v>7</v>
          </cell>
          <cell r="S37">
            <v>0.54306956949948226</v>
          </cell>
          <cell r="T37">
            <v>2.88</v>
          </cell>
        </row>
        <row r="38">
          <cell r="B38">
            <v>12</v>
          </cell>
          <cell r="C38">
            <v>25</v>
          </cell>
          <cell r="D38">
            <v>0</v>
          </cell>
          <cell r="E38">
            <v>20</v>
          </cell>
          <cell r="F38">
            <v>30</v>
          </cell>
          <cell r="J38">
            <v>0.12895722611302068</v>
          </cell>
          <cell r="K38">
            <v>0.12074955043915825</v>
          </cell>
          <cell r="L38">
            <v>4.6177497155269115E-2</v>
          </cell>
          <cell r="M38">
            <v>10</v>
          </cell>
          <cell r="N38">
            <v>0.44197036636011572</v>
          </cell>
          <cell r="O38">
            <v>0.2051261886730294</v>
          </cell>
          <cell r="P38">
            <v>0.41870935905118789</v>
          </cell>
          <cell r="Q38">
            <v>0.57038234109645114</v>
          </cell>
          <cell r="R38">
            <v>3</v>
          </cell>
          <cell r="S38">
            <v>0.15797465917238709</v>
          </cell>
          <cell r="T38">
            <v>6.01</v>
          </cell>
        </row>
        <row r="39">
          <cell r="B39">
            <v>13</v>
          </cell>
          <cell r="C39">
            <v>25</v>
          </cell>
          <cell r="D39">
            <v>0</v>
          </cell>
          <cell r="E39">
            <v>20</v>
          </cell>
          <cell r="F39">
            <v>60</v>
          </cell>
          <cell r="J39">
            <v>0.15964685581144555</v>
          </cell>
          <cell r="K39">
            <v>0.13285255569116039</v>
          </cell>
          <cell r="L39">
            <v>0.10953864812310204</v>
          </cell>
          <cell r="M39">
            <v>9</v>
          </cell>
          <cell r="N39">
            <v>0.36522369240001129</v>
          </cell>
          <cell r="O39">
            <v>0.25764111412708784</v>
          </cell>
          <cell r="P39">
            <v>0.67165680025747898</v>
          </cell>
          <cell r="Q39">
            <v>0.73546818346289045</v>
          </cell>
          <cell r="R39">
            <v>2</v>
          </cell>
          <cell r="S39">
            <v>6.7245085331495383E-2</v>
          </cell>
          <cell r="T39">
            <v>8.1300000000000008</v>
          </cell>
        </row>
        <row r="40">
          <cell r="B40">
            <v>14</v>
          </cell>
          <cell r="C40">
            <v>25</v>
          </cell>
          <cell r="D40">
            <v>0</v>
          </cell>
          <cell r="E40">
            <v>20</v>
          </cell>
          <cell r="F40">
            <v>75</v>
          </cell>
          <cell r="J40">
            <v>0.2090104806666592</v>
          </cell>
          <cell r="K40">
            <v>0.19613669515206023</v>
          </cell>
          <cell r="L40">
            <v>0.27658404264278941</v>
          </cell>
          <cell r="M40">
            <v>6</v>
          </cell>
          <cell r="N40">
            <v>0.16714876181000049</v>
          </cell>
          <cell r="O40">
            <v>0.33266127021419262</v>
          </cell>
          <cell r="P40">
            <v>2.1361813959654969</v>
          </cell>
          <cell r="Q40">
            <v>0.94944380459050448</v>
          </cell>
          <cell r="R40">
            <v>1</v>
          </cell>
          <cell r="S40">
            <v>-6.6598698716768684E-2</v>
          </cell>
          <cell r="T40">
            <v>15.53</v>
          </cell>
        </row>
        <row r="41">
          <cell r="B41">
            <v>15</v>
          </cell>
          <cell r="C41">
            <v>25</v>
          </cell>
          <cell r="D41">
            <v>0</v>
          </cell>
          <cell r="E41">
            <v>20</v>
          </cell>
          <cell r="F41">
            <v>105</v>
          </cell>
          <cell r="J41">
            <v>0.22582133803910109</v>
          </cell>
          <cell r="K41">
            <v>0.27958210492082491</v>
          </cell>
          <cell r="L41">
            <v>0.38941688494254484</v>
          </cell>
          <cell r="M41">
            <v>4</v>
          </cell>
          <cell r="N41">
            <v>0.12282534405096514</v>
          </cell>
          <cell r="O41">
            <v>0.34713352138583831</v>
          </cell>
          <cell r="P41">
            <v>4.5416255106833603</v>
          </cell>
          <cell r="Q41">
            <v>1.027816736461999</v>
          </cell>
          <cell r="R41">
            <v>1</v>
          </cell>
          <cell r="S41">
            <v>-0.11418471236550971</v>
          </cell>
          <cell r="T41">
            <v>20.8</v>
          </cell>
        </row>
        <row r="42">
          <cell r="B42">
            <v>16</v>
          </cell>
          <cell r="C42">
            <v>25</v>
          </cell>
          <cell r="D42">
            <v>1</v>
          </cell>
          <cell r="E42">
            <v>1</v>
          </cell>
          <cell r="F42">
            <v>20</v>
          </cell>
          <cell r="J42">
            <v>0.16297887746667841</v>
          </cell>
          <cell r="K42">
            <v>0.15702311683947068</v>
          </cell>
          <cell r="L42">
            <v>0.43417989801873008</v>
          </cell>
          <cell r="M42">
            <v>7</v>
          </cell>
          <cell r="N42">
            <v>1.1838979699226577</v>
          </cell>
          <cell r="O42">
            <v>0.19470908077474727</v>
          </cell>
          <cell r="P42">
            <v>0.25529302361700834</v>
          </cell>
          <cell r="Q42">
            <v>0.88285085159836019</v>
          </cell>
          <cell r="R42">
            <v>5</v>
          </cell>
          <cell r="S42">
            <v>0.77239304019127375</v>
          </cell>
          <cell r="T42">
            <v>35.840000000000003</v>
          </cell>
        </row>
        <row r="43">
          <cell r="B43">
            <v>17</v>
          </cell>
          <cell r="C43">
            <v>25</v>
          </cell>
          <cell r="D43">
            <v>1</v>
          </cell>
          <cell r="E43">
            <v>1</v>
          </cell>
          <cell r="F43">
            <v>30</v>
          </cell>
          <cell r="J43">
            <v>0.22634018744513915</v>
          </cell>
          <cell r="K43">
            <v>0.19297162999311523</v>
          </cell>
          <cell r="L43">
            <v>0.6997604439355678</v>
          </cell>
          <cell r="M43">
            <v>6</v>
          </cell>
          <cell r="N43">
            <v>0.85553224044232146</v>
          </cell>
          <cell r="O43">
            <v>0.28376916889825515</v>
          </cell>
          <cell r="P43">
            <v>0.43761510272067516</v>
          </cell>
          <cell r="Q43">
            <v>1.3946436257786725</v>
          </cell>
          <cell r="R43">
            <v>3</v>
          </cell>
          <cell r="S43">
            <v>0.43862326642583327</v>
          </cell>
          <cell r="T43">
            <v>69.06</v>
          </cell>
        </row>
        <row r="44">
          <cell r="B44">
            <v>18</v>
          </cell>
          <cell r="C44">
            <v>25</v>
          </cell>
          <cell r="D44">
            <v>1</v>
          </cell>
          <cell r="E44">
            <v>1</v>
          </cell>
          <cell r="F44">
            <v>60</v>
          </cell>
          <cell r="J44">
            <v>0.24721448678099975</v>
          </cell>
          <cell r="K44">
            <v>0.20991742959552506</v>
          </cell>
          <cell r="L44">
            <v>0.78085645222618927</v>
          </cell>
          <cell r="M44">
            <v>6</v>
          </cell>
          <cell r="N44">
            <v>0.75094850448257799</v>
          </cell>
          <cell r="O44">
            <v>0.31186096536270846</v>
          </cell>
          <cell r="P44">
            <v>0.51939941077605289</v>
          </cell>
          <cell r="Q44">
            <v>1.5250192175150119</v>
          </cell>
          <cell r="R44">
            <v>3</v>
          </cell>
          <cell r="S44">
            <v>0.35607617283841336</v>
          </cell>
          <cell r="T44">
            <v>89.01</v>
          </cell>
        </row>
        <row r="45">
          <cell r="B45">
            <v>19</v>
          </cell>
          <cell r="C45">
            <v>25</v>
          </cell>
          <cell r="D45">
            <v>1</v>
          </cell>
          <cell r="E45">
            <v>1</v>
          </cell>
          <cell r="F45">
            <v>75</v>
          </cell>
          <cell r="J45">
            <v>0.3049182696169212</v>
          </cell>
          <cell r="K45">
            <v>0.31547882059972321</v>
          </cell>
          <cell r="L45">
            <v>1.0418189359819887</v>
          </cell>
          <cell r="M45">
            <v>4</v>
          </cell>
          <cell r="N45">
            <v>0.42967293227542736</v>
          </cell>
          <cell r="O45">
            <v>0.39879369185508884</v>
          </cell>
          <cell r="P45">
            <v>0.79568017734337926</v>
          </cell>
          <cell r="Q45">
            <v>1.8891992126657313</v>
          </cell>
          <cell r="R45">
            <v>2</v>
          </cell>
          <cell r="S45">
            <v>0.19955583914699979</v>
          </cell>
          <cell r="T45">
            <v>171.06</v>
          </cell>
        </row>
        <row r="46">
          <cell r="B46">
            <v>20</v>
          </cell>
          <cell r="C46">
            <v>25</v>
          </cell>
          <cell r="D46">
            <v>1</v>
          </cell>
          <cell r="E46">
            <v>1</v>
          </cell>
          <cell r="F46">
            <v>105</v>
          </cell>
          <cell r="J46">
            <v>0.3382863825086137</v>
          </cell>
          <cell r="K46">
            <v>4.2135554224679002</v>
          </cell>
          <cell r="L46">
            <v>1.4267955663491176</v>
          </cell>
          <cell r="M46">
            <v>1</v>
          </cell>
          <cell r="N46">
            <v>-5.8480236193786478E-2</v>
          </cell>
          <cell r="O46">
            <v>0.42715144651348924</v>
          </cell>
          <cell r="P46">
            <v>1.0223685414633001</v>
          </cell>
          <cell r="Q46">
            <v>2.0256533986106895</v>
          </cell>
          <cell r="R46">
            <v>2</v>
          </cell>
          <cell r="S46">
            <v>0.1228803533816534</v>
          </cell>
          <cell r="T46">
            <v>263.75</v>
          </cell>
        </row>
        <row r="47">
          <cell r="B47">
            <v>21</v>
          </cell>
          <cell r="C47">
            <v>25</v>
          </cell>
          <cell r="D47">
            <v>1</v>
          </cell>
          <cell r="E47">
            <v>10</v>
          </cell>
          <cell r="F47">
            <v>20</v>
          </cell>
          <cell r="J47">
            <v>0.11250764827890446</v>
          </cell>
          <cell r="K47">
            <v>0.11807389503487631</v>
          </cell>
          <cell r="L47">
            <v>3.4129482125404335E-2</v>
          </cell>
          <cell r="M47">
            <v>10</v>
          </cell>
          <cell r="N47">
            <v>0.64662017042598008</v>
          </cell>
          <cell r="O47">
            <v>0.14834560529846527</v>
          </cell>
          <cell r="P47">
            <v>0.20118297410167596</v>
          </cell>
          <cell r="Q47">
            <v>0.32897812896526324</v>
          </cell>
          <cell r="R47">
            <v>6</v>
          </cell>
          <cell r="S47">
            <v>0.42640936231562504</v>
          </cell>
          <cell r="T47">
            <v>4.18</v>
          </cell>
        </row>
        <row r="48">
          <cell r="B48">
            <v>22</v>
          </cell>
          <cell r="C48">
            <v>25</v>
          </cell>
          <cell r="D48">
            <v>1</v>
          </cell>
          <cell r="E48">
            <v>10</v>
          </cell>
          <cell r="F48">
            <v>30</v>
          </cell>
          <cell r="J48">
            <v>0.17866739406633947</v>
          </cell>
          <cell r="K48">
            <v>0.15289924865114979</v>
          </cell>
          <cell r="L48">
            <v>0.21861584620173458</v>
          </cell>
          <cell r="M48">
            <v>10</v>
          </cell>
          <cell r="N48">
            <v>0.40636454667569188</v>
          </cell>
          <cell r="O48">
            <v>0.24186092602220058</v>
          </cell>
          <cell r="P48">
            <v>0.42174036873366383</v>
          </cell>
          <cell r="Q48">
            <v>0.66665156705957429</v>
          </cell>
          <cell r="R48">
            <v>3</v>
          </cell>
          <cell r="S48">
            <v>0.17659585516312004</v>
          </cell>
          <cell r="T48">
            <v>8.0500000000000007</v>
          </cell>
        </row>
        <row r="49">
          <cell r="B49">
            <v>23</v>
          </cell>
          <cell r="C49">
            <v>25</v>
          </cell>
          <cell r="D49">
            <v>1</v>
          </cell>
          <cell r="E49">
            <v>10</v>
          </cell>
          <cell r="F49">
            <v>60</v>
          </cell>
          <cell r="J49">
            <v>0.20062429439076057</v>
          </cell>
          <cell r="K49">
            <v>0.16893718157920334</v>
          </cell>
          <cell r="L49">
            <v>0.27678521510543685</v>
          </cell>
          <cell r="M49">
            <v>9</v>
          </cell>
          <cell r="N49">
            <v>0.32595227986120939</v>
          </cell>
          <cell r="O49">
            <v>0.27136049389014161</v>
          </cell>
          <cell r="P49">
            <v>0.56712123304105866</v>
          </cell>
          <cell r="Q49">
            <v>0.7540369624859139</v>
          </cell>
          <cell r="R49">
            <v>3</v>
          </cell>
          <cell r="S49">
            <v>0.11365052509587881</v>
          </cell>
          <cell r="T49">
            <v>10.38</v>
          </cell>
        </row>
        <row r="50">
          <cell r="B50">
            <v>24</v>
          </cell>
          <cell r="C50">
            <v>25</v>
          </cell>
          <cell r="D50">
            <v>1</v>
          </cell>
          <cell r="E50">
            <v>10</v>
          </cell>
          <cell r="F50">
            <v>75</v>
          </cell>
          <cell r="J50">
            <v>0.259946527854439</v>
          </cell>
          <cell r="K50">
            <v>0.28838913312303083</v>
          </cell>
          <cell r="L50">
            <v>0.4491388733601433</v>
          </cell>
          <cell r="M50">
            <v>6</v>
          </cell>
          <cell r="N50">
            <v>8.6361989655399263E-2</v>
          </cell>
          <cell r="O50">
            <v>0.36049076735136865</v>
          </cell>
          <cell r="P50">
            <v>1.6037102136961843</v>
          </cell>
          <cell r="Q50">
            <v>0.98886690588764703</v>
          </cell>
          <cell r="R50">
            <v>2</v>
          </cell>
          <cell r="S50">
            <v>-8.7443792043552099E-3</v>
          </cell>
          <cell r="T50">
            <v>19.95</v>
          </cell>
        </row>
        <row r="51">
          <cell r="B51">
            <v>25</v>
          </cell>
          <cell r="C51">
            <v>25</v>
          </cell>
          <cell r="D51">
            <v>1</v>
          </cell>
          <cell r="E51">
            <v>10</v>
          </cell>
          <cell r="F51">
            <v>105</v>
          </cell>
          <cell r="J51">
            <v>0.2943085188929131</v>
          </cell>
          <cell r="K51" t="str">
            <v/>
          </cell>
          <cell r="L51">
            <v>0.68126797425268959</v>
          </cell>
          <cell r="M51">
            <v>1</v>
          </cell>
          <cell r="N51">
            <v>-0.19450437501070392</v>
          </cell>
          <cell r="O51">
            <v>0.3906651420172913</v>
          </cell>
          <cell r="P51">
            <v>5.1564803829898098</v>
          </cell>
          <cell r="Q51">
            <v>1.0831201485509228</v>
          </cell>
          <cell r="R51">
            <v>1</v>
          </cell>
          <cell r="S51">
            <v>-7.4335557027987734E-2</v>
          </cell>
          <cell r="T51">
            <v>30.76</v>
          </cell>
        </row>
        <row r="52">
          <cell r="B52">
            <v>26</v>
          </cell>
          <cell r="C52">
            <v>25</v>
          </cell>
          <cell r="D52">
            <v>1</v>
          </cell>
          <cell r="E52">
            <v>20</v>
          </cell>
          <cell r="F52">
            <v>20</v>
          </cell>
          <cell r="J52">
            <v>3.6613102852645171E-2</v>
          </cell>
          <cell r="K52">
            <v>6.8539192300416163E-2</v>
          </cell>
          <cell r="L52">
            <v>-0.33613797560137382</v>
          </cell>
          <cell r="M52">
            <v>14</v>
          </cell>
          <cell r="N52">
            <v>1.03103844054248</v>
          </cell>
          <cell r="O52">
            <v>8.0805041916744647E-2</v>
          </cell>
          <cell r="P52">
            <v>0.12222476503857593</v>
          </cell>
          <cell r="Q52">
            <v>4.286221928878392E-2</v>
          </cell>
          <cell r="R52">
            <v>7</v>
          </cell>
          <cell r="S52">
            <v>0.6492399878287658</v>
          </cell>
          <cell r="T52">
            <v>2.4700000000000002</v>
          </cell>
        </row>
        <row r="53">
          <cell r="B53">
            <v>27</v>
          </cell>
          <cell r="C53">
            <v>25</v>
          </cell>
          <cell r="D53">
            <v>1</v>
          </cell>
          <cell r="E53">
            <v>20</v>
          </cell>
          <cell r="F53">
            <v>30</v>
          </cell>
          <cell r="J53">
            <v>0.11364326368055466</v>
          </cell>
          <cell r="K53">
            <v>0.10288433202608083</v>
          </cell>
          <cell r="L53">
            <v>-6.6713038929704427E-2</v>
          </cell>
          <cell r="M53">
            <v>12</v>
          </cell>
          <cell r="N53">
            <v>0.65051073095032286</v>
          </cell>
          <cell r="O53">
            <v>0.19274016795427892</v>
          </cell>
          <cell r="P53">
            <v>0.32371590984357423</v>
          </cell>
          <cell r="Q53">
            <v>0.51011356370895156</v>
          </cell>
          <cell r="R53">
            <v>3</v>
          </cell>
          <cell r="S53">
            <v>0.2432353652762993</v>
          </cell>
          <cell r="T53">
            <v>4.7699999999999996</v>
          </cell>
        </row>
        <row r="54">
          <cell r="B54">
            <v>28</v>
          </cell>
          <cell r="C54">
            <v>25</v>
          </cell>
          <cell r="D54">
            <v>1</v>
          </cell>
          <cell r="E54">
            <v>20</v>
          </cell>
          <cell r="F54">
            <v>60</v>
          </cell>
          <cell r="J54">
            <v>0.13653091018760338</v>
          </cell>
          <cell r="K54">
            <v>0.11271711408163032</v>
          </cell>
          <cell r="L54">
            <v>1.421796511112252E-3</v>
          </cell>
          <cell r="M54">
            <v>11</v>
          </cell>
          <cell r="N54">
            <v>0.55113660965491995</v>
          </cell>
          <cell r="O54">
            <v>0.22637074192999471</v>
          </cell>
          <cell r="P54">
            <v>0.44793844159810003</v>
          </cell>
          <cell r="Q54">
            <v>0.62341961305107418</v>
          </cell>
          <cell r="R54">
            <v>3</v>
          </cell>
          <cell r="S54">
            <v>0.15357823658662517</v>
          </cell>
          <cell r="T54">
            <v>6.14</v>
          </cell>
        </row>
        <row r="55">
          <cell r="B55">
            <v>29</v>
          </cell>
          <cell r="C55">
            <v>25</v>
          </cell>
          <cell r="D55">
            <v>1</v>
          </cell>
          <cell r="E55">
            <v>20</v>
          </cell>
          <cell r="F55">
            <v>75</v>
          </cell>
          <cell r="J55">
            <v>0.19863741855189448</v>
          </cell>
          <cell r="K55">
            <v>0.16191155583910111</v>
          </cell>
          <cell r="L55">
            <v>0.2110325010999449</v>
          </cell>
          <cell r="M55">
            <v>8</v>
          </cell>
          <cell r="N55">
            <v>0.21129916459549272</v>
          </cell>
          <cell r="O55">
            <v>0.32241514342655608</v>
          </cell>
          <cell r="P55">
            <v>1.3075534280536059</v>
          </cell>
          <cell r="Q55">
            <v>0.90362810037365793</v>
          </cell>
          <cell r="R55">
            <v>1</v>
          </cell>
          <cell r="S55">
            <v>-2.3713251077145805E-2</v>
          </cell>
          <cell r="T55">
            <v>11.81</v>
          </cell>
        </row>
        <row r="56">
          <cell r="B56">
            <v>30</v>
          </cell>
          <cell r="C56">
            <v>25</v>
          </cell>
          <cell r="D56">
            <v>1</v>
          </cell>
          <cell r="E56">
            <v>20</v>
          </cell>
          <cell r="F56">
            <v>105</v>
          </cell>
          <cell r="J56">
            <v>0.23353118881273269</v>
          </cell>
          <cell r="K56">
            <v>0.26422490380167774</v>
          </cell>
          <cell r="L56">
            <v>0.38515011043770492</v>
          </cell>
          <cell r="M56">
            <v>5</v>
          </cell>
          <cell r="N56">
            <v>0.13324989268032811</v>
          </cell>
          <cell r="O56">
            <v>0.36880109098882485</v>
          </cell>
          <cell r="P56">
            <v>3.7162681557997903</v>
          </cell>
          <cell r="Q56">
            <v>1.0707346593707943</v>
          </cell>
          <cell r="R56">
            <v>1</v>
          </cell>
          <cell r="S56">
            <v>-0.10923873784189757</v>
          </cell>
          <cell r="T56">
            <v>18.2</v>
          </cell>
        </row>
        <row r="57">
          <cell r="B57">
            <v>31</v>
          </cell>
          <cell r="C57">
            <v>35</v>
          </cell>
          <cell r="D57">
            <v>0</v>
          </cell>
          <cell r="E57">
            <v>1</v>
          </cell>
          <cell r="F57">
            <v>20</v>
          </cell>
          <cell r="J57">
            <v>0.2157582398481814</v>
          </cell>
          <cell r="K57">
            <v>0.25049227770007887</v>
          </cell>
          <cell r="L57">
            <v>0.92677825845802098</v>
          </cell>
          <cell r="M57">
            <v>5</v>
          </cell>
          <cell r="N57">
            <v>0.68043562809977565</v>
          </cell>
          <cell r="O57">
            <v>0.25547703523776683</v>
          </cell>
          <cell r="P57">
            <v>0.57166524925062534</v>
          </cell>
          <cell r="Q57">
            <v>1.4696136116222853</v>
          </cell>
          <cell r="R57">
            <v>3</v>
          </cell>
          <cell r="S57">
            <v>0.31717583136511346</v>
          </cell>
          <cell r="T57">
            <v>100.49</v>
          </cell>
        </row>
        <row r="58">
          <cell r="B58">
            <v>32</v>
          </cell>
          <cell r="C58">
            <v>35</v>
          </cell>
          <cell r="D58">
            <v>0</v>
          </cell>
          <cell r="E58">
            <v>1</v>
          </cell>
          <cell r="F58">
            <v>30</v>
          </cell>
          <cell r="J58">
            <v>0.26019855998103092</v>
          </cell>
          <cell r="K58">
            <v>0.29085105499340758</v>
          </cell>
          <cell r="L58">
            <v>1.0265472176602277</v>
          </cell>
          <cell r="M58">
            <v>5</v>
          </cell>
          <cell r="N58">
            <v>0.4924476782726272</v>
          </cell>
          <cell r="O58">
            <v>0.31957788604355686</v>
          </cell>
          <cell r="P58">
            <v>0.78080785973983757</v>
          </cell>
          <cell r="Q58">
            <v>1.7207766863814442</v>
          </cell>
          <cell r="R58">
            <v>2</v>
          </cell>
          <cell r="S58">
            <v>0.1971633605355963</v>
          </cell>
          <cell r="T58">
            <v>193.04</v>
          </cell>
        </row>
        <row r="59">
          <cell r="B59">
            <v>33</v>
          </cell>
          <cell r="C59">
            <v>35</v>
          </cell>
          <cell r="D59">
            <v>0</v>
          </cell>
          <cell r="E59">
            <v>1</v>
          </cell>
          <cell r="F59">
            <v>60</v>
          </cell>
          <cell r="J59">
            <v>0.24481752773659152</v>
          </cell>
          <cell r="K59">
            <v>0.26419519703074767</v>
          </cell>
          <cell r="L59">
            <v>0.98788060159468871</v>
          </cell>
          <cell r="M59">
            <v>5</v>
          </cell>
          <cell r="N59">
            <v>0.58822121924742909</v>
          </cell>
          <cell r="O59">
            <v>0.29932008393317694</v>
          </cell>
          <cell r="P59">
            <v>0.69992827947919301</v>
          </cell>
          <cell r="Q59">
            <v>1.6660586348865973</v>
          </cell>
          <cell r="R59">
            <v>2</v>
          </cell>
          <cell r="S59">
            <v>0.23899789274713665</v>
          </cell>
          <cell r="T59">
            <v>144.51</v>
          </cell>
        </row>
        <row r="60">
          <cell r="B60">
            <v>34</v>
          </cell>
          <cell r="C60">
            <v>35</v>
          </cell>
          <cell r="D60">
            <v>0</v>
          </cell>
          <cell r="E60">
            <v>1</v>
          </cell>
          <cell r="F60">
            <v>75</v>
          </cell>
          <cell r="J60">
            <v>0.28399603009232788</v>
          </cell>
          <cell r="K60">
            <v>0.43916217456034978</v>
          </cell>
          <cell r="L60">
            <v>1.1438798132156744</v>
          </cell>
          <cell r="M60">
            <v>3</v>
          </cell>
          <cell r="N60">
            <v>0.26869413705993506</v>
          </cell>
          <cell r="O60">
            <v>0.34899184479883044</v>
          </cell>
          <cell r="P60">
            <v>0.91515768134413245</v>
          </cell>
          <cell r="Q60">
            <v>1.7894330892547972</v>
          </cell>
          <cell r="R60">
            <v>2</v>
          </cell>
          <cell r="S60">
            <v>0.14566215384407061</v>
          </cell>
          <cell r="T60">
            <v>297.58999999999997</v>
          </cell>
        </row>
        <row r="61">
          <cell r="B61">
            <v>35</v>
          </cell>
          <cell r="C61">
            <v>35</v>
          </cell>
          <cell r="D61">
            <v>0</v>
          </cell>
          <cell r="E61">
            <v>1</v>
          </cell>
          <cell r="F61">
            <v>105</v>
          </cell>
          <cell r="J61">
            <v>0.29517677834972339</v>
          </cell>
          <cell r="K61" t="str">
            <v/>
          </cell>
          <cell r="L61">
            <v>1.4089303610031318</v>
          </cell>
          <cell r="M61">
            <v>1</v>
          </cell>
          <cell r="N61">
            <v>-0.13272868147314643</v>
          </cell>
          <cell r="O61">
            <v>0.33899991517092776</v>
          </cell>
          <cell r="P61">
            <v>1.0168085900681612</v>
          </cell>
          <cell r="Q61">
            <v>1.737875549583868</v>
          </cell>
          <cell r="R61">
            <v>2</v>
          </cell>
          <cell r="S61">
            <v>0.11206657747731304</v>
          </cell>
          <cell r="T61">
            <v>406.77</v>
          </cell>
        </row>
        <row r="62">
          <cell r="B62">
            <v>36</v>
          </cell>
          <cell r="C62">
            <v>35</v>
          </cell>
          <cell r="D62">
            <v>0</v>
          </cell>
          <cell r="E62">
            <v>10</v>
          </cell>
          <cell r="F62">
            <v>20</v>
          </cell>
          <cell r="J62">
            <v>0.16712283178920442</v>
          </cell>
          <cell r="K62">
            <v>0.20227567988282225</v>
          </cell>
          <cell r="L62">
            <v>0.34538679038228021</v>
          </cell>
          <cell r="M62">
            <v>8</v>
          </cell>
          <cell r="N62">
            <v>0.2718542882471412</v>
          </cell>
          <cell r="O62">
            <v>0.21100718070667449</v>
          </cell>
          <cell r="P62">
            <v>0.64609316089850388</v>
          </cell>
          <cell r="Q62">
            <v>0.69380339100068533</v>
          </cell>
          <cell r="R62">
            <v>2</v>
          </cell>
          <cell r="S62">
            <v>8.6600572224243499E-2</v>
          </cell>
          <cell r="T62">
            <v>11.81</v>
          </cell>
        </row>
        <row r="63">
          <cell r="B63">
            <v>37</v>
          </cell>
          <cell r="C63">
            <v>35</v>
          </cell>
          <cell r="D63">
            <v>0</v>
          </cell>
          <cell r="E63">
            <v>10</v>
          </cell>
          <cell r="F63">
            <v>30</v>
          </cell>
          <cell r="J63">
            <v>0.21382775623081457</v>
          </cell>
          <cell r="K63">
            <v>0.25264884864023029</v>
          </cell>
          <cell r="L63">
            <v>0.42587483948888238</v>
          </cell>
          <cell r="M63">
            <v>7</v>
          </cell>
          <cell r="N63">
            <v>0.13027817772888434</v>
          </cell>
          <cell r="O63">
            <v>0.27834084101002637</v>
          </cell>
          <cell r="P63">
            <v>1.5619183487953676</v>
          </cell>
          <cell r="Q63">
            <v>0.86586783870461315</v>
          </cell>
          <cell r="R63">
            <v>2</v>
          </cell>
          <cell r="S63">
            <v>-5.8291764408306274E-3</v>
          </cell>
          <cell r="T63">
            <v>22.7</v>
          </cell>
        </row>
        <row r="64">
          <cell r="B64">
            <v>38</v>
          </cell>
          <cell r="C64">
            <v>35</v>
          </cell>
          <cell r="D64">
            <v>0</v>
          </cell>
          <cell r="E64">
            <v>10</v>
          </cell>
          <cell r="F64">
            <v>60</v>
          </cell>
          <cell r="J64">
            <v>0.19744586610720899</v>
          </cell>
          <cell r="K64">
            <v>0.22053368838938869</v>
          </cell>
          <cell r="L64">
            <v>0.39406200637223132</v>
          </cell>
          <cell r="M64">
            <v>8</v>
          </cell>
          <cell r="N64">
            <v>0.20211870560952086</v>
          </cell>
          <cell r="O64">
            <v>0.25670719267393149</v>
          </cell>
          <cell r="P64">
            <v>1.0536298637216626</v>
          </cell>
          <cell r="Q64">
            <v>0.82402000589233182</v>
          </cell>
          <cell r="R64">
            <v>2</v>
          </cell>
          <cell r="S64">
            <v>2.6899800623351483E-2</v>
          </cell>
          <cell r="T64">
            <v>16.989999999999998</v>
          </cell>
        </row>
        <row r="65">
          <cell r="B65">
            <v>39</v>
          </cell>
          <cell r="C65">
            <v>35</v>
          </cell>
          <cell r="D65">
            <v>0</v>
          </cell>
          <cell r="E65">
            <v>10</v>
          </cell>
          <cell r="F65">
            <v>75</v>
          </cell>
          <cell r="J65">
            <v>0.23876092017068115</v>
          </cell>
          <cell r="K65" t="str">
            <v/>
          </cell>
          <cell r="L65">
            <v>0.50554583086385807</v>
          </cell>
          <cell r="M65">
            <v>5</v>
          </cell>
          <cell r="N65">
            <v>-3.5041362500757185E-2</v>
          </cell>
          <cell r="O65">
            <v>0.30934383124680964</v>
          </cell>
          <cell r="P65">
            <v>3.6942362326154869</v>
          </cell>
          <cell r="Q65">
            <v>0.91793614865557005</v>
          </cell>
          <cell r="R65">
            <v>1</v>
          </cell>
          <cell r="S65">
            <v>-4.8421579673452057E-2</v>
          </cell>
          <cell r="T65">
            <v>34.99</v>
          </cell>
        </row>
        <row r="66">
          <cell r="B66">
            <v>40</v>
          </cell>
          <cell r="C66">
            <v>35</v>
          </cell>
          <cell r="D66">
            <v>0</v>
          </cell>
          <cell r="E66">
            <v>10</v>
          </cell>
          <cell r="F66">
            <v>105</v>
          </cell>
          <cell r="J66">
            <v>0.25109545575256986</v>
          </cell>
          <cell r="K66" t="str">
            <v/>
          </cell>
          <cell r="L66">
            <v>0.65937483024941601</v>
          </cell>
          <cell r="M66">
            <v>1</v>
          </cell>
          <cell r="N66">
            <v>-0.19243331774546371</v>
          </cell>
          <cell r="O66">
            <v>0.30213297237053466</v>
          </cell>
          <cell r="P66">
            <v>10.279585960512605</v>
          </cell>
          <cell r="Q66">
            <v>0.90216886593926404</v>
          </cell>
          <cell r="R66">
            <v>1</v>
          </cell>
          <cell r="S66">
            <v>-7.8359672750764608E-2</v>
          </cell>
          <cell r="T66">
            <v>47.83</v>
          </cell>
        </row>
        <row r="67">
          <cell r="B67">
            <v>41</v>
          </cell>
          <cell r="C67">
            <v>35</v>
          </cell>
          <cell r="D67">
            <v>0</v>
          </cell>
          <cell r="E67">
            <v>20</v>
          </cell>
          <cell r="F67">
            <v>20</v>
          </cell>
          <cell r="J67">
            <v>0.10042118183541257</v>
          </cell>
          <cell r="K67">
            <v>0.12216666658471675</v>
          </cell>
          <cell r="L67">
            <v>4.919223758190485E-2</v>
          </cell>
          <cell r="M67">
            <v>10</v>
          </cell>
          <cell r="N67">
            <v>0.48504195807849859</v>
          </cell>
          <cell r="O67">
            <v>0.15470211637318074</v>
          </cell>
          <cell r="P67">
            <v>0.44826770079606182</v>
          </cell>
          <cell r="Q67">
            <v>0.49558120004689227</v>
          </cell>
          <cell r="R67">
            <v>3</v>
          </cell>
          <cell r="S67">
            <v>0.12975007751813869</v>
          </cell>
          <cell r="T67">
            <v>7.1</v>
          </cell>
        </row>
        <row r="68">
          <cell r="B68">
            <v>42</v>
          </cell>
          <cell r="C68">
            <v>35</v>
          </cell>
          <cell r="D68">
            <v>0</v>
          </cell>
          <cell r="E68">
            <v>20</v>
          </cell>
          <cell r="F68">
            <v>30</v>
          </cell>
          <cell r="J68">
            <v>0.15200692607200617</v>
          </cell>
          <cell r="K68">
            <v>0.14942645008245425</v>
          </cell>
          <cell r="L68">
            <v>0.17003820461611419</v>
          </cell>
          <cell r="M68">
            <v>9</v>
          </cell>
          <cell r="N68">
            <v>0.28277253582822554</v>
          </cell>
          <cell r="O68">
            <v>0.23223621514448006</v>
          </cell>
          <cell r="P68">
            <v>1.1809786060919203</v>
          </cell>
          <cell r="Q68">
            <v>0.73354261330659143</v>
          </cell>
          <cell r="R68">
            <v>2</v>
          </cell>
          <cell r="S68">
            <v>-1.0266648617243874E-2</v>
          </cell>
          <cell r="T68">
            <v>13.65</v>
          </cell>
        </row>
        <row r="69">
          <cell r="B69">
            <v>43</v>
          </cell>
          <cell r="C69">
            <v>35</v>
          </cell>
          <cell r="D69">
            <v>0</v>
          </cell>
          <cell r="E69">
            <v>20</v>
          </cell>
          <cell r="F69">
            <v>60</v>
          </cell>
          <cell r="J69">
            <v>0.13414940963390479</v>
          </cell>
          <cell r="K69">
            <v>0.13699850315677509</v>
          </cell>
          <cell r="L69">
            <v>0.12405899987057736</v>
          </cell>
          <cell r="M69">
            <v>10</v>
          </cell>
          <cell r="N69">
            <v>0.38095267050603404</v>
          </cell>
          <cell r="O69">
            <v>0.20678075344431551</v>
          </cell>
          <cell r="P69">
            <v>0.78110813927982781</v>
          </cell>
          <cell r="Q69">
            <v>0.66784370116999181</v>
          </cell>
          <cell r="R69">
            <v>2</v>
          </cell>
          <cell r="S69">
            <v>3.8680017969203846E-2</v>
          </cell>
          <cell r="T69">
            <v>10.220000000000001</v>
          </cell>
        </row>
        <row r="70">
          <cell r="B70">
            <v>44</v>
          </cell>
          <cell r="C70">
            <v>35</v>
          </cell>
          <cell r="D70">
            <v>0</v>
          </cell>
          <cell r="E70">
            <v>20</v>
          </cell>
          <cell r="F70">
            <v>75</v>
          </cell>
          <cell r="J70">
            <v>0.17855447454495302</v>
          </cell>
          <cell r="K70">
            <v>0.19179921166271541</v>
          </cell>
          <cell r="L70">
            <v>0.25836935101784336</v>
          </cell>
          <cell r="M70">
            <v>7</v>
          </cell>
          <cell r="N70">
            <v>0.16584435869360767</v>
          </cell>
          <cell r="O70">
            <v>0.26940985523193034</v>
          </cell>
          <cell r="P70">
            <v>2.7064338497920204</v>
          </cell>
          <cell r="Q70">
            <v>0.81962501083944028</v>
          </cell>
          <cell r="R70">
            <v>1</v>
          </cell>
          <cell r="S70">
            <v>-7.0430246565052188E-2</v>
          </cell>
          <cell r="T70">
            <v>21.04</v>
          </cell>
        </row>
        <row r="71">
          <cell r="B71">
            <v>45</v>
          </cell>
          <cell r="C71">
            <v>35</v>
          </cell>
          <cell r="D71">
            <v>0</v>
          </cell>
          <cell r="E71">
            <v>20</v>
          </cell>
          <cell r="F71">
            <v>105</v>
          </cell>
          <cell r="J71">
            <v>0.19176024913969195</v>
          </cell>
          <cell r="K71">
            <v>0.27020514711568278</v>
          </cell>
          <cell r="L71">
            <v>0.35524357641564236</v>
          </cell>
          <cell r="M71">
            <v>5</v>
          </cell>
          <cell r="N71">
            <v>0.12365186214302336</v>
          </cell>
          <cell r="O71">
            <v>0.27755399570769812</v>
          </cell>
          <cell r="P71">
            <v>6.3652201170595202</v>
          </cell>
          <cell r="Q71">
            <v>0.86659588743377924</v>
          </cell>
          <cell r="R71">
            <v>1</v>
          </cell>
          <cell r="S71">
            <v>-0.10858209033235613</v>
          </cell>
          <cell r="T71">
            <v>28.76</v>
          </cell>
        </row>
        <row r="72">
          <cell r="B72">
            <v>46</v>
          </cell>
          <cell r="C72">
            <v>35</v>
          </cell>
          <cell r="D72">
            <v>1</v>
          </cell>
          <cell r="E72">
            <v>1</v>
          </cell>
          <cell r="F72">
            <v>20</v>
          </cell>
          <cell r="J72">
            <v>0.21249505763188425</v>
          </cell>
          <cell r="K72">
            <v>0.23785574031863543</v>
          </cell>
          <cell r="L72">
            <v>0.91480614049807407</v>
          </cell>
          <cell r="M72">
            <v>5</v>
          </cell>
          <cell r="N72">
            <v>0.82052221508148815</v>
          </cell>
          <cell r="O72">
            <v>0.24586845305032598</v>
          </cell>
          <cell r="P72">
            <v>0.51057355412436611</v>
          </cell>
          <cell r="Q72">
            <v>1.3995877840174717</v>
          </cell>
          <cell r="R72">
            <v>3</v>
          </cell>
          <cell r="S72">
            <v>0.37765852428309421</v>
          </cell>
          <cell r="T72">
            <v>79.44</v>
          </cell>
        </row>
        <row r="73">
          <cell r="B73">
            <v>47</v>
          </cell>
          <cell r="C73">
            <v>35</v>
          </cell>
          <cell r="D73">
            <v>1</v>
          </cell>
          <cell r="E73">
            <v>1</v>
          </cell>
          <cell r="F73">
            <v>30</v>
          </cell>
          <cell r="J73">
            <v>0.24226169850253521</v>
          </cell>
          <cell r="K73">
            <v>0.2640789775823924</v>
          </cell>
          <cell r="L73">
            <v>0.96500245287979314</v>
          </cell>
          <cell r="M73">
            <v>5</v>
          </cell>
          <cell r="N73">
            <v>0.61280279624486922</v>
          </cell>
          <cell r="O73">
            <v>0.28702930371167812</v>
          </cell>
          <cell r="P73">
            <v>0.65253207458661611</v>
          </cell>
          <cell r="Q73">
            <v>1.5341091609827173</v>
          </cell>
          <cell r="R73">
            <v>2</v>
          </cell>
          <cell r="S73">
            <v>0.25431343464263179</v>
          </cell>
          <cell r="T73">
            <v>141.32</v>
          </cell>
        </row>
        <row r="74">
          <cell r="B74">
            <v>48</v>
          </cell>
          <cell r="C74">
            <v>35</v>
          </cell>
          <cell r="D74">
            <v>1</v>
          </cell>
          <cell r="E74">
            <v>1</v>
          </cell>
          <cell r="F74">
            <v>60</v>
          </cell>
          <cell r="J74">
            <v>0.22836379188343894</v>
          </cell>
          <cell r="K74">
            <v>0.2474251757728998</v>
          </cell>
          <cell r="L74">
            <v>0.93720659565550024</v>
          </cell>
          <cell r="M74">
            <v>5</v>
          </cell>
          <cell r="N74">
            <v>0.71215659203957771</v>
          </cell>
          <cell r="O74">
            <v>0.268394890472195</v>
          </cell>
          <cell r="P74">
            <v>0.58373631658304537</v>
          </cell>
          <cell r="Q74">
            <v>1.4791139251470204</v>
          </cell>
          <cell r="R74">
            <v>3</v>
          </cell>
          <cell r="S74">
            <v>0.30469646967789615</v>
          </cell>
          <cell r="T74">
            <v>107.95</v>
          </cell>
        </row>
        <row r="75">
          <cell r="B75">
            <v>49</v>
          </cell>
          <cell r="C75">
            <v>35</v>
          </cell>
          <cell r="D75">
            <v>1</v>
          </cell>
          <cell r="E75">
            <v>1</v>
          </cell>
          <cell r="F75">
            <v>75</v>
          </cell>
          <cell r="J75">
            <v>0.27834516956500882</v>
          </cell>
          <cell r="K75">
            <v>0.34662741092798388</v>
          </cell>
          <cell r="L75">
            <v>1.0826516326297517</v>
          </cell>
          <cell r="M75">
            <v>4</v>
          </cell>
          <cell r="N75">
            <v>0.39577078458015491</v>
          </cell>
          <cell r="O75">
            <v>0.34156794715870148</v>
          </cell>
          <cell r="P75">
            <v>0.82589494029384869</v>
          </cell>
          <cell r="Q75">
            <v>1.7321574427500313</v>
          </cell>
          <cell r="R75">
            <v>2</v>
          </cell>
          <cell r="S75">
            <v>0.17708151198817443</v>
          </cell>
          <cell r="T75">
            <v>225.14</v>
          </cell>
        </row>
        <row r="76">
          <cell r="B76">
            <v>50</v>
          </cell>
          <cell r="C76">
            <v>35</v>
          </cell>
          <cell r="D76">
            <v>1</v>
          </cell>
          <cell r="E76">
            <v>1</v>
          </cell>
          <cell r="F76">
            <v>105</v>
          </cell>
          <cell r="J76">
            <v>0.3068205069830931</v>
          </cell>
          <cell r="K76">
            <v>22.888937791395609</v>
          </cell>
          <cell r="L76">
            <v>1.4210037712321737</v>
          </cell>
          <cell r="M76">
            <v>1</v>
          </cell>
          <cell r="N76">
            <v>-9.8638500911036278E-2</v>
          </cell>
          <cell r="O76">
            <v>0.36003078693195845</v>
          </cell>
          <cell r="P76">
            <v>1.0197722900490498</v>
          </cell>
          <cell r="Q76">
            <v>1.8053282424764829</v>
          </cell>
          <cell r="R76">
            <v>2</v>
          </cell>
          <cell r="S76">
            <v>0.11473983930858461</v>
          </cell>
          <cell r="T76">
            <v>357.53</v>
          </cell>
        </row>
        <row r="77">
          <cell r="B77">
            <v>51</v>
          </cell>
          <cell r="C77">
            <v>35</v>
          </cell>
          <cell r="D77">
            <v>1</v>
          </cell>
          <cell r="E77">
            <v>10</v>
          </cell>
          <cell r="F77">
            <v>20</v>
          </cell>
          <cell r="J77">
            <v>0.16468189379649431</v>
          </cell>
          <cell r="K77">
            <v>0.19333472711551059</v>
          </cell>
          <cell r="L77">
            <v>0.33948522017760968</v>
          </cell>
          <cell r="M77">
            <v>7</v>
          </cell>
          <cell r="N77">
            <v>0.3723154603615349</v>
          </cell>
          <cell r="O77">
            <v>0.2024378132883895</v>
          </cell>
          <cell r="P77">
            <v>0.52630054715772823</v>
          </cell>
          <cell r="Q77">
            <v>0.65649464712127681</v>
          </cell>
          <cell r="R77">
            <v>3</v>
          </cell>
          <cell r="S77">
            <v>0.13066682248562661</v>
          </cell>
          <cell r="T77">
            <v>9.33</v>
          </cell>
        </row>
        <row r="78">
          <cell r="B78">
            <v>52</v>
          </cell>
          <cell r="C78">
            <v>35</v>
          </cell>
          <cell r="D78">
            <v>1</v>
          </cell>
          <cell r="E78">
            <v>10</v>
          </cell>
          <cell r="F78">
            <v>30</v>
          </cell>
          <cell r="J78">
            <v>0.19636007508567979</v>
          </cell>
          <cell r="K78">
            <v>0.22208524257102713</v>
          </cell>
          <cell r="L78">
            <v>0.38752094301066592</v>
          </cell>
          <cell r="M78">
            <v>7</v>
          </cell>
          <cell r="N78">
            <v>0.22242463112016914</v>
          </cell>
          <cell r="O78">
            <v>0.2465963003515492</v>
          </cell>
          <cell r="P78">
            <v>0.93645196254100993</v>
          </cell>
          <cell r="Q78">
            <v>0.75743734681348818</v>
          </cell>
          <cell r="R78">
            <v>2</v>
          </cell>
          <cell r="S78">
            <v>3.7559402180416319E-2</v>
          </cell>
          <cell r="T78">
            <v>16.59</v>
          </cell>
        </row>
        <row r="79">
          <cell r="B79">
            <v>53</v>
          </cell>
          <cell r="C79">
            <v>35</v>
          </cell>
          <cell r="D79">
            <v>1</v>
          </cell>
          <cell r="E79">
            <v>10</v>
          </cell>
          <cell r="F79">
            <v>60</v>
          </cell>
          <cell r="J79">
            <v>0.18142746167441834</v>
          </cell>
          <cell r="K79">
            <v>0.20352248041340659</v>
          </cell>
          <cell r="L79">
            <v>0.36154926416686844</v>
          </cell>
          <cell r="M79">
            <v>7</v>
          </cell>
          <cell r="N79">
            <v>0.29680779582041489</v>
          </cell>
          <cell r="O79">
            <v>0.2266186111034324</v>
          </cell>
          <cell r="P79">
            <v>0.69896692813581529</v>
          </cell>
          <cell r="Q79">
            <v>0.71569469608266623</v>
          </cell>
          <cell r="R79">
            <v>2</v>
          </cell>
          <cell r="S79">
            <v>7.6140576800466958E-2</v>
          </cell>
          <cell r="T79">
            <v>12.67</v>
          </cell>
        </row>
        <row r="80">
          <cell r="B80">
            <v>54</v>
          </cell>
          <cell r="C80">
            <v>35</v>
          </cell>
          <cell r="D80">
            <v>1</v>
          </cell>
          <cell r="E80">
            <v>10</v>
          </cell>
          <cell r="F80">
            <v>75</v>
          </cell>
          <cell r="J80">
            <v>0.23342814046489357</v>
          </cell>
          <cell r="K80">
            <v>0.34437700303907892</v>
          </cell>
          <cell r="L80">
            <v>0.46936631443586663</v>
          </cell>
          <cell r="M80">
            <v>6</v>
          </cell>
          <cell r="N80">
            <v>6.1801363873270163E-2</v>
          </cell>
          <cell r="O80">
            <v>0.30248435528394391</v>
          </cell>
          <cell r="P80">
            <v>2.0856769232511274</v>
          </cell>
          <cell r="Q80">
            <v>0.88661922722777342</v>
          </cell>
          <cell r="R80">
            <v>1</v>
          </cell>
          <cell r="S80">
            <v>-2.3698500401209806E-2</v>
          </cell>
          <cell r="T80">
            <v>26.43</v>
          </cell>
        </row>
        <row r="81">
          <cell r="B81">
            <v>55</v>
          </cell>
          <cell r="C81">
            <v>35</v>
          </cell>
          <cell r="D81">
            <v>1</v>
          </cell>
          <cell r="E81">
            <v>10</v>
          </cell>
          <cell r="F81">
            <v>105</v>
          </cell>
          <cell r="J81">
            <v>0.26317494444398576</v>
          </cell>
          <cell r="K81" t="str">
            <v/>
          </cell>
          <cell r="L81">
            <v>0.67330447446133057</v>
          </cell>
          <cell r="M81">
            <v>1</v>
          </cell>
          <cell r="N81">
            <v>-0.19354293097928815</v>
          </cell>
          <cell r="O81">
            <v>0.32326349191378118</v>
          </cell>
          <cell r="P81">
            <v>8.2849632023606858</v>
          </cell>
          <cell r="Q81">
            <v>0.94489245805510447</v>
          </cell>
          <cell r="R81">
            <v>1</v>
          </cell>
          <cell r="S81">
            <v>-7.7713008690087709E-2</v>
          </cell>
          <cell r="T81">
            <v>41.98</v>
          </cell>
        </row>
        <row r="82">
          <cell r="B82">
            <v>56</v>
          </cell>
          <cell r="C82">
            <v>35</v>
          </cell>
          <cell r="D82">
            <v>1</v>
          </cell>
          <cell r="E82">
            <v>20</v>
          </cell>
          <cell r="F82">
            <v>20</v>
          </cell>
          <cell r="J82">
            <v>9.6653636901954665E-2</v>
          </cell>
          <cell r="K82">
            <v>0.11771179610170668</v>
          </cell>
          <cell r="L82">
            <v>2.8409305500063649E-2</v>
          </cell>
          <cell r="M82">
            <v>9</v>
          </cell>
          <cell r="N82">
            <v>0.63494624841194924</v>
          </cell>
          <cell r="O82">
            <v>0.14593609563282209</v>
          </cell>
          <cell r="P82">
            <v>0.36976765618303387</v>
          </cell>
          <cell r="Q82">
            <v>0.45645795402468997</v>
          </cell>
          <cell r="R82">
            <v>3</v>
          </cell>
          <cell r="S82">
            <v>0.189975856811268</v>
          </cell>
          <cell r="T82">
            <v>5.58</v>
          </cell>
        </row>
        <row r="83">
          <cell r="B83">
            <v>57</v>
          </cell>
          <cell r="C83">
            <v>35</v>
          </cell>
          <cell r="D83">
            <v>1</v>
          </cell>
          <cell r="E83">
            <v>20</v>
          </cell>
          <cell r="F83">
            <v>30</v>
          </cell>
          <cell r="J83">
            <v>0.13464533405493342</v>
          </cell>
          <cell r="K83">
            <v>0.13778930982350035</v>
          </cell>
          <cell r="L83">
            <v>0.12486992545739199</v>
          </cell>
          <cell r="M83">
            <v>9</v>
          </cell>
          <cell r="N83">
            <v>0.40872017466807953</v>
          </cell>
          <cell r="O83">
            <v>0.20110966466717833</v>
          </cell>
          <cell r="P83">
            <v>0.72563592952575551</v>
          </cell>
          <cell r="Q83">
            <v>0.62484106573165787</v>
          </cell>
          <cell r="R83">
            <v>2</v>
          </cell>
          <cell r="S83">
            <v>4.869207783563527E-2</v>
          </cell>
          <cell r="T83">
            <v>9.93</v>
          </cell>
        </row>
        <row r="84">
          <cell r="B84">
            <v>58</v>
          </cell>
          <cell r="C84">
            <v>35</v>
          </cell>
          <cell r="D84">
            <v>1</v>
          </cell>
          <cell r="E84">
            <v>20</v>
          </cell>
          <cell r="F84">
            <v>60</v>
          </cell>
          <cell r="J84">
            <v>0.11776060025583569</v>
          </cell>
          <cell r="K84">
            <v>0.12775456541564956</v>
          </cell>
          <cell r="L84">
            <v>8.0840639777498877E-2</v>
          </cell>
          <cell r="M84">
            <v>9</v>
          </cell>
          <cell r="N84">
            <v>0.51723154301850094</v>
          </cell>
          <cell r="O84">
            <v>0.17709051598682057</v>
          </cell>
          <cell r="P84">
            <v>0.52372175537392862</v>
          </cell>
          <cell r="Q84">
            <v>0.55802923138892468</v>
          </cell>
          <cell r="R84">
            <v>2</v>
          </cell>
          <cell r="S84">
            <v>0.1065056376292505</v>
          </cell>
          <cell r="T84">
            <v>7.58</v>
          </cell>
        </row>
        <row r="85">
          <cell r="B85">
            <v>59</v>
          </cell>
          <cell r="C85">
            <v>35</v>
          </cell>
          <cell r="D85">
            <v>1</v>
          </cell>
          <cell r="E85">
            <v>20</v>
          </cell>
          <cell r="F85">
            <v>75</v>
          </cell>
          <cell r="J85">
            <v>0.173245198493305</v>
          </cell>
          <cell r="K85">
            <v>0.17421502462603322</v>
          </cell>
          <cell r="L85">
            <v>0.22965689986058499</v>
          </cell>
          <cell r="M85">
            <v>7</v>
          </cell>
          <cell r="N85">
            <v>0.19473686723229919</v>
          </cell>
          <cell r="O85">
            <v>0.2615908896180324</v>
          </cell>
          <cell r="P85">
            <v>1.6392686135100498</v>
          </cell>
          <cell r="Q85">
            <v>0.78423597076617046</v>
          </cell>
          <cell r="R85">
            <v>1</v>
          </cell>
          <cell r="S85">
            <v>-4.0057650992428147E-2</v>
          </cell>
          <cell r="T85">
            <v>15.82</v>
          </cell>
        </row>
        <row r="86">
          <cell r="B86">
            <v>60</v>
          </cell>
          <cell r="C86">
            <v>35</v>
          </cell>
          <cell r="D86">
            <v>1</v>
          </cell>
          <cell r="E86">
            <v>20</v>
          </cell>
          <cell r="F86">
            <v>105</v>
          </cell>
          <cell r="J86">
            <v>0.20376473117789501</v>
          </cell>
          <cell r="K86">
            <v>0.27830739042170616</v>
          </cell>
          <cell r="L86">
            <v>0.37420146179408997</v>
          </cell>
          <cell r="M86">
            <v>5</v>
          </cell>
          <cell r="N86">
            <v>0.12523205597572798</v>
          </cell>
          <cell r="O86">
            <v>0.29956789321772265</v>
          </cell>
          <cell r="P86">
            <v>5.4422678354522249</v>
          </cell>
          <cell r="Q86">
            <v>0.91739114612575512</v>
          </cell>
          <cell r="R86">
            <v>1</v>
          </cell>
          <cell r="S86">
            <v>-0.11006083203599386</v>
          </cell>
          <cell r="T86">
            <v>25.12</v>
          </cell>
        </row>
        <row r="87">
          <cell r="B87">
            <v>61</v>
          </cell>
          <cell r="C87">
            <v>45</v>
          </cell>
          <cell r="D87">
            <v>0</v>
          </cell>
          <cell r="E87">
            <v>1</v>
          </cell>
          <cell r="F87">
            <v>20</v>
          </cell>
          <cell r="J87">
            <v>0.24255229898621683</v>
          </cell>
          <cell r="K87">
            <v>0.37108220649479762</v>
          </cell>
          <cell r="L87">
            <v>1.2442834202945243</v>
          </cell>
          <cell r="M87">
            <v>4</v>
          </cell>
          <cell r="N87">
            <v>0.46851650613567003</v>
          </cell>
          <cell r="O87">
            <v>0.27281794958734645</v>
          </cell>
          <cell r="P87">
            <v>0.90679290276753299</v>
          </cell>
          <cell r="Q87">
            <v>1.6753998154316174</v>
          </cell>
          <cell r="R87">
            <v>2</v>
          </cell>
          <cell r="S87">
            <v>0.15856979206466135</v>
          </cell>
          <cell r="T87">
            <v>229.37</v>
          </cell>
        </row>
        <row r="88">
          <cell r="B88">
            <v>62</v>
          </cell>
          <cell r="C88">
            <v>45</v>
          </cell>
          <cell r="D88">
            <v>0</v>
          </cell>
          <cell r="E88">
            <v>1</v>
          </cell>
          <cell r="F88">
            <v>30</v>
          </cell>
          <cell r="J88">
            <v>0.25716425191604331</v>
          </cell>
          <cell r="K88">
            <v>0.50944476579467013</v>
          </cell>
          <cell r="L88">
            <v>1.2185756100766738</v>
          </cell>
          <cell r="M88">
            <v>3</v>
          </cell>
          <cell r="N88">
            <v>0.24511005345143194</v>
          </cell>
          <cell r="O88">
            <v>0.29607048867685859</v>
          </cell>
          <cell r="P88">
            <v>0.96140634012854687</v>
          </cell>
          <cell r="Q88">
            <v>1.6629729854857891</v>
          </cell>
          <cell r="R88">
            <v>2</v>
          </cell>
          <cell r="S88">
            <v>0.1290473040256345</v>
          </cell>
          <cell r="T88">
            <v>381.95</v>
          </cell>
        </row>
        <row r="89">
          <cell r="B89">
            <v>63</v>
          </cell>
          <cell r="C89">
            <v>45</v>
          </cell>
          <cell r="D89">
            <v>0</v>
          </cell>
          <cell r="E89">
            <v>1</v>
          </cell>
          <cell r="F89">
            <v>60</v>
          </cell>
          <cell r="J89">
            <v>0.2358842331586673</v>
          </cell>
          <cell r="K89">
            <v>0.37353516341599469</v>
          </cell>
          <cell r="L89">
            <v>1.3188616479591981</v>
          </cell>
          <cell r="M89">
            <v>4</v>
          </cell>
          <cell r="N89">
            <v>0.56002538536602453</v>
          </cell>
          <cell r="O89">
            <v>0.2616013184824138</v>
          </cell>
          <cell r="P89">
            <v>0.91330156436588861</v>
          </cell>
          <cell r="Q89">
            <v>1.7192393091640901</v>
          </cell>
          <cell r="R89">
            <v>2</v>
          </cell>
          <cell r="S89">
            <v>0.17533794199274438</v>
          </cell>
          <cell r="T89">
            <v>158.55000000000001</v>
          </cell>
        </row>
        <row r="90">
          <cell r="B90">
            <v>64</v>
          </cell>
          <cell r="C90">
            <v>45</v>
          </cell>
          <cell r="D90">
            <v>0</v>
          </cell>
          <cell r="E90">
            <v>1</v>
          </cell>
          <cell r="F90">
            <v>75</v>
          </cell>
          <cell r="J90">
            <v>0.25716425191604331</v>
          </cell>
          <cell r="K90">
            <v>0.50944476579467013</v>
          </cell>
          <cell r="L90">
            <v>1.2185756100766738</v>
          </cell>
          <cell r="M90">
            <v>3</v>
          </cell>
          <cell r="N90">
            <v>0.24511005345143194</v>
          </cell>
          <cell r="O90">
            <v>0.29607048867685859</v>
          </cell>
          <cell r="P90">
            <v>0.96140634012854687</v>
          </cell>
          <cell r="Q90">
            <v>1.6629729854857891</v>
          </cell>
          <cell r="R90">
            <v>2</v>
          </cell>
          <cell r="S90">
            <v>0.1290473040256345</v>
          </cell>
          <cell r="T90">
            <v>381.95</v>
          </cell>
        </row>
        <row r="91">
          <cell r="B91">
            <v>65</v>
          </cell>
          <cell r="C91">
            <v>45</v>
          </cell>
          <cell r="D91">
            <v>0</v>
          </cell>
          <cell r="E91">
            <v>1</v>
          </cell>
          <cell r="F91">
            <v>105</v>
          </cell>
          <cell r="J91">
            <v>0.26020893177211324</v>
          </cell>
          <cell r="K91" t="str">
            <v/>
          </cell>
          <cell r="L91">
            <v>1.4000506907697023</v>
          </cell>
          <cell r="M91">
            <v>1</v>
          </cell>
          <cell r="N91">
            <v>-0.17458787341889628</v>
          </cell>
          <cell r="O91">
            <v>0.27828035309544813</v>
          </cell>
          <cell r="P91">
            <v>1.0027933185202</v>
          </cell>
          <cell r="Q91">
            <v>1.5267111447074231</v>
          </cell>
          <cell r="R91">
            <v>2</v>
          </cell>
          <cell r="S91">
            <v>0.1081895457338347</v>
          </cell>
          <cell r="T91">
            <v>541.27</v>
          </cell>
        </row>
        <row r="92">
          <cell r="B92">
            <v>66</v>
          </cell>
          <cell r="C92">
            <v>45</v>
          </cell>
          <cell r="D92">
            <v>0</v>
          </cell>
          <cell r="E92">
            <v>10</v>
          </cell>
          <cell r="F92">
            <v>20</v>
          </cell>
          <cell r="J92">
            <v>0.20004799819502203</v>
          </cell>
          <cell r="K92">
            <v>0.38856623266939283</v>
          </cell>
          <cell r="L92">
            <v>0.56072813668806054</v>
          </cell>
          <cell r="M92">
            <v>5</v>
          </cell>
          <cell r="N92">
            <v>0.10833716712418065</v>
          </cell>
          <cell r="O92">
            <v>0.23336964892812515</v>
          </cell>
          <cell r="P92">
            <v>2.5252865430675944</v>
          </cell>
          <cell r="Q92">
            <v>0.83197082561957991</v>
          </cell>
          <cell r="R92">
            <v>1</v>
          </cell>
          <cell r="S92">
            <v>-3.6607774741210727E-2</v>
          </cell>
          <cell r="T92">
            <v>27.59</v>
          </cell>
        </row>
        <row r="93">
          <cell r="B93">
            <v>67</v>
          </cell>
          <cell r="C93">
            <v>45</v>
          </cell>
          <cell r="D93">
            <v>0</v>
          </cell>
          <cell r="E93">
            <v>10</v>
          </cell>
          <cell r="F93">
            <v>30</v>
          </cell>
          <cell r="J93">
            <v>0.21542899670776061</v>
          </cell>
          <cell r="K93" t="str">
            <v/>
          </cell>
          <cell r="L93">
            <v>0.55847431341420273</v>
          </cell>
          <cell r="M93">
            <v>4</v>
          </cell>
          <cell r="N93">
            <v>-5.1542794941120323E-2</v>
          </cell>
          <cell r="O93">
            <v>0.25741701902684416</v>
          </cell>
          <cell r="P93">
            <v>6.3095813579751052</v>
          </cell>
          <cell r="Q93">
            <v>0.83480633115407865</v>
          </cell>
          <cell r="R93">
            <v>1</v>
          </cell>
          <cell r="S93">
            <v>-6.08229658785681E-2</v>
          </cell>
          <cell r="T93">
            <v>45.94</v>
          </cell>
        </row>
        <row r="94">
          <cell r="B94">
            <v>68</v>
          </cell>
          <cell r="C94">
            <v>45</v>
          </cell>
          <cell r="D94">
            <v>0</v>
          </cell>
          <cell r="E94">
            <v>10</v>
          </cell>
          <cell r="F94">
            <v>60</v>
          </cell>
          <cell r="J94">
            <v>0.19279031182734524</v>
          </cell>
          <cell r="K94">
            <v>0.36813032041506655</v>
          </cell>
          <cell r="L94">
            <v>0.59471316031544486</v>
          </cell>
          <cell r="M94">
            <v>5</v>
          </cell>
          <cell r="N94">
            <v>0.17377405882082031</v>
          </cell>
          <cell r="O94">
            <v>0.22130096178599262</v>
          </cell>
          <cell r="P94">
            <v>1.8572056561182504</v>
          </cell>
          <cell r="Q94">
            <v>0.84839783908027933</v>
          </cell>
          <cell r="R94">
            <v>1</v>
          </cell>
          <cell r="S94">
            <v>-2.3816429898337814E-2</v>
          </cell>
          <cell r="T94">
            <v>19.07</v>
          </cell>
        </row>
        <row r="95">
          <cell r="B95">
            <v>69</v>
          </cell>
          <cell r="C95">
            <v>45</v>
          </cell>
          <cell r="D95">
            <v>0</v>
          </cell>
          <cell r="E95">
            <v>10</v>
          </cell>
          <cell r="F95">
            <v>75</v>
          </cell>
          <cell r="J95">
            <v>0.21542899670776061</v>
          </cell>
          <cell r="K95" t="str">
            <v/>
          </cell>
          <cell r="L95">
            <v>0.55847431341420273</v>
          </cell>
          <cell r="M95">
            <v>4</v>
          </cell>
          <cell r="N95">
            <v>-5.1542794941120323E-2</v>
          </cell>
          <cell r="O95">
            <v>0.25741701902684416</v>
          </cell>
          <cell r="P95">
            <v>6.3095813579751052</v>
          </cell>
          <cell r="Q95">
            <v>0.83480633115407865</v>
          </cell>
          <cell r="R95">
            <v>1</v>
          </cell>
          <cell r="S95">
            <v>-6.08229658785681E-2</v>
          </cell>
          <cell r="T95">
            <v>45.94</v>
          </cell>
        </row>
        <row r="96">
          <cell r="B96">
            <v>70</v>
          </cell>
          <cell r="C96">
            <v>45</v>
          </cell>
          <cell r="D96">
            <v>0</v>
          </cell>
          <cell r="E96">
            <v>10</v>
          </cell>
          <cell r="F96">
            <v>105</v>
          </cell>
          <cell r="J96">
            <v>0.21970752808484859</v>
          </cell>
          <cell r="K96" t="str">
            <v/>
          </cell>
          <cell r="L96">
            <v>0.65702620430825742</v>
          </cell>
          <cell r="M96">
            <v>1</v>
          </cell>
          <cell r="N96">
            <v>-0.18958062162871891</v>
          </cell>
          <cell r="O96">
            <v>0.24340487288407306</v>
          </cell>
          <cell r="P96">
            <v>20.10033687332502</v>
          </cell>
          <cell r="Q96">
            <v>0.77467875575090961</v>
          </cell>
          <cell r="R96">
            <v>1</v>
          </cell>
          <cell r="S96">
            <v>-7.9627232961106714E-2</v>
          </cell>
          <cell r="T96">
            <v>65.11</v>
          </cell>
        </row>
        <row r="97">
          <cell r="B97">
            <v>71</v>
          </cell>
          <cell r="C97">
            <v>45</v>
          </cell>
          <cell r="D97">
            <v>0</v>
          </cell>
          <cell r="E97">
            <v>20</v>
          </cell>
          <cell r="F97">
            <v>20</v>
          </cell>
          <cell r="J97">
            <v>0.14318845647323988</v>
          </cell>
          <cell r="K97">
            <v>0.20199075083200579</v>
          </cell>
          <cell r="L97">
            <v>0.3049128929829944</v>
          </cell>
          <cell r="M97">
            <v>6</v>
          </cell>
          <cell r="N97">
            <v>0.27777837811395062</v>
          </cell>
          <cell r="O97">
            <v>0.18832288827765481</v>
          </cell>
          <cell r="P97">
            <v>1.7845600656399392</v>
          </cell>
          <cell r="Q97">
            <v>0.68268626542776945</v>
          </cell>
          <cell r="R97">
            <v>1</v>
          </cell>
          <cell r="S97">
            <v>-4.7736882656045997E-2</v>
          </cell>
          <cell r="T97">
            <v>17.190000000000001</v>
          </cell>
        </row>
        <row r="98">
          <cell r="B98">
            <v>72</v>
          </cell>
          <cell r="C98">
            <v>45</v>
          </cell>
          <cell r="D98">
            <v>0</v>
          </cell>
          <cell r="E98">
            <v>20</v>
          </cell>
          <cell r="F98">
            <v>30</v>
          </cell>
          <cell r="J98">
            <v>0.16071329305097501</v>
          </cell>
          <cell r="K98">
            <v>0.2312383853743567</v>
          </cell>
          <cell r="L98">
            <v>0.31580910013131813</v>
          </cell>
          <cell r="M98">
            <v>6</v>
          </cell>
          <cell r="N98">
            <v>0.14831886588343957</v>
          </cell>
          <cell r="O98">
            <v>0.21946520524514085</v>
          </cell>
          <cell r="P98">
            <v>4.2517188944481816</v>
          </cell>
          <cell r="Q98">
            <v>0.72906132871974494</v>
          </cell>
          <cell r="R98">
            <v>1</v>
          </cell>
          <cell r="S98">
            <v>-8.5505308808347461E-2</v>
          </cell>
          <cell r="T98">
            <v>28.62</v>
          </cell>
        </row>
        <row r="99"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</row>
        <row r="100">
          <cell r="B100">
            <v>74</v>
          </cell>
          <cell r="C100">
            <v>45</v>
          </cell>
          <cell r="D100">
            <v>0</v>
          </cell>
          <cell r="E100">
            <v>20</v>
          </cell>
          <cell r="F100">
            <v>75</v>
          </cell>
          <cell r="J100">
            <v>0.16071329305097501</v>
          </cell>
          <cell r="K100">
            <v>0.2312383853743567</v>
          </cell>
          <cell r="L100">
            <v>0.31580910013131813</v>
          </cell>
          <cell r="M100">
            <v>6</v>
          </cell>
          <cell r="N100">
            <v>0.14831886588343957</v>
          </cell>
          <cell r="O100">
            <v>0.21946520524514085</v>
          </cell>
          <cell r="P100">
            <v>4.2517188944481816</v>
          </cell>
          <cell r="Q100">
            <v>0.72906132871974494</v>
          </cell>
          <cell r="R100">
            <v>1</v>
          </cell>
          <cell r="S100">
            <v>-8.5505308808347461E-2</v>
          </cell>
          <cell r="T100">
            <v>28.62</v>
          </cell>
        </row>
        <row r="101">
          <cell r="B101">
            <v>75</v>
          </cell>
          <cell r="C101">
            <v>45</v>
          </cell>
          <cell r="D101">
            <v>0</v>
          </cell>
          <cell r="E101">
            <v>20</v>
          </cell>
          <cell r="F101">
            <v>105</v>
          </cell>
          <cell r="J101">
            <v>0.16596240811331261</v>
          </cell>
          <cell r="K101">
            <v>0.30824298474199785</v>
          </cell>
          <cell r="L101">
            <v>0.3642620642878987</v>
          </cell>
          <cell r="M101">
            <v>4</v>
          </cell>
          <cell r="N101">
            <v>0.11396257854180916</v>
          </cell>
          <cell r="O101">
            <v>0.22017886049096128</v>
          </cell>
          <cell r="P101">
            <v>10.960685395118999</v>
          </cell>
          <cell r="Q101">
            <v>0.72915562276595214</v>
          </cell>
          <cell r="R101">
            <v>1</v>
          </cell>
          <cell r="S101">
            <v>-0.10830953949063184</v>
          </cell>
          <cell r="T101">
            <v>40.56</v>
          </cell>
        </row>
        <row r="102">
          <cell r="B102">
            <v>76</v>
          </cell>
          <cell r="C102">
            <v>45</v>
          </cell>
          <cell r="D102">
            <v>1</v>
          </cell>
          <cell r="E102">
            <v>1</v>
          </cell>
          <cell r="F102">
            <v>20</v>
          </cell>
          <cell r="J102">
            <v>0.21500207960970649</v>
          </cell>
          <cell r="K102">
            <v>0.33661688219193131</v>
          </cell>
          <cell r="L102">
            <v>1.0993052760111359</v>
          </cell>
          <cell r="M102">
            <v>4</v>
          </cell>
          <cell r="N102">
            <v>0.5540561959118715</v>
          </cell>
          <cell r="O102">
            <v>0.2364672114951604</v>
          </cell>
          <cell r="P102">
            <v>0.70075823136424709</v>
          </cell>
          <cell r="Q102">
            <v>1.4183511831008702</v>
          </cell>
          <cell r="R102">
            <v>2</v>
          </cell>
          <cell r="S102">
            <v>0.22804128777012209</v>
          </cell>
          <cell r="T102">
            <v>158.87</v>
          </cell>
        </row>
        <row r="103">
          <cell r="B103">
            <v>77</v>
          </cell>
          <cell r="C103">
            <v>45</v>
          </cell>
          <cell r="D103">
            <v>1</v>
          </cell>
          <cell r="E103">
            <v>1</v>
          </cell>
          <cell r="F103">
            <v>30</v>
          </cell>
          <cell r="J103">
            <v>0.24953679829623224</v>
          </cell>
          <cell r="K103">
            <v>0.40551692700794861</v>
          </cell>
          <cell r="L103">
            <v>1.1316027669466515</v>
          </cell>
          <cell r="M103">
            <v>4</v>
          </cell>
          <cell r="N103">
            <v>0.35072817718853566</v>
          </cell>
          <cell r="O103">
            <v>0.29024195129832192</v>
          </cell>
          <cell r="P103">
            <v>0.85209077597567462</v>
          </cell>
          <cell r="Q103">
            <v>1.5984148632416617</v>
          </cell>
          <cell r="R103">
            <v>2</v>
          </cell>
          <cell r="S103">
            <v>0.16078652714350272</v>
          </cell>
          <cell r="T103">
            <v>280.69</v>
          </cell>
        </row>
        <row r="104">
          <cell r="B104">
            <v>78</v>
          </cell>
          <cell r="C104">
            <v>45</v>
          </cell>
          <cell r="D104">
            <v>1</v>
          </cell>
          <cell r="E104">
            <v>1</v>
          </cell>
          <cell r="F104">
            <v>60</v>
          </cell>
          <cell r="J104">
            <v>0.20606395253119883</v>
          </cell>
          <cell r="K104">
            <v>0.34454366797655767</v>
          </cell>
          <cell r="L104">
            <v>1.1535288409747286</v>
          </cell>
          <cell r="M104">
            <v>4</v>
          </cell>
          <cell r="N104">
            <v>0.6432539933340562</v>
          </cell>
          <cell r="O104">
            <v>0.22238573675754575</v>
          </cell>
          <cell r="P104">
            <v>0.67607684800758316</v>
          </cell>
          <cell r="Q104">
            <v>1.4222316853545547</v>
          </cell>
          <cell r="R104">
            <v>2</v>
          </cell>
          <cell r="S104">
            <v>0.26749332245822799</v>
          </cell>
          <cell r="T104">
            <v>110.38</v>
          </cell>
        </row>
        <row r="105">
          <cell r="B105">
            <v>79</v>
          </cell>
          <cell r="C105">
            <v>45</v>
          </cell>
          <cell r="D105">
            <v>1</v>
          </cell>
          <cell r="E105">
            <v>1</v>
          </cell>
          <cell r="F105">
            <v>75</v>
          </cell>
          <cell r="J105">
            <v>0.24953679829623224</v>
          </cell>
          <cell r="K105">
            <v>0.40551692700794861</v>
          </cell>
          <cell r="L105">
            <v>1.1316027669466515</v>
          </cell>
          <cell r="M105">
            <v>4</v>
          </cell>
          <cell r="N105">
            <v>0.35072817718853566</v>
          </cell>
          <cell r="O105">
            <v>0.29024195129832192</v>
          </cell>
          <cell r="P105">
            <v>0.85209077597567462</v>
          </cell>
          <cell r="Q105">
            <v>1.5984148632416617</v>
          </cell>
          <cell r="R105">
            <v>2</v>
          </cell>
          <cell r="S105">
            <v>0.16078652714350272</v>
          </cell>
          <cell r="T105">
            <v>280.69</v>
          </cell>
        </row>
        <row r="106">
          <cell r="B106">
            <v>80</v>
          </cell>
          <cell r="C106">
            <v>45</v>
          </cell>
          <cell r="D106">
            <v>1</v>
          </cell>
          <cell r="E106">
            <v>1</v>
          </cell>
          <cell r="F106">
            <v>105</v>
          </cell>
          <cell r="J106">
            <v>0.27223604071056096</v>
          </cell>
          <cell r="K106" t="str">
            <v/>
          </cell>
          <cell r="L106">
            <v>1.4018973250353561</v>
          </cell>
          <cell r="M106">
            <v>1</v>
          </cell>
          <cell r="N106">
            <v>-0.15467018341812064</v>
          </cell>
          <cell r="O106">
            <v>0.29879557672910662</v>
          </cell>
          <cell r="P106">
            <v>0.99780404578724458</v>
          </cell>
          <cell r="Q106">
            <v>1.5892618936900709</v>
          </cell>
          <cell r="R106">
            <v>2</v>
          </cell>
          <cell r="S106">
            <v>0.11153184401385939</v>
          </cell>
          <cell r="T106">
            <v>473.11</v>
          </cell>
        </row>
        <row r="107">
          <cell r="B107">
            <v>81</v>
          </cell>
          <cell r="C107">
            <v>45</v>
          </cell>
          <cell r="D107">
            <v>1</v>
          </cell>
          <cell r="E107">
            <v>10</v>
          </cell>
          <cell r="F107">
            <v>20</v>
          </cell>
          <cell r="J107">
            <v>0.17264609603075712</v>
          </cell>
          <cell r="K107">
            <v>0.31924130750516588</v>
          </cell>
          <cell r="L107">
            <v>0.47572094495708589</v>
          </cell>
          <cell r="M107">
            <v>5</v>
          </cell>
          <cell r="N107">
            <v>0.1705797428941766</v>
          </cell>
          <cell r="O107">
            <v>0.19711964880679161</v>
          </cell>
          <cell r="P107">
            <v>1.1450722324834564</v>
          </cell>
          <cell r="Q107">
            <v>0.68280117701214105</v>
          </cell>
          <cell r="R107">
            <v>2</v>
          </cell>
          <cell r="S107">
            <v>1.5231282032340289E-2</v>
          </cell>
          <cell r="T107">
            <v>18.940000000000001</v>
          </cell>
        </row>
        <row r="108">
          <cell r="B108">
            <v>82</v>
          </cell>
          <cell r="C108">
            <v>45</v>
          </cell>
          <cell r="D108">
            <v>1</v>
          </cell>
          <cell r="E108">
            <v>10</v>
          </cell>
          <cell r="F108">
            <v>30</v>
          </cell>
          <cell r="J108">
            <v>0.20742767071745294</v>
          </cell>
          <cell r="K108">
            <v>0.61096609319002004</v>
          </cell>
          <cell r="L108">
            <v>0.50676141688037779</v>
          </cell>
          <cell r="M108">
            <v>5</v>
          </cell>
          <cell r="N108">
            <v>2.3373811533565426E-2</v>
          </cell>
          <cell r="O108">
            <v>0.2514589587118875</v>
          </cell>
          <cell r="P108">
            <v>2.8024868180639957</v>
          </cell>
          <cell r="Q108">
            <v>0.79907970545349427</v>
          </cell>
          <cell r="R108">
            <v>1</v>
          </cell>
          <cell r="S108">
            <v>-3.6411631176456363E-2</v>
          </cell>
          <cell r="T108">
            <v>33.47</v>
          </cell>
        </row>
        <row r="109">
          <cell r="B109">
            <v>83</v>
          </cell>
          <cell r="C109">
            <v>45</v>
          </cell>
          <cell r="D109">
            <v>1</v>
          </cell>
          <cell r="E109">
            <v>10</v>
          </cell>
          <cell r="F109">
            <v>60</v>
          </cell>
          <cell r="J109">
            <v>0.16322434998111116</v>
          </cell>
          <cell r="K109">
            <v>0.31786687967433691</v>
          </cell>
          <cell r="L109">
            <v>0.49892484643112706</v>
          </cell>
          <cell r="M109">
            <v>5</v>
          </cell>
          <cell r="N109">
            <v>0.23335568678567883</v>
          </cell>
          <cell r="O109">
            <v>0.18216653657175597</v>
          </cell>
          <cell r="P109">
            <v>0.90926604541870715</v>
          </cell>
          <cell r="Q109">
            <v>0.67605650567202069</v>
          </cell>
          <cell r="R109">
            <v>2</v>
          </cell>
          <cell r="S109">
            <v>4.3771417974181596E-2</v>
          </cell>
          <cell r="T109">
            <v>13.16</v>
          </cell>
        </row>
        <row r="110">
          <cell r="B110">
            <v>84</v>
          </cell>
          <cell r="C110">
            <v>45</v>
          </cell>
          <cell r="D110">
            <v>1</v>
          </cell>
          <cell r="E110">
            <v>10</v>
          </cell>
          <cell r="F110">
            <v>75</v>
          </cell>
          <cell r="J110">
            <v>0.20742767071745294</v>
          </cell>
          <cell r="K110">
            <v>0.61096609319002004</v>
          </cell>
          <cell r="L110">
            <v>0.50676141688037779</v>
          </cell>
          <cell r="M110">
            <v>5</v>
          </cell>
          <cell r="N110">
            <v>2.3373811533565426E-2</v>
          </cell>
          <cell r="O110">
            <v>0.2514589587118875</v>
          </cell>
          <cell r="P110">
            <v>2.8024868180639957</v>
          </cell>
          <cell r="Q110">
            <v>0.79907970545349427</v>
          </cell>
          <cell r="R110">
            <v>1</v>
          </cell>
          <cell r="S110">
            <v>-3.6411631176456363E-2</v>
          </cell>
          <cell r="T110">
            <v>33.47</v>
          </cell>
        </row>
        <row r="111">
          <cell r="B111">
            <v>85</v>
          </cell>
          <cell r="C111">
            <v>45</v>
          </cell>
          <cell r="D111">
            <v>1</v>
          </cell>
          <cell r="E111">
            <v>10</v>
          </cell>
          <cell r="F111">
            <v>105</v>
          </cell>
          <cell r="J111">
            <v>0.23101084480424905</v>
          </cell>
          <cell r="K111" t="str">
            <v/>
          </cell>
          <cell r="L111">
            <v>0.66179219279234824</v>
          </cell>
          <cell r="M111">
            <v>1</v>
          </cell>
          <cell r="N111">
            <v>-0.19495637669755442</v>
          </cell>
          <cell r="O111">
            <v>0.26323449057301163</v>
          </cell>
          <cell r="P111">
            <v>14.278678198300735</v>
          </cell>
          <cell r="Q111">
            <v>0.81322402584011177</v>
          </cell>
          <cell r="R111">
            <v>1</v>
          </cell>
          <cell r="S111">
            <v>-7.7977960877216715E-2</v>
          </cell>
          <cell r="T111">
            <v>56.41</v>
          </cell>
        </row>
        <row r="112">
          <cell r="B112">
            <v>86</v>
          </cell>
          <cell r="C112">
            <v>45</v>
          </cell>
          <cell r="D112">
            <v>1</v>
          </cell>
          <cell r="E112">
            <v>20</v>
          </cell>
          <cell r="F112">
            <v>20</v>
          </cell>
          <cell r="J112">
            <v>0.11066329763756025</v>
          </cell>
          <cell r="K112">
            <v>0.16956047026676457</v>
          </cell>
          <cell r="L112">
            <v>0.19934064282355746</v>
          </cell>
          <cell r="M112">
            <v>6</v>
          </cell>
          <cell r="N112">
            <v>0.36516203469722547</v>
          </cell>
          <cell r="O112">
            <v>0.14615553120359728</v>
          </cell>
          <cell r="P112">
            <v>0.80400222025700874</v>
          </cell>
          <cell r="Q112">
            <v>0.51043359302337976</v>
          </cell>
          <cell r="R112">
            <v>2</v>
          </cell>
          <cell r="S112">
            <v>2.6062159787702297E-2</v>
          </cell>
          <cell r="T112">
            <v>11.56</v>
          </cell>
        </row>
        <row r="113">
          <cell r="B113">
            <v>87</v>
          </cell>
          <cell r="C113">
            <v>45</v>
          </cell>
          <cell r="D113">
            <v>1</v>
          </cell>
          <cell r="E113">
            <v>20</v>
          </cell>
          <cell r="F113">
            <v>30</v>
          </cell>
          <cell r="J113">
            <v>0.15024738788122641</v>
          </cell>
          <cell r="K113">
            <v>0.20549850796051827</v>
          </cell>
          <cell r="L113">
            <v>0.2697110727923861</v>
          </cell>
          <cell r="M113">
            <v>6</v>
          </cell>
          <cell r="N113">
            <v>0.16714402938765693</v>
          </cell>
          <cell r="O113">
            <v>0.20871492204673894</v>
          </cell>
          <cell r="P113">
            <v>2.0743037661103663</v>
          </cell>
          <cell r="Q113">
            <v>0.67725652754423593</v>
          </cell>
          <cell r="R113">
            <v>1</v>
          </cell>
          <cell r="S113">
            <v>-5.3162008092042988E-2</v>
          </cell>
          <cell r="T113">
            <v>20.420000000000002</v>
          </cell>
        </row>
        <row r="114"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</row>
        <row r="115">
          <cell r="B115">
            <v>89</v>
          </cell>
          <cell r="C115">
            <v>45</v>
          </cell>
          <cell r="D115">
            <v>1</v>
          </cell>
          <cell r="E115">
            <v>20</v>
          </cell>
          <cell r="F115">
            <v>75</v>
          </cell>
          <cell r="J115">
            <v>0.15024738788122641</v>
          </cell>
          <cell r="K115">
            <v>0.20549850796051827</v>
          </cell>
          <cell r="L115">
            <v>0.2697110727923861</v>
          </cell>
          <cell r="M115">
            <v>6</v>
          </cell>
          <cell r="N115">
            <v>0.16714402938765693</v>
          </cell>
          <cell r="O115">
            <v>0.20871492204673894</v>
          </cell>
          <cell r="P115">
            <v>2.0743037661103663</v>
          </cell>
          <cell r="Q115">
            <v>0.67725652754423593</v>
          </cell>
          <cell r="R115">
            <v>1</v>
          </cell>
          <cell r="S115">
            <v>-5.3162008092042988E-2</v>
          </cell>
          <cell r="T115">
            <v>20.420000000000002</v>
          </cell>
        </row>
        <row r="116">
          <cell r="B116">
            <v>90</v>
          </cell>
          <cell r="C116">
            <v>45</v>
          </cell>
          <cell r="D116">
            <v>1</v>
          </cell>
          <cell r="E116">
            <v>20</v>
          </cell>
          <cell r="F116">
            <v>105</v>
          </cell>
          <cell r="J116">
            <v>0.17439328231089787</v>
          </cell>
          <cell r="K116">
            <v>0.30681250710358587</v>
          </cell>
          <cell r="L116">
            <v>0.36441776960846251</v>
          </cell>
          <cell r="M116">
            <v>4</v>
          </cell>
          <cell r="N116">
            <v>0.11096888779247485</v>
          </cell>
          <cell r="O116">
            <v>0.23846411395778169</v>
          </cell>
          <cell r="P116">
            <v>8.085320903980918</v>
          </cell>
          <cell r="Q116">
            <v>0.76890534147389933</v>
          </cell>
          <cell r="R116">
            <v>1</v>
          </cell>
          <cell r="S116">
            <v>-0.106878403843735</v>
          </cell>
          <cell r="T116">
            <v>34.42</v>
          </cell>
        </row>
      </sheetData>
      <sheetData sheetId="3"/>
      <sheetData sheetId="4"/>
      <sheetData sheetId="5"/>
      <sheetData sheetId="6"/>
      <sheetData sheetId="7"/>
      <sheetData sheetId="8">
        <row r="3">
          <cell r="G3">
            <v>1000</v>
          </cell>
        </row>
      </sheetData>
      <sheetData sheetId="9"/>
      <sheetData sheetId="10"/>
      <sheetData sheetId="11">
        <row r="247">
          <cell r="B247">
            <v>0</v>
          </cell>
        </row>
      </sheetData>
      <sheetData sheetId="12"/>
      <sheetData sheetId="13"/>
      <sheetData sheetId="14">
        <row r="8">
          <cell r="B8">
            <v>0</v>
          </cell>
          <cell r="C8">
            <v>7.2199999999999999E-4</v>
          </cell>
          <cell r="D8">
            <v>6.6100000000000002E-4</v>
          </cell>
        </row>
        <row r="9">
          <cell r="B9">
            <v>1</v>
          </cell>
          <cell r="C9">
            <v>6.0300000000000002E-4</v>
          </cell>
          <cell r="D9">
            <v>5.3600000000000002E-4</v>
          </cell>
        </row>
        <row r="10">
          <cell r="B10">
            <v>2</v>
          </cell>
          <cell r="C10">
            <v>4.9899999999999999E-4</v>
          </cell>
          <cell r="D10">
            <v>4.2400000000000001E-4</v>
          </cell>
        </row>
        <row r="11">
          <cell r="B11">
            <v>3</v>
          </cell>
          <cell r="C11">
            <v>4.1599999999999997E-4</v>
          </cell>
          <cell r="D11">
            <v>3.3300000000000002E-4</v>
          </cell>
        </row>
        <row r="12">
          <cell r="B12">
            <v>4</v>
          </cell>
          <cell r="C12">
            <v>3.5799999999999997E-4</v>
          </cell>
          <cell r="D12">
            <v>2.6699999999999998E-4</v>
          </cell>
        </row>
        <row r="13">
          <cell r="B13">
            <v>5</v>
          </cell>
          <cell r="C13">
            <v>3.2299999999999999E-4</v>
          </cell>
          <cell r="D13">
            <v>2.24E-4</v>
          </cell>
        </row>
        <row r="14">
          <cell r="B14">
            <v>6</v>
          </cell>
          <cell r="C14">
            <v>3.0899999999999998E-4</v>
          </cell>
          <cell r="D14">
            <v>2.0100000000000001E-4</v>
          </cell>
        </row>
        <row r="15">
          <cell r="B15">
            <v>7</v>
          </cell>
          <cell r="C15">
            <v>3.0800000000000001E-4</v>
          </cell>
          <cell r="D15">
            <v>1.8900000000000001E-4</v>
          </cell>
        </row>
        <row r="16">
          <cell r="B16">
            <v>8</v>
          </cell>
          <cell r="C16">
            <v>3.1100000000000002E-4</v>
          </cell>
          <cell r="D16">
            <v>1.8100000000000001E-4</v>
          </cell>
        </row>
        <row r="17">
          <cell r="B17">
            <v>9</v>
          </cell>
          <cell r="C17">
            <v>3.1199999999999999E-4</v>
          </cell>
          <cell r="D17">
            <v>1.75E-4</v>
          </cell>
        </row>
        <row r="18">
          <cell r="B18">
            <v>10</v>
          </cell>
          <cell r="C18">
            <v>3.1199999999999999E-4</v>
          </cell>
          <cell r="D18">
            <v>1.6899999999999999E-4</v>
          </cell>
        </row>
        <row r="19">
          <cell r="B19">
            <v>11</v>
          </cell>
          <cell r="C19">
            <v>3.1199999999999999E-4</v>
          </cell>
          <cell r="D19">
            <v>1.65E-4</v>
          </cell>
        </row>
        <row r="20">
          <cell r="B20">
            <v>12</v>
          </cell>
          <cell r="C20">
            <v>3.1300000000000002E-4</v>
          </cell>
          <cell r="D20">
            <v>1.65E-4</v>
          </cell>
        </row>
        <row r="21">
          <cell r="B21">
            <v>13</v>
          </cell>
          <cell r="C21">
            <v>3.2000000000000003E-4</v>
          </cell>
          <cell r="D21">
            <v>1.6899999999999999E-4</v>
          </cell>
        </row>
        <row r="22">
          <cell r="B22">
            <v>14</v>
          </cell>
          <cell r="C22">
            <v>3.3599999999999998E-4</v>
          </cell>
          <cell r="D22">
            <v>1.7899999999999999E-4</v>
          </cell>
        </row>
        <row r="23">
          <cell r="B23">
            <v>15</v>
          </cell>
          <cell r="C23">
            <v>3.6400000000000001E-4</v>
          </cell>
          <cell r="D23">
            <v>1.92E-4</v>
          </cell>
        </row>
        <row r="24">
          <cell r="B24">
            <v>16</v>
          </cell>
          <cell r="C24">
            <v>4.0400000000000001E-4</v>
          </cell>
          <cell r="D24">
            <v>2.0799999999999999E-4</v>
          </cell>
        </row>
        <row r="25">
          <cell r="B25">
            <v>17</v>
          </cell>
          <cell r="C25">
            <v>4.55E-4</v>
          </cell>
          <cell r="D25">
            <v>2.2599999999999999E-4</v>
          </cell>
        </row>
        <row r="26">
          <cell r="B26">
            <v>18</v>
          </cell>
          <cell r="C26">
            <v>5.13E-4</v>
          </cell>
          <cell r="D26">
            <v>2.4499999999999999E-4</v>
          </cell>
        </row>
        <row r="27">
          <cell r="B27">
            <v>19</v>
          </cell>
          <cell r="C27">
            <v>5.7200000000000003E-4</v>
          </cell>
          <cell r="D27">
            <v>2.6400000000000002E-4</v>
          </cell>
        </row>
        <row r="28">
          <cell r="B28">
            <v>20</v>
          </cell>
          <cell r="C28">
            <v>6.2100000000000002E-4</v>
          </cell>
          <cell r="D28">
            <v>2.8299999999999999E-4</v>
          </cell>
        </row>
        <row r="29">
          <cell r="B29">
            <v>21</v>
          </cell>
          <cell r="C29">
            <v>6.6100000000000002E-4</v>
          </cell>
          <cell r="D29">
            <v>2.9999999999999997E-4</v>
          </cell>
        </row>
        <row r="30">
          <cell r="B30">
            <v>22</v>
          </cell>
          <cell r="C30">
            <v>6.9200000000000002E-4</v>
          </cell>
          <cell r="D30">
            <v>3.1500000000000001E-4</v>
          </cell>
        </row>
        <row r="31">
          <cell r="B31">
            <v>23</v>
          </cell>
          <cell r="C31">
            <v>7.1599999999999995E-4</v>
          </cell>
          <cell r="D31">
            <v>3.28E-4</v>
          </cell>
        </row>
        <row r="32">
          <cell r="B32">
            <v>24</v>
          </cell>
          <cell r="C32">
            <v>7.3800000000000005E-4</v>
          </cell>
          <cell r="D32">
            <v>3.3799999999999998E-4</v>
          </cell>
        </row>
        <row r="33">
          <cell r="B33">
            <v>25</v>
          </cell>
          <cell r="C33">
            <v>7.5900000000000002E-4</v>
          </cell>
          <cell r="D33">
            <v>3.4699999999999998E-4</v>
          </cell>
        </row>
        <row r="34">
          <cell r="B34">
            <v>26</v>
          </cell>
          <cell r="C34">
            <v>7.7899999999999996E-4</v>
          </cell>
          <cell r="D34">
            <v>3.5500000000000001E-4</v>
          </cell>
        </row>
        <row r="35">
          <cell r="B35">
            <v>27</v>
          </cell>
          <cell r="C35">
            <v>7.9500000000000003E-4</v>
          </cell>
          <cell r="D35">
            <v>3.6200000000000002E-4</v>
          </cell>
        </row>
        <row r="36">
          <cell r="B36">
            <v>28</v>
          </cell>
          <cell r="C36">
            <v>8.1499999999999997E-4</v>
          </cell>
          <cell r="D36">
            <v>3.7199999999999999E-4</v>
          </cell>
        </row>
        <row r="37">
          <cell r="B37">
            <v>29</v>
          </cell>
          <cell r="C37">
            <v>8.4199999999999998E-4</v>
          </cell>
          <cell r="D37">
            <v>3.86E-4</v>
          </cell>
        </row>
        <row r="38">
          <cell r="B38">
            <v>30</v>
          </cell>
          <cell r="C38">
            <v>8.8099999999999995E-4</v>
          </cell>
          <cell r="D38">
            <v>4.06E-4</v>
          </cell>
        </row>
        <row r="39">
          <cell r="B39">
            <v>31</v>
          </cell>
          <cell r="C39">
            <v>9.3199999999999999E-4</v>
          </cell>
          <cell r="D39">
            <v>4.3199999999999998E-4</v>
          </cell>
        </row>
        <row r="40">
          <cell r="B40">
            <v>32</v>
          </cell>
          <cell r="C40">
            <v>9.9400000000000009E-4</v>
          </cell>
          <cell r="D40">
            <v>4.6500000000000003E-4</v>
          </cell>
        </row>
        <row r="41">
          <cell r="B41">
            <v>33</v>
          </cell>
          <cell r="C41">
            <v>1.0549999999999999E-3</v>
          </cell>
          <cell r="D41">
            <v>4.9600000000000002E-4</v>
          </cell>
        </row>
        <row r="42">
          <cell r="B42">
            <v>34</v>
          </cell>
          <cell r="C42">
            <v>1.121E-3</v>
          </cell>
          <cell r="D42">
            <v>5.2800000000000004E-4</v>
          </cell>
        </row>
        <row r="43">
          <cell r="B43">
            <v>35</v>
          </cell>
          <cell r="C43">
            <v>1.194E-3</v>
          </cell>
          <cell r="D43">
            <v>5.6300000000000002E-4</v>
          </cell>
        </row>
        <row r="44">
          <cell r="B44">
            <v>36</v>
          </cell>
          <cell r="C44">
            <v>1.2750000000000001E-3</v>
          </cell>
          <cell r="D44">
            <v>6.0099999999999997E-4</v>
          </cell>
        </row>
        <row r="45">
          <cell r="B45">
            <v>37</v>
          </cell>
          <cell r="C45">
            <v>1.3669999999999999E-3</v>
          </cell>
          <cell r="D45">
            <v>6.4599999999999998E-4</v>
          </cell>
        </row>
        <row r="46">
          <cell r="B46">
            <v>38</v>
          </cell>
          <cell r="C46">
            <v>1.472E-3</v>
          </cell>
          <cell r="D46">
            <v>6.9899999999999997E-4</v>
          </cell>
        </row>
        <row r="47">
          <cell r="B47">
            <v>39</v>
          </cell>
          <cell r="C47">
            <v>1.5889999999999999E-3</v>
          </cell>
          <cell r="D47">
            <v>7.6099999999999996E-4</v>
          </cell>
        </row>
        <row r="48">
          <cell r="B48">
            <v>40</v>
          </cell>
          <cell r="C48">
            <v>1.7149999999999999E-3</v>
          </cell>
          <cell r="D48">
            <v>8.2799999999999996E-4</v>
          </cell>
        </row>
        <row r="49">
          <cell r="B49">
            <v>41</v>
          </cell>
          <cell r="C49">
            <v>1.8450000000000001E-3</v>
          </cell>
          <cell r="D49">
            <v>8.9700000000000001E-4</v>
          </cell>
        </row>
        <row r="50">
          <cell r="B50">
            <v>42</v>
          </cell>
          <cell r="C50">
            <v>1.9780000000000002E-3</v>
          </cell>
          <cell r="D50">
            <v>9.6599999999999995E-4</v>
          </cell>
        </row>
        <row r="51">
          <cell r="B51">
            <v>43</v>
          </cell>
          <cell r="C51">
            <v>2.1129999999999999E-3</v>
          </cell>
          <cell r="D51">
            <v>1.0330000000000001E-3</v>
          </cell>
        </row>
        <row r="52">
          <cell r="B52">
            <v>44</v>
          </cell>
          <cell r="C52">
            <v>2.2550000000000001E-3</v>
          </cell>
          <cell r="D52">
            <v>1.103E-3</v>
          </cell>
        </row>
        <row r="53">
          <cell r="B53">
            <v>45</v>
          </cell>
          <cell r="C53">
            <v>2.4130000000000002E-3</v>
          </cell>
          <cell r="D53">
            <v>1.181E-3</v>
          </cell>
        </row>
        <row r="54">
          <cell r="B54">
            <v>46</v>
          </cell>
          <cell r="C54">
            <v>2.5950000000000001E-3</v>
          </cell>
          <cell r="D54">
            <v>1.274E-3</v>
          </cell>
        </row>
        <row r="55">
          <cell r="B55">
            <v>47</v>
          </cell>
          <cell r="C55">
            <v>2.8050000000000002E-3</v>
          </cell>
          <cell r="D55">
            <v>1.389E-3</v>
          </cell>
        </row>
        <row r="56">
          <cell r="B56">
            <v>48</v>
          </cell>
          <cell r="C56">
            <v>3.042E-3</v>
          </cell>
          <cell r="D56">
            <v>1.5269999999999999E-3</v>
          </cell>
        </row>
        <row r="57">
          <cell r="B57">
            <v>49</v>
          </cell>
          <cell r="C57">
            <v>3.2989999999999998E-3</v>
          </cell>
          <cell r="D57">
            <v>1.6900000000000001E-3</v>
          </cell>
        </row>
        <row r="58">
          <cell r="B58">
            <v>50</v>
          </cell>
          <cell r="C58">
            <v>3.5699999999999998E-3</v>
          </cell>
          <cell r="D58">
            <v>1.8730000000000001E-3</v>
          </cell>
        </row>
        <row r="59">
          <cell r="B59">
            <v>51</v>
          </cell>
          <cell r="C59">
            <v>3.8470000000000002E-3</v>
          </cell>
          <cell r="D59">
            <v>2.0739999999999999E-3</v>
          </cell>
        </row>
        <row r="60">
          <cell r="B60">
            <v>52</v>
          </cell>
          <cell r="C60">
            <v>4.1320000000000003E-3</v>
          </cell>
          <cell r="D60">
            <v>2.2950000000000002E-3</v>
          </cell>
        </row>
        <row r="61">
          <cell r="B61">
            <v>53</v>
          </cell>
          <cell r="C61">
            <v>4.4339999999999996E-3</v>
          </cell>
          <cell r="D61">
            <v>2.5460000000000001E-3</v>
          </cell>
        </row>
        <row r="62">
          <cell r="B62">
            <v>54</v>
          </cell>
          <cell r="C62">
            <v>4.7780000000000001E-3</v>
          </cell>
          <cell r="D62">
            <v>2.836E-3</v>
          </cell>
        </row>
        <row r="63">
          <cell r="B63">
            <v>55</v>
          </cell>
          <cell r="C63">
            <v>5.2030000000000002E-3</v>
          </cell>
          <cell r="D63">
            <v>3.1779999999999998E-3</v>
          </cell>
        </row>
        <row r="64">
          <cell r="B64">
            <v>56</v>
          </cell>
          <cell r="C64">
            <v>5.744E-3</v>
          </cell>
          <cell r="D64">
            <v>3.5769999999999999E-3</v>
          </cell>
        </row>
        <row r="65">
          <cell r="B65">
            <v>57</v>
          </cell>
          <cell r="C65">
            <v>6.4270000000000004E-3</v>
          </cell>
          <cell r="D65">
            <v>4.0359999999999997E-3</v>
          </cell>
        </row>
        <row r="66">
          <cell r="B66">
            <v>58</v>
          </cell>
          <cell r="C66">
            <v>7.26E-3</v>
          </cell>
          <cell r="D66">
            <v>4.5560000000000002E-3</v>
          </cell>
        </row>
        <row r="67">
          <cell r="B67">
            <v>59</v>
          </cell>
          <cell r="C67">
            <v>8.2290000000000002E-3</v>
          </cell>
          <cell r="D67">
            <v>5.1330000000000004E-3</v>
          </cell>
        </row>
        <row r="68">
          <cell r="B68">
            <v>60</v>
          </cell>
          <cell r="C68">
            <v>9.3130000000000001E-3</v>
          </cell>
          <cell r="D68">
            <v>5.7679999999999997E-3</v>
          </cell>
        </row>
        <row r="69">
          <cell r="B69">
            <v>61</v>
          </cell>
          <cell r="C69">
            <v>1.0489999999999999E-2</v>
          </cell>
          <cell r="D69">
            <v>6.4650000000000003E-3</v>
          </cell>
        </row>
        <row r="70">
          <cell r="B70">
            <v>62</v>
          </cell>
          <cell r="C70">
            <v>1.1747E-2</v>
          </cell>
          <cell r="D70">
            <v>7.2350000000000001E-3</v>
          </cell>
        </row>
        <row r="71">
          <cell r="B71">
            <v>63</v>
          </cell>
          <cell r="C71">
            <v>1.3091E-2</v>
          </cell>
          <cell r="D71">
            <v>8.0940000000000005E-3</v>
          </cell>
        </row>
        <row r="72">
          <cell r="B72">
            <v>64</v>
          </cell>
          <cell r="C72">
            <v>1.4541999999999999E-2</v>
          </cell>
          <cell r="D72">
            <v>9.0589999999999993E-3</v>
          </cell>
        </row>
        <row r="73">
          <cell r="B73">
            <v>65</v>
          </cell>
          <cell r="C73">
            <v>1.6133999999999999E-2</v>
          </cell>
          <cell r="D73">
            <v>1.0148000000000001E-2</v>
          </cell>
        </row>
        <row r="74">
          <cell r="B74">
            <v>66</v>
          </cell>
          <cell r="C74">
            <v>1.7905000000000001E-2</v>
          </cell>
          <cell r="D74">
            <v>1.1376000000000001E-2</v>
          </cell>
        </row>
        <row r="75">
          <cell r="B75">
            <v>67</v>
          </cell>
          <cell r="C75">
            <v>1.9886000000000001E-2</v>
          </cell>
          <cell r="D75">
            <v>1.2760000000000001E-2</v>
          </cell>
        </row>
        <row r="76">
          <cell r="B76">
            <v>68</v>
          </cell>
          <cell r="C76">
            <v>2.2103000000000001E-2</v>
          </cell>
          <cell r="D76">
            <v>1.4316000000000001E-2</v>
          </cell>
        </row>
        <row r="77">
          <cell r="B77">
            <v>69</v>
          </cell>
          <cell r="C77">
            <v>2.4570999999999999E-2</v>
          </cell>
          <cell r="D77">
            <v>1.6066E-2</v>
          </cell>
        </row>
        <row r="78">
          <cell r="B78">
            <v>70</v>
          </cell>
          <cell r="C78">
            <v>2.7309E-2</v>
          </cell>
          <cell r="D78">
            <v>1.8033E-2</v>
          </cell>
        </row>
        <row r="79">
          <cell r="B79">
            <v>71</v>
          </cell>
          <cell r="C79">
            <v>3.0339999999999999E-2</v>
          </cell>
          <cell r="D79">
            <v>2.0240999999999999E-2</v>
          </cell>
        </row>
        <row r="80">
          <cell r="B80">
            <v>72</v>
          </cell>
          <cell r="C80">
            <v>3.3683999999999999E-2</v>
          </cell>
          <cell r="D80">
            <v>2.2714999999999999E-2</v>
          </cell>
        </row>
        <row r="81">
          <cell r="B81">
            <v>73</v>
          </cell>
          <cell r="C81">
            <v>3.7371000000000001E-2</v>
          </cell>
          <cell r="D81">
            <v>2.5479000000000002E-2</v>
          </cell>
        </row>
        <row r="82">
          <cell r="B82">
            <v>74</v>
          </cell>
          <cell r="C82">
            <v>4.1430000000000002E-2</v>
          </cell>
          <cell r="D82">
            <v>2.8561E-2</v>
          </cell>
        </row>
        <row r="83">
          <cell r="B83">
            <v>75</v>
          </cell>
          <cell r="C83">
            <v>4.5901999999999998E-2</v>
          </cell>
          <cell r="D83">
            <v>3.1988999999999997E-2</v>
          </cell>
        </row>
        <row r="84">
          <cell r="B84">
            <v>76</v>
          </cell>
          <cell r="C84">
            <v>5.0828999999999999E-2</v>
          </cell>
          <cell r="D84">
            <v>3.5796000000000001E-2</v>
          </cell>
        </row>
        <row r="85">
          <cell r="B85">
            <v>77</v>
          </cell>
          <cell r="C85">
            <v>5.6262E-2</v>
          </cell>
          <cell r="D85">
            <v>4.0025999999999999E-2</v>
          </cell>
        </row>
        <row r="86">
          <cell r="B86">
            <v>78</v>
          </cell>
          <cell r="C86">
            <v>6.2257E-2</v>
          </cell>
          <cell r="D86">
            <v>4.4726000000000002E-2</v>
          </cell>
        </row>
        <row r="87">
          <cell r="B87">
            <v>79</v>
          </cell>
          <cell r="C87">
            <v>6.8871000000000002E-2</v>
          </cell>
          <cell r="D87">
            <v>4.9953999999999998E-2</v>
          </cell>
        </row>
        <row r="88">
          <cell r="B88">
            <v>80</v>
          </cell>
          <cell r="C88">
            <v>7.6187000000000005E-2</v>
          </cell>
          <cell r="D88">
            <v>5.5773999999999997E-2</v>
          </cell>
        </row>
        <row r="89">
          <cell r="B89">
            <v>81</v>
          </cell>
          <cell r="C89">
            <v>8.4223999999999993E-2</v>
          </cell>
          <cell r="D89">
            <v>6.2253000000000003E-2</v>
          </cell>
        </row>
        <row r="90">
          <cell r="B90">
            <v>82</v>
          </cell>
          <cell r="C90">
            <v>9.3071000000000001E-2</v>
          </cell>
          <cell r="D90">
            <v>6.9494E-2</v>
          </cell>
        </row>
        <row r="91">
          <cell r="B91">
            <v>83</v>
          </cell>
          <cell r="C91">
            <v>0.1028</v>
          </cell>
          <cell r="D91">
            <v>7.7510999999999997E-2</v>
          </cell>
        </row>
        <row r="92">
          <cell r="B92">
            <v>84</v>
          </cell>
          <cell r="C92">
            <v>0.11348900000000001</v>
          </cell>
          <cell r="D92">
            <v>8.6415000000000006E-2</v>
          </cell>
        </row>
        <row r="93">
          <cell r="B93">
            <v>85</v>
          </cell>
          <cell r="C93">
            <v>0.125221</v>
          </cell>
          <cell r="D93">
            <v>9.6294000000000005E-2</v>
          </cell>
        </row>
        <row r="94">
          <cell r="B94">
            <v>86</v>
          </cell>
          <cell r="C94">
            <v>0.13808000000000001</v>
          </cell>
          <cell r="D94">
            <v>0.107243</v>
          </cell>
        </row>
        <row r="95">
          <cell r="B95">
            <v>87</v>
          </cell>
          <cell r="C95">
            <v>0.15215699999999999</v>
          </cell>
          <cell r="D95">
            <v>0.119364</v>
          </cell>
        </row>
        <row r="96">
          <cell r="B96">
            <v>88</v>
          </cell>
          <cell r="C96">
            <v>0.167543</v>
          </cell>
          <cell r="D96">
            <v>0.13276299999999999</v>
          </cell>
        </row>
        <row r="97">
          <cell r="B97">
            <v>89</v>
          </cell>
          <cell r="C97">
            <v>0.184333</v>
          </cell>
          <cell r="D97">
            <v>0.14755299999999999</v>
          </cell>
        </row>
        <row r="98">
          <cell r="B98">
            <v>90</v>
          </cell>
          <cell r="C98">
            <v>0.202621</v>
          </cell>
          <cell r="D98">
            <v>0.16385</v>
          </cell>
        </row>
        <row r="99">
          <cell r="B99">
            <v>91</v>
          </cell>
          <cell r="C99">
            <v>0.2225</v>
          </cell>
          <cell r="D99">
            <v>0.18177499999999999</v>
          </cell>
        </row>
        <row r="100">
          <cell r="B100">
            <v>92</v>
          </cell>
          <cell r="C100">
            <v>0.244059</v>
          </cell>
          <cell r="D100">
            <v>0.20144699999999999</v>
          </cell>
        </row>
        <row r="101">
          <cell r="B101">
            <v>93</v>
          </cell>
          <cell r="C101">
            <v>0.26738299999999998</v>
          </cell>
          <cell r="D101">
            <v>0.22298699999999999</v>
          </cell>
        </row>
        <row r="102">
          <cell r="B102">
            <v>94</v>
          </cell>
          <cell r="C102">
            <v>0.29254400000000003</v>
          </cell>
          <cell r="D102">
            <v>0.246507</v>
          </cell>
        </row>
        <row r="103">
          <cell r="B103">
            <v>95</v>
          </cell>
          <cell r="C103">
            <v>0.319604</v>
          </cell>
          <cell r="D103">
            <v>0.272115</v>
          </cell>
        </row>
        <row r="104">
          <cell r="B104">
            <v>96</v>
          </cell>
          <cell r="C104">
            <v>0.34860600000000003</v>
          </cell>
          <cell r="D104">
            <v>0.29990299999999998</v>
          </cell>
        </row>
        <row r="105">
          <cell r="B105">
            <v>97</v>
          </cell>
          <cell r="C105">
            <v>0.37957200000000002</v>
          </cell>
          <cell r="D105">
            <v>0.32994200000000001</v>
          </cell>
        </row>
        <row r="106">
          <cell r="B106">
            <v>98</v>
          </cell>
          <cell r="C106">
            <v>0.412495</v>
          </cell>
          <cell r="D106">
            <v>0.36228100000000002</v>
          </cell>
        </row>
        <row r="107">
          <cell r="B107">
            <v>99</v>
          </cell>
          <cell r="C107">
            <v>0.44733400000000001</v>
          </cell>
          <cell r="D107">
            <v>0.39693299999999998</v>
          </cell>
        </row>
        <row r="108">
          <cell r="B108">
            <v>100</v>
          </cell>
          <cell r="C108">
            <v>0.48401</v>
          </cell>
          <cell r="D108">
            <v>0.433869</v>
          </cell>
        </row>
        <row r="109">
          <cell r="B109">
            <v>101</v>
          </cell>
          <cell r="C109">
            <v>0.522397</v>
          </cell>
          <cell r="D109">
            <v>0.47300799999999998</v>
          </cell>
        </row>
        <row r="110">
          <cell r="B110">
            <v>102</v>
          </cell>
          <cell r="C110">
            <v>0.56231699999999996</v>
          </cell>
          <cell r="D110">
            <v>0.51421099999999997</v>
          </cell>
        </row>
        <row r="111">
          <cell r="B111">
            <v>103</v>
          </cell>
          <cell r="C111">
            <v>0.60353900000000005</v>
          </cell>
          <cell r="D111">
            <v>0.55726900000000001</v>
          </cell>
        </row>
        <row r="112">
          <cell r="B112">
            <v>104</v>
          </cell>
          <cell r="C112">
            <v>0.64576999999999996</v>
          </cell>
          <cell r="D112">
            <v>0.60189599999999999</v>
          </cell>
        </row>
        <row r="113">
          <cell r="B113">
            <v>105</v>
          </cell>
          <cell r="C113">
            <v>1</v>
          </cell>
          <cell r="D113">
            <v>1</v>
          </cell>
        </row>
      </sheetData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同业比价"/>
      <sheetName val="Table for Report"/>
      <sheetName val="利润测试"/>
      <sheetName val="费率表"/>
      <sheetName val="法定因子表"/>
      <sheetName val="次标体费率表"/>
      <sheetName val="Product Feature"/>
      <sheetName val="Stat Assump"/>
      <sheetName val="GP"/>
      <sheetName val="CV"/>
      <sheetName val="Reserve"/>
      <sheetName val="Profit Assump"/>
      <sheetName val="Profit Test"/>
      <sheetName val="CAS Res"/>
      <sheetName val="Decrements"/>
      <sheetName val="Regulation"/>
      <sheetName val="750天移动平均（20150331）"/>
      <sheetName val="同业费率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8">
          <cell r="B8">
            <v>0</v>
          </cell>
          <cell r="C8">
            <v>7.2199999999999999E-4</v>
          </cell>
          <cell r="D8">
            <v>6.6100000000000002E-4</v>
          </cell>
        </row>
        <row r="9">
          <cell r="B9">
            <v>1</v>
          </cell>
          <cell r="C9">
            <v>6.0300000000000002E-4</v>
          </cell>
          <cell r="D9">
            <v>5.3600000000000002E-4</v>
          </cell>
        </row>
        <row r="10">
          <cell r="B10">
            <v>2</v>
          </cell>
          <cell r="C10">
            <v>4.9899999999999999E-4</v>
          </cell>
          <cell r="D10">
            <v>4.2400000000000001E-4</v>
          </cell>
        </row>
        <row r="11">
          <cell r="B11">
            <v>3</v>
          </cell>
          <cell r="C11">
            <v>4.1599999999999997E-4</v>
          </cell>
          <cell r="D11">
            <v>3.3300000000000002E-4</v>
          </cell>
        </row>
        <row r="12">
          <cell r="B12">
            <v>4</v>
          </cell>
          <cell r="C12">
            <v>3.5799999999999997E-4</v>
          </cell>
          <cell r="D12">
            <v>2.6699999999999998E-4</v>
          </cell>
        </row>
        <row r="13">
          <cell r="B13">
            <v>5</v>
          </cell>
          <cell r="C13">
            <v>3.2299999999999999E-4</v>
          </cell>
          <cell r="D13">
            <v>2.24E-4</v>
          </cell>
        </row>
        <row r="14">
          <cell r="B14">
            <v>6</v>
          </cell>
          <cell r="C14">
            <v>3.0899999999999998E-4</v>
          </cell>
          <cell r="D14">
            <v>2.0100000000000001E-4</v>
          </cell>
        </row>
        <row r="15">
          <cell r="B15">
            <v>7</v>
          </cell>
          <cell r="C15">
            <v>3.0800000000000001E-4</v>
          </cell>
          <cell r="D15">
            <v>1.8900000000000001E-4</v>
          </cell>
        </row>
        <row r="16">
          <cell r="B16">
            <v>8</v>
          </cell>
          <cell r="C16">
            <v>3.1100000000000002E-4</v>
          </cell>
          <cell r="D16">
            <v>1.8100000000000001E-4</v>
          </cell>
        </row>
        <row r="17">
          <cell r="B17">
            <v>9</v>
          </cell>
          <cell r="C17">
            <v>3.1199999999999999E-4</v>
          </cell>
          <cell r="D17">
            <v>1.75E-4</v>
          </cell>
        </row>
        <row r="18">
          <cell r="B18">
            <v>10</v>
          </cell>
          <cell r="C18">
            <v>3.1199999999999999E-4</v>
          </cell>
          <cell r="D18">
            <v>1.6899999999999999E-4</v>
          </cell>
        </row>
        <row r="19">
          <cell r="B19">
            <v>11</v>
          </cell>
          <cell r="C19">
            <v>3.1199999999999999E-4</v>
          </cell>
          <cell r="D19">
            <v>1.65E-4</v>
          </cell>
        </row>
        <row r="20">
          <cell r="B20">
            <v>12</v>
          </cell>
          <cell r="C20">
            <v>3.1300000000000002E-4</v>
          </cell>
          <cell r="D20">
            <v>1.65E-4</v>
          </cell>
        </row>
        <row r="21">
          <cell r="B21">
            <v>13</v>
          </cell>
          <cell r="C21">
            <v>3.2000000000000003E-4</v>
          </cell>
          <cell r="D21">
            <v>1.6899999999999999E-4</v>
          </cell>
        </row>
        <row r="22">
          <cell r="B22">
            <v>14</v>
          </cell>
          <cell r="C22">
            <v>3.3599999999999998E-4</v>
          </cell>
          <cell r="D22">
            <v>1.7899999999999999E-4</v>
          </cell>
        </row>
        <row r="23">
          <cell r="B23">
            <v>15</v>
          </cell>
          <cell r="C23">
            <v>3.6400000000000001E-4</v>
          </cell>
          <cell r="D23">
            <v>1.92E-4</v>
          </cell>
        </row>
        <row r="24">
          <cell r="B24">
            <v>16</v>
          </cell>
          <cell r="C24">
            <v>4.0400000000000001E-4</v>
          </cell>
          <cell r="D24">
            <v>2.0799999999999999E-4</v>
          </cell>
        </row>
        <row r="25">
          <cell r="B25">
            <v>17</v>
          </cell>
          <cell r="C25">
            <v>4.55E-4</v>
          </cell>
          <cell r="D25">
            <v>2.2599999999999999E-4</v>
          </cell>
        </row>
        <row r="26">
          <cell r="B26">
            <v>18</v>
          </cell>
          <cell r="C26">
            <v>5.13E-4</v>
          </cell>
          <cell r="D26">
            <v>2.4499999999999999E-4</v>
          </cell>
        </row>
        <row r="27">
          <cell r="B27">
            <v>19</v>
          </cell>
          <cell r="C27">
            <v>5.7200000000000003E-4</v>
          </cell>
          <cell r="D27">
            <v>2.6400000000000002E-4</v>
          </cell>
        </row>
        <row r="28">
          <cell r="B28">
            <v>20</v>
          </cell>
          <cell r="C28">
            <v>6.2100000000000002E-4</v>
          </cell>
          <cell r="D28">
            <v>2.8299999999999999E-4</v>
          </cell>
        </row>
        <row r="29">
          <cell r="B29">
            <v>21</v>
          </cell>
          <cell r="C29">
            <v>6.6100000000000002E-4</v>
          </cell>
          <cell r="D29">
            <v>2.9999999999999997E-4</v>
          </cell>
        </row>
        <row r="30">
          <cell r="B30">
            <v>22</v>
          </cell>
          <cell r="C30">
            <v>6.9200000000000002E-4</v>
          </cell>
          <cell r="D30">
            <v>3.1500000000000001E-4</v>
          </cell>
        </row>
        <row r="31">
          <cell r="B31">
            <v>23</v>
          </cell>
          <cell r="C31">
            <v>7.1599999999999995E-4</v>
          </cell>
          <cell r="D31">
            <v>3.28E-4</v>
          </cell>
        </row>
        <row r="32">
          <cell r="B32">
            <v>24</v>
          </cell>
          <cell r="C32">
            <v>7.3800000000000005E-4</v>
          </cell>
          <cell r="D32">
            <v>3.3799999999999998E-4</v>
          </cell>
        </row>
        <row r="33">
          <cell r="B33">
            <v>25</v>
          </cell>
          <cell r="C33">
            <v>7.5900000000000002E-4</v>
          </cell>
          <cell r="D33">
            <v>3.4699999999999998E-4</v>
          </cell>
        </row>
        <row r="34">
          <cell r="B34">
            <v>26</v>
          </cell>
          <cell r="C34">
            <v>7.7899999999999996E-4</v>
          </cell>
          <cell r="D34">
            <v>3.5500000000000001E-4</v>
          </cell>
        </row>
        <row r="35">
          <cell r="B35">
            <v>27</v>
          </cell>
          <cell r="C35">
            <v>7.9500000000000003E-4</v>
          </cell>
          <cell r="D35">
            <v>3.6200000000000002E-4</v>
          </cell>
        </row>
        <row r="36">
          <cell r="B36">
            <v>28</v>
          </cell>
          <cell r="C36">
            <v>8.1499999999999997E-4</v>
          </cell>
          <cell r="D36">
            <v>3.7199999999999999E-4</v>
          </cell>
        </row>
        <row r="37">
          <cell r="B37">
            <v>29</v>
          </cell>
          <cell r="C37">
            <v>8.4199999999999998E-4</v>
          </cell>
          <cell r="D37">
            <v>3.86E-4</v>
          </cell>
        </row>
        <row r="38">
          <cell r="B38">
            <v>30</v>
          </cell>
          <cell r="C38">
            <v>8.8099999999999995E-4</v>
          </cell>
          <cell r="D38">
            <v>4.06E-4</v>
          </cell>
        </row>
        <row r="39">
          <cell r="B39">
            <v>31</v>
          </cell>
          <cell r="C39">
            <v>9.3199999999999999E-4</v>
          </cell>
          <cell r="D39">
            <v>4.3199999999999998E-4</v>
          </cell>
        </row>
        <row r="40">
          <cell r="B40">
            <v>32</v>
          </cell>
          <cell r="C40">
            <v>9.9400000000000009E-4</v>
          </cell>
          <cell r="D40">
            <v>4.6500000000000003E-4</v>
          </cell>
        </row>
        <row r="41">
          <cell r="B41">
            <v>33</v>
          </cell>
          <cell r="C41">
            <v>1.0549999999999999E-3</v>
          </cell>
          <cell r="D41">
            <v>4.9600000000000002E-4</v>
          </cell>
        </row>
        <row r="42">
          <cell r="B42">
            <v>34</v>
          </cell>
          <cell r="C42">
            <v>1.121E-3</v>
          </cell>
          <cell r="D42">
            <v>5.2800000000000004E-4</v>
          </cell>
        </row>
        <row r="43">
          <cell r="B43">
            <v>35</v>
          </cell>
          <cell r="C43">
            <v>1.194E-3</v>
          </cell>
          <cell r="D43">
            <v>5.6300000000000002E-4</v>
          </cell>
        </row>
        <row r="44">
          <cell r="B44">
            <v>36</v>
          </cell>
          <cell r="C44">
            <v>1.2750000000000001E-3</v>
          </cell>
          <cell r="D44">
            <v>6.0099999999999997E-4</v>
          </cell>
        </row>
        <row r="45">
          <cell r="B45">
            <v>37</v>
          </cell>
          <cell r="C45">
            <v>1.3669999999999999E-3</v>
          </cell>
          <cell r="D45">
            <v>6.4599999999999998E-4</v>
          </cell>
        </row>
        <row r="46">
          <cell r="B46">
            <v>38</v>
          </cell>
          <cell r="C46">
            <v>1.472E-3</v>
          </cell>
          <cell r="D46">
            <v>6.9899999999999997E-4</v>
          </cell>
        </row>
        <row r="47">
          <cell r="B47">
            <v>39</v>
          </cell>
          <cell r="C47">
            <v>1.5889999999999999E-3</v>
          </cell>
          <cell r="D47">
            <v>7.6099999999999996E-4</v>
          </cell>
        </row>
        <row r="48">
          <cell r="B48">
            <v>40</v>
          </cell>
          <cell r="C48">
            <v>1.7149999999999999E-3</v>
          </cell>
          <cell r="D48">
            <v>8.2799999999999996E-4</v>
          </cell>
        </row>
        <row r="49">
          <cell r="B49">
            <v>41</v>
          </cell>
          <cell r="C49">
            <v>1.8450000000000001E-3</v>
          </cell>
          <cell r="D49">
            <v>8.9700000000000001E-4</v>
          </cell>
        </row>
        <row r="50">
          <cell r="B50">
            <v>42</v>
          </cell>
          <cell r="C50">
            <v>1.9780000000000002E-3</v>
          </cell>
          <cell r="D50">
            <v>9.6599999999999995E-4</v>
          </cell>
        </row>
        <row r="51">
          <cell r="B51">
            <v>43</v>
          </cell>
          <cell r="C51">
            <v>2.1129999999999999E-3</v>
          </cell>
          <cell r="D51">
            <v>1.0330000000000001E-3</v>
          </cell>
        </row>
        <row r="52">
          <cell r="B52">
            <v>44</v>
          </cell>
          <cell r="C52">
            <v>2.2550000000000001E-3</v>
          </cell>
          <cell r="D52">
            <v>1.103E-3</v>
          </cell>
        </row>
        <row r="53">
          <cell r="B53">
            <v>45</v>
          </cell>
          <cell r="C53">
            <v>2.4130000000000002E-3</v>
          </cell>
          <cell r="D53">
            <v>1.181E-3</v>
          </cell>
        </row>
        <row r="54">
          <cell r="B54">
            <v>46</v>
          </cell>
          <cell r="C54">
            <v>2.5950000000000001E-3</v>
          </cell>
          <cell r="D54">
            <v>1.274E-3</v>
          </cell>
        </row>
        <row r="55">
          <cell r="B55">
            <v>47</v>
          </cell>
          <cell r="C55">
            <v>2.8050000000000002E-3</v>
          </cell>
          <cell r="D55">
            <v>1.389E-3</v>
          </cell>
        </row>
        <row r="56">
          <cell r="B56">
            <v>48</v>
          </cell>
          <cell r="C56">
            <v>3.042E-3</v>
          </cell>
          <cell r="D56">
            <v>1.5269999999999999E-3</v>
          </cell>
        </row>
        <row r="57">
          <cell r="B57">
            <v>49</v>
          </cell>
          <cell r="C57">
            <v>3.2989999999999998E-3</v>
          </cell>
          <cell r="D57">
            <v>1.6900000000000001E-3</v>
          </cell>
        </row>
        <row r="58">
          <cell r="B58">
            <v>50</v>
          </cell>
          <cell r="C58">
            <v>3.5699999999999998E-3</v>
          </cell>
          <cell r="D58">
            <v>1.8730000000000001E-3</v>
          </cell>
        </row>
        <row r="59">
          <cell r="B59">
            <v>51</v>
          </cell>
          <cell r="C59">
            <v>3.8470000000000002E-3</v>
          </cell>
          <cell r="D59">
            <v>2.0739999999999999E-3</v>
          </cell>
        </row>
        <row r="60">
          <cell r="B60">
            <v>52</v>
          </cell>
          <cell r="C60">
            <v>4.1320000000000003E-3</v>
          </cell>
          <cell r="D60">
            <v>2.2950000000000002E-3</v>
          </cell>
        </row>
        <row r="61">
          <cell r="B61">
            <v>53</v>
          </cell>
          <cell r="C61">
            <v>4.4339999999999996E-3</v>
          </cell>
          <cell r="D61">
            <v>2.5460000000000001E-3</v>
          </cell>
        </row>
        <row r="62">
          <cell r="B62">
            <v>54</v>
          </cell>
          <cell r="C62">
            <v>4.7780000000000001E-3</v>
          </cell>
          <cell r="D62">
            <v>2.836E-3</v>
          </cell>
        </row>
        <row r="63">
          <cell r="B63">
            <v>55</v>
          </cell>
          <cell r="C63">
            <v>5.2030000000000002E-3</v>
          </cell>
          <cell r="D63">
            <v>3.1779999999999998E-3</v>
          </cell>
        </row>
        <row r="64">
          <cell r="B64">
            <v>56</v>
          </cell>
          <cell r="C64">
            <v>5.744E-3</v>
          </cell>
          <cell r="D64">
            <v>3.5769999999999999E-3</v>
          </cell>
        </row>
        <row r="65">
          <cell r="B65">
            <v>57</v>
          </cell>
          <cell r="C65">
            <v>6.4270000000000004E-3</v>
          </cell>
          <cell r="D65">
            <v>4.0359999999999997E-3</v>
          </cell>
        </row>
        <row r="66">
          <cell r="B66">
            <v>58</v>
          </cell>
          <cell r="C66">
            <v>7.26E-3</v>
          </cell>
          <cell r="D66">
            <v>4.5560000000000002E-3</v>
          </cell>
        </row>
        <row r="67">
          <cell r="B67">
            <v>59</v>
          </cell>
          <cell r="C67">
            <v>8.2290000000000002E-3</v>
          </cell>
          <cell r="D67">
            <v>5.1330000000000004E-3</v>
          </cell>
        </row>
        <row r="68">
          <cell r="B68">
            <v>60</v>
          </cell>
          <cell r="C68">
            <v>9.3130000000000001E-3</v>
          </cell>
          <cell r="D68">
            <v>5.7679999999999997E-3</v>
          </cell>
        </row>
        <row r="69">
          <cell r="B69">
            <v>61</v>
          </cell>
          <cell r="C69">
            <v>1.0489999999999999E-2</v>
          </cell>
          <cell r="D69">
            <v>6.4650000000000003E-3</v>
          </cell>
        </row>
        <row r="70">
          <cell r="B70">
            <v>62</v>
          </cell>
          <cell r="C70">
            <v>1.1747E-2</v>
          </cell>
          <cell r="D70">
            <v>7.2350000000000001E-3</v>
          </cell>
        </row>
        <row r="71">
          <cell r="B71">
            <v>63</v>
          </cell>
          <cell r="C71">
            <v>1.3091E-2</v>
          </cell>
          <cell r="D71">
            <v>8.0940000000000005E-3</v>
          </cell>
        </row>
        <row r="72">
          <cell r="B72">
            <v>64</v>
          </cell>
          <cell r="C72">
            <v>1.4541999999999999E-2</v>
          </cell>
          <cell r="D72">
            <v>9.0589999999999993E-3</v>
          </cell>
        </row>
        <row r="73">
          <cell r="B73">
            <v>65</v>
          </cell>
          <cell r="C73">
            <v>1.6133999999999999E-2</v>
          </cell>
          <cell r="D73">
            <v>1.0148000000000001E-2</v>
          </cell>
        </row>
        <row r="74">
          <cell r="B74">
            <v>66</v>
          </cell>
          <cell r="C74">
            <v>1.7905000000000001E-2</v>
          </cell>
          <cell r="D74">
            <v>1.1376000000000001E-2</v>
          </cell>
        </row>
        <row r="75">
          <cell r="B75">
            <v>67</v>
          </cell>
          <cell r="C75">
            <v>1.9886000000000001E-2</v>
          </cell>
          <cell r="D75">
            <v>1.2760000000000001E-2</v>
          </cell>
        </row>
        <row r="76">
          <cell r="B76">
            <v>68</v>
          </cell>
          <cell r="C76">
            <v>2.2103000000000001E-2</v>
          </cell>
          <cell r="D76">
            <v>1.4316000000000001E-2</v>
          </cell>
        </row>
        <row r="77">
          <cell r="B77">
            <v>69</v>
          </cell>
          <cell r="C77">
            <v>2.4570999999999999E-2</v>
          </cell>
          <cell r="D77">
            <v>1.6066E-2</v>
          </cell>
        </row>
        <row r="78">
          <cell r="B78">
            <v>70</v>
          </cell>
          <cell r="C78">
            <v>2.7309E-2</v>
          </cell>
          <cell r="D78">
            <v>1.8033E-2</v>
          </cell>
        </row>
        <row r="79">
          <cell r="B79">
            <v>71</v>
          </cell>
          <cell r="C79">
            <v>3.0339999999999999E-2</v>
          </cell>
          <cell r="D79">
            <v>2.0240999999999999E-2</v>
          </cell>
        </row>
        <row r="80">
          <cell r="B80">
            <v>72</v>
          </cell>
          <cell r="C80">
            <v>3.3683999999999999E-2</v>
          </cell>
          <cell r="D80">
            <v>2.2714999999999999E-2</v>
          </cell>
        </row>
        <row r="81">
          <cell r="B81">
            <v>73</v>
          </cell>
          <cell r="C81">
            <v>3.7371000000000001E-2</v>
          </cell>
          <cell r="D81">
            <v>2.5479000000000002E-2</v>
          </cell>
        </row>
        <row r="82">
          <cell r="B82">
            <v>74</v>
          </cell>
          <cell r="C82">
            <v>4.1430000000000002E-2</v>
          </cell>
          <cell r="D82">
            <v>2.8561E-2</v>
          </cell>
        </row>
        <row r="83">
          <cell r="B83">
            <v>75</v>
          </cell>
          <cell r="C83">
            <v>4.5901999999999998E-2</v>
          </cell>
          <cell r="D83">
            <v>3.1988999999999997E-2</v>
          </cell>
        </row>
        <row r="84">
          <cell r="B84">
            <v>76</v>
          </cell>
          <cell r="C84">
            <v>5.0828999999999999E-2</v>
          </cell>
          <cell r="D84">
            <v>3.5796000000000001E-2</v>
          </cell>
        </row>
        <row r="85">
          <cell r="B85">
            <v>77</v>
          </cell>
          <cell r="C85">
            <v>5.6262E-2</v>
          </cell>
          <cell r="D85">
            <v>4.0025999999999999E-2</v>
          </cell>
        </row>
        <row r="86">
          <cell r="B86">
            <v>78</v>
          </cell>
          <cell r="C86">
            <v>6.2257E-2</v>
          </cell>
          <cell r="D86">
            <v>4.4726000000000002E-2</v>
          </cell>
        </row>
        <row r="87">
          <cell r="B87">
            <v>79</v>
          </cell>
          <cell r="C87">
            <v>6.8871000000000002E-2</v>
          </cell>
          <cell r="D87">
            <v>4.9953999999999998E-2</v>
          </cell>
        </row>
        <row r="88">
          <cell r="B88">
            <v>80</v>
          </cell>
          <cell r="C88">
            <v>7.6187000000000005E-2</v>
          </cell>
          <cell r="D88">
            <v>5.5773999999999997E-2</v>
          </cell>
        </row>
        <row r="89">
          <cell r="B89">
            <v>81</v>
          </cell>
          <cell r="C89">
            <v>8.4223999999999993E-2</v>
          </cell>
          <cell r="D89">
            <v>6.2253000000000003E-2</v>
          </cell>
        </row>
        <row r="90">
          <cell r="B90">
            <v>82</v>
          </cell>
          <cell r="C90">
            <v>9.3071000000000001E-2</v>
          </cell>
          <cell r="D90">
            <v>6.9494E-2</v>
          </cell>
        </row>
        <row r="91">
          <cell r="B91">
            <v>83</v>
          </cell>
          <cell r="C91">
            <v>0.1028</v>
          </cell>
          <cell r="D91">
            <v>7.7510999999999997E-2</v>
          </cell>
        </row>
        <row r="92">
          <cell r="B92">
            <v>84</v>
          </cell>
          <cell r="C92">
            <v>0.11348900000000001</v>
          </cell>
          <cell r="D92">
            <v>8.6415000000000006E-2</v>
          </cell>
        </row>
        <row r="93">
          <cell r="B93">
            <v>85</v>
          </cell>
          <cell r="C93">
            <v>0.125221</v>
          </cell>
          <cell r="D93">
            <v>9.6294000000000005E-2</v>
          </cell>
        </row>
        <row r="94">
          <cell r="B94">
            <v>86</v>
          </cell>
          <cell r="C94">
            <v>0.13808000000000001</v>
          </cell>
          <cell r="D94">
            <v>0.107243</v>
          </cell>
        </row>
        <row r="95">
          <cell r="B95">
            <v>87</v>
          </cell>
          <cell r="C95">
            <v>0.15215699999999999</v>
          </cell>
          <cell r="D95">
            <v>0.119364</v>
          </cell>
        </row>
        <row r="96">
          <cell r="B96">
            <v>88</v>
          </cell>
          <cell r="C96">
            <v>0.167543</v>
          </cell>
          <cell r="D96">
            <v>0.13276299999999999</v>
          </cell>
        </row>
        <row r="97">
          <cell r="B97">
            <v>89</v>
          </cell>
          <cell r="C97">
            <v>0.184333</v>
          </cell>
          <cell r="D97">
            <v>0.14755299999999999</v>
          </cell>
        </row>
        <row r="98">
          <cell r="B98">
            <v>90</v>
          </cell>
          <cell r="C98">
            <v>0.202621</v>
          </cell>
          <cell r="D98">
            <v>0.16385</v>
          </cell>
        </row>
        <row r="99">
          <cell r="B99">
            <v>91</v>
          </cell>
          <cell r="C99">
            <v>0.2225</v>
          </cell>
          <cell r="D99">
            <v>0.18177499999999999</v>
          </cell>
        </row>
        <row r="100">
          <cell r="B100">
            <v>92</v>
          </cell>
          <cell r="C100">
            <v>0.244059</v>
          </cell>
          <cell r="D100">
            <v>0.20144699999999999</v>
          </cell>
        </row>
        <row r="101">
          <cell r="B101">
            <v>93</v>
          </cell>
          <cell r="C101">
            <v>0.26738299999999998</v>
          </cell>
          <cell r="D101">
            <v>0.22298699999999999</v>
          </cell>
        </row>
        <row r="102">
          <cell r="B102">
            <v>94</v>
          </cell>
          <cell r="C102">
            <v>0.29254400000000003</v>
          </cell>
          <cell r="D102">
            <v>0.246507</v>
          </cell>
        </row>
        <row r="103">
          <cell r="B103">
            <v>95</v>
          </cell>
          <cell r="C103">
            <v>0.319604</v>
          </cell>
          <cell r="D103">
            <v>0.272115</v>
          </cell>
        </row>
        <row r="104">
          <cell r="B104">
            <v>96</v>
          </cell>
          <cell r="C104">
            <v>0.34860600000000003</v>
          </cell>
          <cell r="D104">
            <v>0.29990299999999998</v>
          </cell>
        </row>
        <row r="105">
          <cell r="B105">
            <v>97</v>
          </cell>
          <cell r="C105">
            <v>0.37957200000000002</v>
          </cell>
          <cell r="D105">
            <v>0.32994200000000001</v>
          </cell>
        </row>
        <row r="106">
          <cell r="B106">
            <v>98</v>
          </cell>
          <cell r="C106">
            <v>0.412495</v>
          </cell>
          <cell r="D106">
            <v>0.36228100000000002</v>
          </cell>
        </row>
        <row r="107">
          <cell r="B107">
            <v>99</v>
          </cell>
          <cell r="C107">
            <v>0.44733400000000001</v>
          </cell>
          <cell r="D107">
            <v>0.39693299999999998</v>
          </cell>
        </row>
        <row r="108">
          <cell r="B108">
            <v>100</v>
          </cell>
          <cell r="C108">
            <v>0.48401</v>
          </cell>
          <cell r="D108">
            <v>0.433869</v>
          </cell>
        </row>
        <row r="109">
          <cell r="B109">
            <v>101</v>
          </cell>
          <cell r="C109">
            <v>0.522397</v>
          </cell>
          <cell r="D109">
            <v>0.47300799999999998</v>
          </cell>
        </row>
        <row r="110">
          <cell r="B110">
            <v>102</v>
          </cell>
          <cell r="C110">
            <v>0.56231699999999996</v>
          </cell>
          <cell r="D110">
            <v>0.51421099999999997</v>
          </cell>
        </row>
        <row r="111">
          <cell r="B111">
            <v>103</v>
          </cell>
          <cell r="C111">
            <v>0.60353900000000005</v>
          </cell>
          <cell r="D111">
            <v>0.55726900000000001</v>
          </cell>
        </row>
        <row r="112">
          <cell r="B112">
            <v>104</v>
          </cell>
          <cell r="C112">
            <v>0.64576999999999996</v>
          </cell>
          <cell r="D112">
            <v>0.60189599999999999</v>
          </cell>
        </row>
        <row r="113">
          <cell r="B113">
            <v>105</v>
          </cell>
          <cell r="C113">
            <v>1</v>
          </cell>
          <cell r="D113">
            <v>1</v>
          </cell>
        </row>
      </sheetData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7" tint="0.59999389629810485"/>
  </sheetPr>
  <dimension ref="C1:U5404"/>
  <sheetViews>
    <sheetView showGridLines="0" tabSelected="1" topLeftCell="B1" workbookViewId="0">
      <pane xSplit="6" ySplit="4" topLeftCell="H5" activePane="bottomRight" state="frozen"/>
      <selection activeCell="K1595" sqref="K1595:T1595"/>
      <selection pane="topRight" activeCell="K1595" sqref="K1595:T1595"/>
      <selection pane="bottomLeft" activeCell="K1595" sqref="K1595:T1595"/>
      <selection pane="bottomRight" activeCell="G4" sqref="G4"/>
    </sheetView>
  </sheetViews>
  <sheetFormatPr defaultColWidth="9" defaultRowHeight="14.25"/>
  <cols>
    <col min="1" max="2" width="3.625" style="1" customWidth="1"/>
    <col min="3" max="5" width="9" style="1"/>
    <col min="6" max="6" width="10" style="1" customWidth="1"/>
    <col min="7" max="7" width="17.25" style="1" customWidth="1"/>
    <col min="8" max="8" width="18.5" style="1" bestFit="1" customWidth="1"/>
    <col min="9" max="9" width="18.5" style="1" customWidth="1"/>
    <col min="10" max="10" width="14.5" style="1" bestFit="1" customWidth="1"/>
    <col min="11" max="21" width="14.5" bestFit="1" customWidth="1"/>
    <col min="22" max="63" width="14.5" style="1" bestFit="1" customWidth="1"/>
    <col min="64" max="16384" width="9" style="1"/>
  </cols>
  <sheetData>
    <row r="1" spans="3:21" ht="19.5">
      <c r="C1" s="9" t="s">
        <v>10</v>
      </c>
    </row>
    <row r="2" spans="3:21">
      <c r="D2" s="2" t="s">
        <v>7</v>
      </c>
    </row>
    <row r="3" spans="3:21" s="4" customFormat="1" ht="15">
      <c r="C3" s="3"/>
      <c r="D3" s="3"/>
      <c r="E3" s="3"/>
      <c r="F3" s="3"/>
      <c r="K3"/>
      <c r="L3"/>
      <c r="M3"/>
      <c r="N3"/>
      <c r="O3"/>
      <c r="P3"/>
      <c r="Q3"/>
      <c r="R3"/>
      <c r="S3"/>
      <c r="T3"/>
      <c r="U3"/>
    </row>
    <row r="4" spans="3:21"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6" t="s">
        <v>6</v>
      </c>
      <c r="I4" s="6" t="s">
        <v>0</v>
      </c>
    </row>
    <row r="5" spans="3:21" ht="15">
      <c r="C5" s="7">
        <v>18</v>
      </c>
      <c r="D5" s="7" t="s">
        <v>8</v>
      </c>
      <c r="E5" s="7">
        <v>5</v>
      </c>
      <c r="F5" s="7">
        <v>20</v>
      </c>
      <c r="G5" s="7">
        <v>1</v>
      </c>
      <c r="H5" s="8">
        <v>0</v>
      </c>
      <c r="I5" s="8">
        <v>14.33</v>
      </c>
    </row>
    <row r="6" spans="3:21" ht="15">
      <c r="C6" s="7">
        <v>18</v>
      </c>
      <c r="D6" s="7" t="s">
        <v>8</v>
      </c>
      <c r="E6" s="7">
        <v>5</v>
      </c>
      <c r="F6" s="7">
        <v>20</v>
      </c>
      <c r="G6" s="7">
        <v>2</v>
      </c>
      <c r="H6" s="8">
        <v>14.33</v>
      </c>
      <c r="I6" s="8">
        <v>32.29</v>
      </c>
    </row>
    <row r="7" spans="3:21" ht="15">
      <c r="C7" s="7">
        <v>18</v>
      </c>
      <c r="D7" s="7" t="s">
        <v>8</v>
      </c>
      <c r="E7" s="7">
        <v>5</v>
      </c>
      <c r="F7" s="7">
        <v>20</v>
      </c>
      <c r="G7" s="7">
        <v>3</v>
      </c>
      <c r="H7" s="8">
        <v>32.29</v>
      </c>
      <c r="I7" s="8">
        <v>55.32</v>
      </c>
    </row>
    <row r="8" spans="3:21" ht="15">
      <c r="C8" s="7">
        <v>18</v>
      </c>
      <c r="D8" s="7" t="s">
        <v>8</v>
      </c>
      <c r="E8" s="7">
        <v>5</v>
      </c>
      <c r="F8" s="7">
        <v>20</v>
      </c>
      <c r="G8" s="7">
        <v>4</v>
      </c>
      <c r="H8" s="8">
        <v>55.32</v>
      </c>
      <c r="I8" s="8">
        <v>80.42</v>
      </c>
    </row>
    <row r="9" spans="3:21" ht="15">
      <c r="C9" s="7">
        <v>18</v>
      </c>
      <c r="D9" s="7" t="s">
        <v>8</v>
      </c>
      <c r="E9" s="7">
        <v>5</v>
      </c>
      <c r="F9" s="7">
        <v>20</v>
      </c>
      <c r="G9" s="7">
        <v>5</v>
      </c>
      <c r="H9" s="8">
        <v>80.42</v>
      </c>
      <c r="I9" s="8">
        <v>107.73</v>
      </c>
    </row>
    <row r="10" spans="3:21" ht="15">
      <c r="C10" s="7">
        <v>18</v>
      </c>
      <c r="D10" s="7" t="s">
        <v>8</v>
      </c>
      <c r="E10" s="7">
        <v>5</v>
      </c>
      <c r="F10" s="7">
        <v>20</v>
      </c>
      <c r="G10" s="7">
        <v>6</v>
      </c>
      <c r="H10" s="8">
        <v>107.73</v>
      </c>
      <c r="I10" s="8">
        <v>110.86</v>
      </c>
    </row>
    <row r="11" spans="3:21" ht="15">
      <c r="C11" s="7">
        <v>18</v>
      </c>
      <c r="D11" s="7" t="s">
        <v>8</v>
      </c>
      <c r="E11" s="7">
        <v>5</v>
      </c>
      <c r="F11" s="7">
        <v>20</v>
      </c>
      <c r="G11" s="7">
        <v>7</v>
      </c>
      <c r="H11" s="8">
        <v>110.86</v>
      </c>
      <c r="I11" s="8">
        <v>114.15</v>
      </c>
    </row>
    <row r="12" spans="3:21" ht="15">
      <c r="C12" s="7">
        <v>18</v>
      </c>
      <c r="D12" s="7" t="s">
        <v>8</v>
      </c>
      <c r="E12" s="7">
        <v>5</v>
      </c>
      <c r="F12" s="7">
        <v>20</v>
      </c>
      <c r="G12" s="7">
        <v>8</v>
      </c>
      <c r="H12" s="8">
        <v>114.15</v>
      </c>
      <c r="I12" s="8">
        <v>117.61</v>
      </c>
    </row>
    <row r="13" spans="3:21" ht="15">
      <c r="C13" s="7">
        <v>18</v>
      </c>
      <c r="D13" s="7" t="s">
        <v>8</v>
      </c>
      <c r="E13" s="7">
        <v>5</v>
      </c>
      <c r="F13" s="7">
        <v>20</v>
      </c>
      <c r="G13" s="7">
        <v>9</v>
      </c>
      <c r="H13" s="8">
        <v>117.61</v>
      </c>
      <c r="I13" s="8">
        <v>121.24</v>
      </c>
    </row>
    <row r="14" spans="3:21" ht="15">
      <c r="C14" s="7">
        <v>18</v>
      </c>
      <c r="D14" s="7" t="s">
        <v>8</v>
      </c>
      <c r="E14" s="7">
        <v>5</v>
      </c>
      <c r="F14" s="7">
        <v>20</v>
      </c>
      <c r="G14" s="7">
        <v>10</v>
      </c>
      <c r="H14" s="8">
        <v>121.24</v>
      </c>
      <c r="I14" s="8">
        <v>125.06</v>
      </c>
    </row>
    <row r="15" spans="3:21" ht="15">
      <c r="C15" s="7">
        <v>18</v>
      </c>
      <c r="D15" s="7" t="s">
        <v>8</v>
      </c>
      <c r="E15" s="7">
        <v>5</v>
      </c>
      <c r="F15" s="7">
        <v>20</v>
      </c>
      <c r="G15" s="7">
        <v>11</v>
      </c>
      <c r="H15" s="8">
        <v>125.06</v>
      </c>
      <c r="I15" s="8">
        <v>129.07</v>
      </c>
    </row>
    <row r="16" spans="3:21" ht="15">
      <c r="C16" s="7">
        <v>18</v>
      </c>
      <c r="D16" s="7" t="s">
        <v>8</v>
      </c>
      <c r="E16" s="7">
        <v>5</v>
      </c>
      <c r="F16" s="7">
        <v>20</v>
      </c>
      <c r="G16" s="7">
        <v>12</v>
      </c>
      <c r="H16" s="8">
        <v>129.07</v>
      </c>
      <c r="I16" s="8">
        <v>133.28</v>
      </c>
    </row>
    <row r="17" spans="3:9" ht="15">
      <c r="C17" s="7">
        <v>18</v>
      </c>
      <c r="D17" s="7" t="s">
        <v>8</v>
      </c>
      <c r="E17" s="7">
        <v>5</v>
      </c>
      <c r="F17" s="7">
        <v>20</v>
      </c>
      <c r="G17" s="7">
        <v>13</v>
      </c>
      <c r="H17" s="8">
        <v>133.28</v>
      </c>
      <c r="I17" s="8">
        <v>137.69999999999999</v>
      </c>
    </row>
    <row r="18" spans="3:9" ht="15">
      <c r="C18" s="7">
        <v>18</v>
      </c>
      <c r="D18" s="7" t="s">
        <v>8</v>
      </c>
      <c r="E18" s="7">
        <v>5</v>
      </c>
      <c r="F18" s="7">
        <v>20</v>
      </c>
      <c r="G18" s="7">
        <v>14</v>
      </c>
      <c r="H18" s="8">
        <v>137.69999999999999</v>
      </c>
      <c r="I18" s="8">
        <v>142.35</v>
      </c>
    </row>
    <row r="19" spans="3:9" ht="15">
      <c r="C19" s="7">
        <v>18</v>
      </c>
      <c r="D19" s="7" t="s">
        <v>8</v>
      </c>
      <c r="E19" s="7">
        <v>5</v>
      </c>
      <c r="F19" s="7">
        <v>20</v>
      </c>
      <c r="G19" s="7">
        <v>15</v>
      </c>
      <c r="H19" s="8">
        <v>142.35</v>
      </c>
      <c r="I19" s="8">
        <v>147.22999999999999</v>
      </c>
    </row>
    <row r="20" spans="3:9" ht="15">
      <c r="C20" s="7">
        <v>18</v>
      </c>
      <c r="D20" s="7" t="s">
        <v>8</v>
      </c>
      <c r="E20" s="7">
        <v>5</v>
      </c>
      <c r="F20" s="7">
        <v>20</v>
      </c>
      <c r="G20" s="7">
        <v>16</v>
      </c>
      <c r="H20" s="8">
        <v>147.22999999999999</v>
      </c>
      <c r="I20" s="8">
        <v>152.36000000000001</v>
      </c>
    </row>
    <row r="21" spans="3:9" ht="15">
      <c r="C21" s="7">
        <v>18</v>
      </c>
      <c r="D21" s="7" t="s">
        <v>8</v>
      </c>
      <c r="E21" s="7">
        <v>5</v>
      </c>
      <c r="F21" s="7">
        <v>20</v>
      </c>
      <c r="G21" s="7">
        <v>17</v>
      </c>
      <c r="H21" s="8">
        <v>152.36000000000001</v>
      </c>
      <c r="I21" s="8">
        <v>157.75</v>
      </c>
    </row>
    <row r="22" spans="3:9" ht="15">
      <c r="C22" s="7">
        <v>18</v>
      </c>
      <c r="D22" s="7" t="s">
        <v>8</v>
      </c>
      <c r="E22" s="7">
        <v>5</v>
      </c>
      <c r="F22" s="7">
        <v>20</v>
      </c>
      <c r="G22" s="7">
        <v>18</v>
      </c>
      <c r="H22" s="8">
        <v>157.75</v>
      </c>
      <c r="I22" s="8">
        <v>163.41</v>
      </c>
    </row>
    <row r="23" spans="3:9" ht="15">
      <c r="C23" s="7">
        <v>18</v>
      </c>
      <c r="D23" s="7" t="s">
        <v>8</v>
      </c>
      <c r="E23" s="7">
        <v>5</v>
      </c>
      <c r="F23" s="7">
        <v>20</v>
      </c>
      <c r="G23" s="7">
        <v>19</v>
      </c>
      <c r="H23" s="8">
        <v>163.41</v>
      </c>
      <c r="I23" s="8">
        <v>169.37</v>
      </c>
    </row>
    <row r="24" spans="3:9" ht="15">
      <c r="C24" s="7">
        <v>18</v>
      </c>
      <c r="D24" s="7" t="s">
        <v>8</v>
      </c>
      <c r="E24" s="7">
        <v>5</v>
      </c>
      <c r="F24" s="7">
        <v>20</v>
      </c>
      <c r="G24" s="7">
        <v>20</v>
      </c>
      <c r="H24" s="8">
        <v>169.37</v>
      </c>
      <c r="I24" s="8">
        <v>175.63</v>
      </c>
    </row>
    <row r="25" spans="3:9" ht="15">
      <c r="C25" s="7">
        <v>18</v>
      </c>
      <c r="D25" s="7" t="s">
        <v>9</v>
      </c>
      <c r="E25" s="7">
        <v>5</v>
      </c>
      <c r="F25" s="7">
        <v>20</v>
      </c>
      <c r="G25" s="7">
        <v>1</v>
      </c>
      <c r="H25" s="8">
        <v>0</v>
      </c>
      <c r="I25" s="8">
        <v>14.31</v>
      </c>
    </row>
    <row r="26" spans="3:9" ht="15">
      <c r="C26" s="7">
        <v>18</v>
      </c>
      <c r="D26" s="7" t="s">
        <v>9</v>
      </c>
      <c r="E26" s="7">
        <v>5</v>
      </c>
      <c r="F26" s="7">
        <v>20</v>
      </c>
      <c r="G26" s="7">
        <v>2</v>
      </c>
      <c r="H26" s="8">
        <v>14.31</v>
      </c>
      <c r="I26" s="8">
        <v>32.22</v>
      </c>
    </row>
    <row r="27" spans="3:9" ht="15">
      <c r="C27" s="7">
        <v>18</v>
      </c>
      <c r="D27" s="7" t="s">
        <v>9</v>
      </c>
      <c r="E27" s="7">
        <v>5</v>
      </c>
      <c r="F27" s="7">
        <v>20</v>
      </c>
      <c r="G27" s="7">
        <v>3</v>
      </c>
      <c r="H27" s="8">
        <v>32.22</v>
      </c>
      <c r="I27" s="8">
        <v>55.21</v>
      </c>
    </row>
    <row r="28" spans="3:9" ht="15">
      <c r="C28" s="7">
        <v>18</v>
      </c>
      <c r="D28" s="7" t="s">
        <v>9</v>
      </c>
      <c r="E28" s="7">
        <v>5</v>
      </c>
      <c r="F28" s="7">
        <v>20</v>
      </c>
      <c r="G28" s="7">
        <v>4</v>
      </c>
      <c r="H28" s="8">
        <v>55.21</v>
      </c>
      <c r="I28" s="8">
        <v>80.260000000000005</v>
      </c>
    </row>
    <row r="29" spans="3:9" ht="15">
      <c r="C29" s="7">
        <v>18</v>
      </c>
      <c r="D29" s="7" t="s">
        <v>9</v>
      </c>
      <c r="E29" s="7">
        <v>5</v>
      </c>
      <c r="F29" s="7">
        <v>20</v>
      </c>
      <c r="G29" s="7">
        <v>5</v>
      </c>
      <c r="H29" s="8">
        <v>80.260000000000005</v>
      </c>
      <c r="I29" s="8">
        <v>107.52</v>
      </c>
    </row>
    <row r="30" spans="3:9" ht="15">
      <c r="C30" s="7">
        <v>18</v>
      </c>
      <c r="D30" s="7" t="s">
        <v>9</v>
      </c>
      <c r="E30" s="7">
        <v>5</v>
      </c>
      <c r="F30" s="7">
        <v>20</v>
      </c>
      <c r="G30" s="7">
        <v>6</v>
      </c>
      <c r="H30" s="8">
        <v>107.52</v>
      </c>
      <c r="I30" s="8">
        <v>110.67</v>
      </c>
    </row>
    <row r="31" spans="3:9" ht="15">
      <c r="C31" s="7">
        <v>18</v>
      </c>
      <c r="D31" s="7" t="s">
        <v>9</v>
      </c>
      <c r="E31" s="7">
        <v>5</v>
      </c>
      <c r="F31" s="7">
        <v>20</v>
      </c>
      <c r="G31" s="7">
        <v>7</v>
      </c>
      <c r="H31" s="8">
        <v>110.67</v>
      </c>
      <c r="I31" s="8">
        <v>113.98</v>
      </c>
    </row>
    <row r="32" spans="3:9" ht="15">
      <c r="C32" s="7">
        <v>18</v>
      </c>
      <c r="D32" s="7" t="s">
        <v>9</v>
      </c>
      <c r="E32" s="7">
        <v>5</v>
      </c>
      <c r="F32" s="7">
        <v>20</v>
      </c>
      <c r="G32" s="7">
        <v>8</v>
      </c>
      <c r="H32" s="8">
        <v>113.98</v>
      </c>
      <c r="I32" s="8">
        <v>117.46</v>
      </c>
    </row>
    <row r="33" spans="3:9" ht="15">
      <c r="C33" s="7">
        <v>18</v>
      </c>
      <c r="D33" s="7" t="s">
        <v>9</v>
      </c>
      <c r="E33" s="7">
        <v>5</v>
      </c>
      <c r="F33" s="7">
        <v>20</v>
      </c>
      <c r="G33" s="7">
        <v>9</v>
      </c>
      <c r="H33" s="8">
        <v>117.46</v>
      </c>
      <c r="I33" s="8">
        <v>121.1</v>
      </c>
    </row>
    <row r="34" spans="3:9" ht="15">
      <c r="C34" s="7">
        <v>18</v>
      </c>
      <c r="D34" s="7" t="s">
        <v>9</v>
      </c>
      <c r="E34" s="7">
        <v>5</v>
      </c>
      <c r="F34" s="7">
        <v>20</v>
      </c>
      <c r="G34" s="7">
        <v>10</v>
      </c>
      <c r="H34" s="8">
        <v>121.1</v>
      </c>
      <c r="I34" s="8">
        <v>124.94</v>
      </c>
    </row>
    <row r="35" spans="3:9" ht="15">
      <c r="C35" s="7">
        <v>18</v>
      </c>
      <c r="D35" s="7" t="s">
        <v>9</v>
      </c>
      <c r="E35" s="7">
        <v>5</v>
      </c>
      <c r="F35" s="7">
        <v>20</v>
      </c>
      <c r="G35" s="7">
        <v>11</v>
      </c>
      <c r="H35" s="8">
        <v>124.94</v>
      </c>
      <c r="I35" s="8">
        <v>128.96</v>
      </c>
    </row>
    <row r="36" spans="3:9" ht="15">
      <c r="C36" s="7">
        <v>18</v>
      </c>
      <c r="D36" s="7" t="s">
        <v>9</v>
      </c>
      <c r="E36" s="7">
        <v>5</v>
      </c>
      <c r="F36" s="7">
        <v>20</v>
      </c>
      <c r="G36" s="7">
        <v>12</v>
      </c>
      <c r="H36" s="8">
        <v>128.96</v>
      </c>
      <c r="I36" s="8">
        <v>133.19</v>
      </c>
    </row>
    <row r="37" spans="3:9" ht="15">
      <c r="C37" s="7">
        <v>18</v>
      </c>
      <c r="D37" s="7" t="s">
        <v>9</v>
      </c>
      <c r="E37" s="7">
        <v>5</v>
      </c>
      <c r="F37" s="7">
        <v>20</v>
      </c>
      <c r="G37" s="7">
        <v>13</v>
      </c>
      <c r="H37" s="8">
        <v>133.19</v>
      </c>
      <c r="I37" s="8">
        <v>137.63</v>
      </c>
    </row>
    <row r="38" spans="3:9" ht="15">
      <c r="C38" s="7">
        <v>18</v>
      </c>
      <c r="D38" s="7" t="s">
        <v>9</v>
      </c>
      <c r="E38" s="7">
        <v>5</v>
      </c>
      <c r="F38" s="7">
        <v>20</v>
      </c>
      <c r="G38" s="7">
        <v>14</v>
      </c>
      <c r="H38" s="8">
        <v>137.63</v>
      </c>
      <c r="I38" s="8">
        <v>142.29</v>
      </c>
    </row>
    <row r="39" spans="3:9" ht="15">
      <c r="C39" s="7">
        <v>18</v>
      </c>
      <c r="D39" s="7" t="s">
        <v>9</v>
      </c>
      <c r="E39" s="7">
        <v>5</v>
      </c>
      <c r="F39" s="7">
        <v>20</v>
      </c>
      <c r="G39" s="7">
        <v>15</v>
      </c>
      <c r="H39" s="8">
        <v>142.29</v>
      </c>
      <c r="I39" s="8">
        <v>147.18</v>
      </c>
    </row>
    <row r="40" spans="3:9" ht="15">
      <c r="C40" s="7">
        <v>18</v>
      </c>
      <c r="D40" s="7" t="s">
        <v>9</v>
      </c>
      <c r="E40" s="7">
        <v>5</v>
      </c>
      <c r="F40" s="7">
        <v>20</v>
      </c>
      <c r="G40" s="7">
        <v>16</v>
      </c>
      <c r="H40" s="8">
        <v>147.18</v>
      </c>
      <c r="I40" s="8">
        <v>152.33000000000001</v>
      </c>
    </row>
    <row r="41" spans="3:9" ht="15">
      <c r="C41" s="7">
        <v>18</v>
      </c>
      <c r="D41" s="7" t="s">
        <v>9</v>
      </c>
      <c r="E41" s="7">
        <v>5</v>
      </c>
      <c r="F41" s="7">
        <v>20</v>
      </c>
      <c r="G41" s="7">
        <v>17</v>
      </c>
      <c r="H41" s="8">
        <v>152.33000000000001</v>
      </c>
      <c r="I41" s="8">
        <v>157.72999999999999</v>
      </c>
    </row>
    <row r="42" spans="3:9" ht="15">
      <c r="C42" s="7">
        <v>18</v>
      </c>
      <c r="D42" s="7" t="s">
        <v>9</v>
      </c>
      <c r="E42" s="7">
        <v>5</v>
      </c>
      <c r="F42" s="7">
        <v>20</v>
      </c>
      <c r="G42" s="7">
        <v>18</v>
      </c>
      <c r="H42" s="8">
        <v>157.72999999999999</v>
      </c>
      <c r="I42" s="8">
        <v>163.4</v>
      </c>
    </row>
    <row r="43" spans="3:9" ht="15">
      <c r="C43" s="7">
        <v>18</v>
      </c>
      <c r="D43" s="7" t="s">
        <v>9</v>
      </c>
      <c r="E43" s="7">
        <v>5</v>
      </c>
      <c r="F43" s="7">
        <v>20</v>
      </c>
      <c r="G43" s="7">
        <v>19</v>
      </c>
      <c r="H43" s="8">
        <v>163.4</v>
      </c>
      <c r="I43" s="8">
        <v>169.36</v>
      </c>
    </row>
    <row r="44" spans="3:9" ht="15">
      <c r="C44" s="7">
        <v>18</v>
      </c>
      <c r="D44" s="7" t="s">
        <v>9</v>
      </c>
      <c r="E44" s="7">
        <v>5</v>
      </c>
      <c r="F44" s="7">
        <v>20</v>
      </c>
      <c r="G44" s="7">
        <v>20</v>
      </c>
      <c r="H44" s="8">
        <v>169.36</v>
      </c>
      <c r="I44" s="8">
        <v>175.63</v>
      </c>
    </row>
    <row r="45" spans="3:9" ht="15">
      <c r="C45" s="7">
        <v>19</v>
      </c>
      <c r="D45" s="7" t="s">
        <v>8</v>
      </c>
      <c r="E45" s="7">
        <v>5</v>
      </c>
      <c r="F45" s="7">
        <v>20</v>
      </c>
      <c r="G45" s="7">
        <v>1</v>
      </c>
      <c r="H45" s="8">
        <v>0</v>
      </c>
      <c r="I45" s="8">
        <v>14.34</v>
      </c>
    </row>
    <row r="46" spans="3:9" ht="15">
      <c r="C46" s="7">
        <v>19</v>
      </c>
      <c r="D46" s="7" t="s">
        <v>8</v>
      </c>
      <c r="E46" s="7">
        <v>5</v>
      </c>
      <c r="F46" s="7">
        <v>20</v>
      </c>
      <c r="G46" s="7">
        <v>2</v>
      </c>
      <c r="H46" s="8">
        <v>14.34</v>
      </c>
      <c r="I46" s="8">
        <v>32.29</v>
      </c>
    </row>
    <row r="47" spans="3:9" ht="15">
      <c r="C47" s="7">
        <v>19</v>
      </c>
      <c r="D47" s="7" t="s">
        <v>8</v>
      </c>
      <c r="E47" s="7">
        <v>5</v>
      </c>
      <c r="F47" s="7">
        <v>20</v>
      </c>
      <c r="G47" s="7">
        <v>3</v>
      </c>
      <c r="H47" s="8">
        <v>32.29</v>
      </c>
      <c r="I47" s="8">
        <v>55.33</v>
      </c>
    </row>
    <row r="48" spans="3:9" ht="15">
      <c r="C48" s="7">
        <v>19</v>
      </c>
      <c r="D48" s="7" t="s">
        <v>8</v>
      </c>
      <c r="E48" s="7">
        <v>5</v>
      </c>
      <c r="F48" s="7">
        <v>20</v>
      </c>
      <c r="G48" s="7">
        <v>4</v>
      </c>
      <c r="H48" s="8">
        <v>55.33</v>
      </c>
      <c r="I48" s="8">
        <v>80.44</v>
      </c>
    </row>
    <row r="49" spans="3:9" ht="15">
      <c r="C49" s="7">
        <v>19</v>
      </c>
      <c r="D49" s="7" t="s">
        <v>8</v>
      </c>
      <c r="E49" s="7">
        <v>5</v>
      </c>
      <c r="F49" s="7">
        <v>20</v>
      </c>
      <c r="G49" s="7">
        <v>5</v>
      </c>
      <c r="H49" s="8">
        <v>80.44</v>
      </c>
      <c r="I49" s="8">
        <v>107.74</v>
      </c>
    </row>
    <row r="50" spans="3:9" ht="15">
      <c r="C50" s="7">
        <v>19</v>
      </c>
      <c r="D50" s="7" t="s">
        <v>8</v>
      </c>
      <c r="E50" s="7">
        <v>5</v>
      </c>
      <c r="F50" s="7">
        <v>20</v>
      </c>
      <c r="G50" s="7">
        <v>6</v>
      </c>
      <c r="H50" s="8">
        <v>107.74</v>
      </c>
      <c r="I50" s="8">
        <v>110.88</v>
      </c>
    </row>
    <row r="51" spans="3:9" ht="15">
      <c r="C51" s="7">
        <v>19</v>
      </c>
      <c r="D51" s="7" t="s">
        <v>8</v>
      </c>
      <c r="E51" s="7">
        <v>5</v>
      </c>
      <c r="F51" s="7">
        <v>20</v>
      </c>
      <c r="G51" s="7">
        <v>7</v>
      </c>
      <c r="H51" s="8">
        <v>110.88</v>
      </c>
      <c r="I51" s="8">
        <v>114.17</v>
      </c>
    </row>
    <row r="52" spans="3:9" ht="15">
      <c r="C52" s="7">
        <v>19</v>
      </c>
      <c r="D52" s="7" t="s">
        <v>8</v>
      </c>
      <c r="E52" s="7">
        <v>5</v>
      </c>
      <c r="F52" s="7">
        <v>20</v>
      </c>
      <c r="G52" s="7">
        <v>8</v>
      </c>
      <c r="H52" s="8">
        <v>114.17</v>
      </c>
      <c r="I52" s="8">
        <v>117.62</v>
      </c>
    </row>
    <row r="53" spans="3:9" ht="15">
      <c r="C53" s="7">
        <v>19</v>
      </c>
      <c r="D53" s="7" t="s">
        <v>8</v>
      </c>
      <c r="E53" s="7">
        <v>5</v>
      </c>
      <c r="F53" s="7">
        <v>20</v>
      </c>
      <c r="G53" s="7">
        <v>9</v>
      </c>
      <c r="H53" s="8">
        <v>117.62</v>
      </c>
      <c r="I53" s="8">
        <v>121.26</v>
      </c>
    </row>
    <row r="54" spans="3:9" ht="15">
      <c r="C54" s="7">
        <v>19</v>
      </c>
      <c r="D54" s="7" t="s">
        <v>8</v>
      </c>
      <c r="E54" s="7">
        <v>5</v>
      </c>
      <c r="F54" s="7">
        <v>20</v>
      </c>
      <c r="G54" s="7">
        <v>10</v>
      </c>
      <c r="H54" s="8">
        <v>121.26</v>
      </c>
      <c r="I54" s="8">
        <v>125.07</v>
      </c>
    </row>
    <row r="55" spans="3:9" ht="15">
      <c r="C55" s="7">
        <v>19</v>
      </c>
      <c r="D55" s="7" t="s">
        <v>8</v>
      </c>
      <c r="E55" s="7">
        <v>5</v>
      </c>
      <c r="F55" s="7">
        <v>20</v>
      </c>
      <c r="G55" s="7">
        <v>11</v>
      </c>
      <c r="H55" s="8">
        <v>125.07</v>
      </c>
      <c r="I55" s="8">
        <v>129.08000000000001</v>
      </c>
    </row>
    <row r="56" spans="3:9" ht="15">
      <c r="C56" s="7">
        <v>19</v>
      </c>
      <c r="D56" s="7" t="s">
        <v>8</v>
      </c>
      <c r="E56" s="7">
        <v>5</v>
      </c>
      <c r="F56" s="7">
        <v>20</v>
      </c>
      <c r="G56" s="7">
        <v>12</v>
      </c>
      <c r="H56" s="8">
        <v>129.08000000000001</v>
      </c>
      <c r="I56" s="8">
        <v>133.29</v>
      </c>
    </row>
    <row r="57" spans="3:9" ht="15">
      <c r="C57" s="7">
        <v>19</v>
      </c>
      <c r="D57" s="7" t="s">
        <v>8</v>
      </c>
      <c r="E57" s="7">
        <v>5</v>
      </c>
      <c r="F57" s="7">
        <v>20</v>
      </c>
      <c r="G57" s="7">
        <v>13</v>
      </c>
      <c r="H57" s="8">
        <v>133.29</v>
      </c>
      <c r="I57" s="8">
        <v>137.71</v>
      </c>
    </row>
    <row r="58" spans="3:9" ht="15">
      <c r="C58" s="7">
        <v>19</v>
      </c>
      <c r="D58" s="7" t="s">
        <v>8</v>
      </c>
      <c r="E58" s="7">
        <v>5</v>
      </c>
      <c r="F58" s="7">
        <v>20</v>
      </c>
      <c r="G58" s="7">
        <v>14</v>
      </c>
      <c r="H58" s="8">
        <v>137.71</v>
      </c>
      <c r="I58" s="8">
        <v>142.35</v>
      </c>
    </row>
    <row r="59" spans="3:9" ht="15">
      <c r="C59" s="7">
        <v>19</v>
      </c>
      <c r="D59" s="7" t="s">
        <v>8</v>
      </c>
      <c r="E59" s="7">
        <v>5</v>
      </c>
      <c r="F59" s="7">
        <v>20</v>
      </c>
      <c r="G59" s="7">
        <v>15</v>
      </c>
      <c r="H59" s="8">
        <v>142.35</v>
      </c>
      <c r="I59" s="8">
        <v>147.22999999999999</v>
      </c>
    </row>
    <row r="60" spans="3:9" ht="15">
      <c r="C60" s="7">
        <v>19</v>
      </c>
      <c r="D60" s="7" t="s">
        <v>8</v>
      </c>
      <c r="E60" s="7">
        <v>5</v>
      </c>
      <c r="F60" s="7">
        <v>20</v>
      </c>
      <c r="G60" s="7">
        <v>16</v>
      </c>
      <c r="H60" s="8">
        <v>147.22999999999999</v>
      </c>
      <c r="I60" s="8">
        <v>152.36000000000001</v>
      </c>
    </row>
    <row r="61" spans="3:9" ht="15">
      <c r="C61" s="7">
        <v>19</v>
      </c>
      <c r="D61" s="7" t="s">
        <v>8</v>
      </c>
      <c r="E61" s="7">
        <v>5</v>
      </c>
      <c r="F61" s="7">
        <v>20</v>
      </c>
      <c r="G61" s="7">
        <v>17</v>
      </c>
      <c r="H61" s="8">
        <v>152.36000000000001</v>
      </c>
      <c r="I61" s="8">
        <v>157.75</v>
      </c>
    </row>
    <row r="62" spans="3:9" ht="15">
      <c r="C62" s="7">
        <v>19</v>
      </c>
      <c r="D62" s="7" t="s">
        <v>8</v>
      </c>
      <c r="E62" s="7">
        <v>5</v>
      </c>
      <c r="F62" s="7">
        <v>20</v>
      </c>
      <c r="G62" s="7">
        <v>18</v>
      </c>
      <c r="H62" s="8">
        <v>157.75</v>
      </c>
      <c r="I62" s="8">
        <v>163.41</v>
      </c>
    </row>
    <row r="63" spans="3:9" ht="15">
      <c r="C63" s="7">
        <v>19</v>
      </c>
      <c r="D63" s="7" t="s">
        <v>8</v>
      </c>
      <c r="E63" s="7">
        <v>5</v>
      </c>
      <c r="F63" s="7">
        <v>20</v>
      </c>
      <c r="G63" s="7">
        <v>19</v>
      </c>
      <c r="H63" s="8">
        <v>163.41</v>
      </c>
      <c r="I63" s="8">
        <v>169.37</v>
      </c>
    </row>
    <row r="64" spans="3:9" ht="15">
      <c r="C64" s="7">
        <v>19</v>
      </c>
      <c r="D64" s="7" t="s">
        <v>8</v>
      </c>
      <c r="E64" s="7">
        <v>5</v>
      </c>
      <c r="F64" s="7">
        <v>20</v>
      </c>
      <c r="G64" s="7">
        <v>20</v>
      </c>
      <c r="H64" s="8">
        <v>169.37</v>
      </c>
      <c r="I64" s="8">
        <v>175.63</v>
      </c>
    </row>
    <row r="65" spans="3:9" ht="15">
      <c r="C65" s="7">
        <v>19</v>
      </c>
      <c r="D65" s="7" t="s">
        <v>9</v>
      </c>
      <c r="E65" s="7">
        <v>5</v>
      </c>
      <c r="F65" s="7">
        <v>20</v>
      </c>
      <c r="G65" s="7">
        <v>1</v>
      </c>
      <c r="H65" s="8">
        <v>0</v>
      </c>
      <c r="I65" s="8">
        <v>14.3</v>
      </c>
    </row>
    <row r="66" spans="3:9" ht="15">
      <c r="C66" s="7">
        <v>19</v>
      </c>
      <c r="D66" s="7" t="s">
        <v>9</v>
      </c>
      <c r="E66" s="7">
        <v>5</v>
      </c>
      <c r="F66" s="7">
        <v>20</v>
      </c>
      <c r="G66" s="7">
        <v>2</v>
      </c>
      <c r="H66" s="8">
        <v>14.3</v>
      </c>
      <c r="I66" s="8">
        <v>32.22</v>
      </c>
    </row>
    <row r="67" spans="3:9" ht="15">
      <c r="C67" s="7">
        <v>19</v>
      </c>
      <c r="D67" s="7" t="s">
        <v>9</v>
      </c>
      <c r="E67" s="7">
        <v>5</v>
      </c>
      <c r="F67" s="7">
        <v>20</v>
      </c>
      <c r="G67" s="7">
        <v>3</v>
      </c>
      <c r="H67" s="8">
        <v>32.22</v>
      </c>
      <c r="I67" s="8">
        <v>55.21</v>
      </c>
    </row>
    <row r="68" spans="3:9" ht="15">
      <c r="C68" s="7">
        <v>19</v>
      </c>
      <c r="D68" s="7" t="s">
        <v>9</v>
      </c>
      <c r="E68" s="7">
        <v>5</v>
      </c>
      <c r="F68" s="7">
        <v>20</v>
      </c>
      <c r="G68" s="7">
        <v>4</v>
      </c>
      <c r="H68" s="8">
        <v>55.21</v>
      </c>
      <c r="I68" s="8">
        <v>80.27</v>
      </c>
    </row>
    <row r="69" spans="3:9" ht="15">
      <c r="C69" s="7">
        <v>19</v>
      </c>
      <c r="D69" s="7" t="s">
        <v>9</v>
      </c>
      <c r="E69" s="7">
        <v>5</v>
      </c>
      <c r="F69" s="7">
        <v>20</v>
      </c>
      <c r="G69" s="7">
        <v>5</v>
      </c>
      <c r="H69" s="8">
        <v>80.27</v>
      </c>
      <c r="I69" s="8">
        <v>107.53</v>
      </c>
    </row>
    <row r="70" spans="3:9" ht="15">
      <c r="C70" s="7">
        <v>19</v>
      </c>
      <c r="D70" s="7" t="s">
        <v>9</v>
      </c>
      <c r="E70" s="7">
        <v>5</v>
      </c>
      <c r="F70" s="7">
        <v>20</v>
      </c>
      <c r="G70" s="7">
        <v>6</v>
      </c>
      <c r="H70" s="8">
        <v>107.53</v>
      </c>
      <c r="I70" s="8">
        <v>110.68</v>
      </c>
    </row>
    <row r="71" spans="3:9" ht="15">
      <c r="C71" s="7">
        <v>19</v>
      </c>
      <c r="D71" s="7" t="s">
        <v>9</v>
      </c>
      <c r="E71" s="7">
        <v>5</v>
      </c>
      <c r="F71" s="7">
        <v>20</v>
      </c>
      <c r="G71" s="7">
        <v>7</v>
      </c>
      <c r="H71" s="8">
        <v>110.68</v>
      </c>
      <c r="I71" s="8">
        <v>113.99</v>
      </c>
    </row>
    <row r="72" spans="3:9" ht="15">
      <c r="C72" s="7">
        <v>19</v>
      </c>
      <c r="D72" s="7" t="s">
        <v>9</v>
      </c>
      <c r="E72" s="7">
        <v>5</v>
      </c>
      <c r="F72" s="7">
        <v>20</v>
      </c>
      <c r="G72" s="7">
        <v>8</v>
      </c>
      <c r="H72" s="8">
        <v>113.99</v>
      </c>
      <c r="I72" s="8">
        <v>117.46</v>
      </c>
    </row>
    <row r="73" spans="3:9" ht="15">
      <c r="C73" s="7">
        <v>19</v>
      </c>
      <c r="D73" s="7" t="s">
        <v>9</v>
      </c>
      <c r="E73" s="7">
        <v>5</v>
      </c>
      <c r="F73" s="7">
        <v>20</v>
      </c>
      <c r="G73" s="7">
        <v>9</v>
      </c>
      <c r="H73" s="8">
        <v>117.46</v>
      </c>
      <c r="I73" s="8">
        <v>121.11</v>
      </c>
    </row>
    <row r="74" spans="3:9" ht="15">
      <c r="C74" s="7">
        <v>19</v>
      </c>
      <c r="D74" s="7" t="s">
        <v>9</v>
      </c>
      <c r="E74" s="7">
        <v>5</v>
      </c>
      <c r="F74" s="7">
        <v>20</v>
      </c>
      <c r="G74" s="7">
        <v>10</v>
      </c>
      <c r="H74" s="8">
        <v>121.11</v>
      </c>
      <c r="I74" s="8">
        <v>124.94</v>
      </c>
    </row>
    <row r="75" spans="3:9" ht="15">
      <c r="C75" s="7">
        <v>19</v>
      </c>
      <c r="D75" s="7" t="s">
        <v>9</v>
      </c>
      <c r="E75" s="7">
        <v>5</v>
      </c>
      <c r="F75" s="7">
        <v>20</v>
      </c>
      <c r="G75" s="7">
        <v>11</v>
      </c>
      <c r="H75" s="8">
        <v>124.94</v>
      </c>
      <c r="I75" s="8">
        <v>128.97</v>
      </c>
    </row>
    <row r="76" spans="3:9" ht="15">
      <c r="C76" s="7">
        <v>19</v>
      </c>
      <c r="D76" s="7" t="s">
        <v>9</v>
      </c>
      <c r="E76" s="7">
        <v>5</v>
      </c>
      <c r="F76" s="7">
        <v>20</v>
      </c>
      <c r="G76" s="7">
        <v>12</v>
      </c>
      <c r="H76" s="8">
        <v>128.97</v>
      </c>
      <c r="I76" s="8">
        <v>133.19</v>
      </c>
    </row>
    <row r="77" spans="3:9" ht="15">
      <c r="C77" s="7">
        <v>19</v>
      </c>
      <c r="D77" s="7" t="s">
        <v>9</v>
      </c>
      <c r="E77" s="7">
        <v>5</v>
      </c>
      <c r="F77" s="7">
        <v>20</v>
      </c>
      <c r="G77" s="7">
        <v>13</v>
      </c>
      <c r="H77" s="8">
        <v>133.19</v>
      </c>
      <c r="I77" s="8">
        <v>137.63</v>
      </c>
    </row>
    <row r="78" spans="3:9" ht="15">
      <c r="C78" s="7">
        <v>19</v>
      </c>
      <c r="D78" s="7" t="s">
        <v>9</v>
      </c>
      <c r="E78" s="7">
        <v>5</v>
      </c>
      <c r="F78" s="7">
        <v>20</v>
      </c>
      <c r="G78" s="7">
        <v>14</v>
      </c>
      <c r="H78" s="8">
        <v>137.63</v>
      </c>
      <c r="I78" s="8">
        <v>142.29</v>
      </c>
    </row>
    <row r="79" spans="3:9" ht="15">
      <c r="C79" s="7">
        <v>19</v>
      </c>
      <c r="D79" s="7" t="s">
        <v>9</v>
      </c>
      <c r="E79" s="7">
        <v>5</v>
      </c>
      <c r="F79" s="7">
        <v>20</v>
      </c>
      <c r="G79" s="7">
        <v>15</v>
      </c>
      <c r="H79" s="8">
        <v>142.29</v>
      </c>
      <c r="I79" s="8">
        <v>147.19</v>
      </c>
    </row>
    <row r="80" spans="3:9" ht="15">
      <c r="C80" s="7">
        <v>19</v>
      </c>
      <c r="D80" s="7" t="s">
        <v>9</v>
      </c>
      <c r="E80" s="7">
        <v>5</v>
      </c>
      <c r="F80" s="7">
        <v>20</v>
      </c>
      <c r="G80" s="7">
        <v>16</v>
      </c>
      <c r="H80" s="8">
        <v>147.19</v>
      </c>
      <c r="I80" s="8">
        <v>152.33000000000001</v>
      </c>
    </row>
    <row r="81" spans="3:9" ht="15">
      <c r="C81" s="7">
        <v>19</v>
      </c>
      <c r="D81" s="7" t="s">
        <v>9</v>
      </c>
      <c r="E81" s="7">
        <v>5</v>
      </c>
      <c r="F81" s="7">
        <v>20</v>
      </c>
      <c r="G81" s="7">
        <v>17</v>
      </c>
      <c r="H81" s="8">
        <v>152.33000000000001</v>
      </c>
      <c r="I81" s="8">
        <v>157.72999999999999</v>
      </c>
    </row>
    <row r="82" spans="3:9" ht="15">
      <c r="C82" s="7">
        <v>19</v>
      </c>
      <c r="D82" s="7" t="s">
        <v>9</v>
      </c>
      <c r="E82" s="7">
        <v>5</v>
      </c>
      <c r="F82" s="7">
        <v>20</v>
      </c>
      <c r="G82" s="7">
        <v>18</v>
      </c>
      <c r="H82" s="8">
        <v>157.72999999999999</v>
      </c>
      <c r="I82" s="8">
        <v>163.4</v>
      </c>
    </row>
    <row r="83" spans="3:9" ht="15">
      <c r="C83" s="7">
        <v>19</v>
      </c>
      <c r="D83" s="7" t="s">
        <v>9</v>
      </c>
      <c r="E83" s="7">
        <v>5</v>
      </c>
      <c r="F83" s="7">
        <v>20</v>
      </c>
      <c r="G83" s="7">
        <v>19</v>
      </c>
      <c r="H83" s="8">
        <v>163.4</v>
      </c>
      <c r="I83" s="8">
        <v>169.36</v>
      </c>
    </row>
    <row r="84" spans="3:9" ht="15">
      <c r="C84" s="7">
        <v>19</v>
      </c>
      <c r="D84" s="7" t="s">
        <v>9</v>
      </c>
      <c r="E84" s="7">
        <v>5</v>
      </c>
      <c r="F84" s="7">
        <v>20</v>
      </c>
      <c r="G84" s="7">
        <v>20</v>
      </c>
      <c r="H84" s="8">
        <v>169.36</v>
      </c>
      <c r="I84" s="8">
        <v>175.63</v>
      </c>
    </row>
    <row r="85" spans="3:9" ht="15">
      <c r="C85" s="7">
        <v>20</v>
      </c>
      <c r="D85" s="7" t="s">
        <v>8</v>
      </c>
      <c r="E85" s="7">
        <v>5</v>
      </c>
      <c r="F85" s="7">
        <v>20</v>
      </c>
      <c r="G85" s="7">
        <v>1</v>
      </c>
      <c r="H85" s="8">
        <v>0</v>
      </c>
      <c r="I85" s="8">
        <v>14.34</v>
      </c>
    </row>
    <row r="86" spans="3:9" ht="15">
      <c r="C86" s="7">
        <v>20</v>
      </c>
      <c r="D86" s="7" t="s">
        <v>8</v>
      </c>
      <c r="E86" s="7">
        <v>5</v>
      </c>
      <c r="F86" s="7">
        <v>20</v>
      </c>
      <c r="G86" s="7">
        <v>2</v>
      </c>
      <c r="H86" s="8">
        <v>14.34</v>
      </c>
      <c r="I86" s="8">
        <v>32.299999999999997</v>
      </c>
    </row>
    <row r="87" spans="3:9" ht="15">
      <c r="C87" s="7">
        <v>20</v>
      </c>
      <c r="D87" s="7" t="s">
        <v>8</v>
      </c>
      <c r="E87" s="7">
        <v>5</v>
      </c>
      <c r="F87" s="7">
        <v>20</v>
      </c>
      <c r="G87" s="7">
        <v>3</v>
      </c>
      <c r="H87" s="8">
        <v>32.299999999999997</v>
      </c>
      <c r="I87" s="8">
        <v>55.34</v>
      </c>
    </row>
    <row r="88" spans="3:9" ht="15">
      <c r="C88" s="7">
        <v>20</v>
      </c>
      <c r="D88" s="7" t="s">
        <v>8</v>
      </c>
      <c r="E88" s="7">
        <v>5</v>
      </c>
      <c r="F88" s="7">
        <v>20</v>
      </c>
      <c r="G88" s="7">
        <v>4</v>
      </c>
      <c r="H88" s="8">
        <v>55.34</v>
      </c>
      <c r="I88" s="8">
        <v>80.45</v>
      </c>
    </row>
    <row r="89" spans="3:9" ht="15">
      <c r="C89" s="7">
        <v>20</v>
      </c>
      <c r="D89" s="7" t="s">
        <v>8</v>
      </c>
      <c r="E89" s="7">
        <v>5</v>
      </c>
      <c r="F89" s="7">
        <v>20</v>
      </c>
      <c r="G89" s="7">
        <v>5</v>
      </c>
      <c r="H89" s="8">
        <v>80.45</v>
      </c>
      <c r="I89" s="8">
        <v>107.76</v>
      </c>
    </row>
    <row r="90" spans="3:9" ht="15">
      <c r="C90" s="7">
        <v>20</v>
      </c>
      <c r="D90" s="7" t="s">
        <v>8</v>
      </c>
      <c r="E90" s="7">
        <v>5</v>
      </c>
      <c r="F90" s="7">
        <v>20</v>
      </c>
      <c r="G90" s="7">
        <v>6</v>
      </c>
      <c r="H90" s="8">
        <v>107.76</v>
      </c>
      <c r="I90" s="8">
        <v>110.89</v>
      </c>
    </row>
    <row r="91" spans="3:9" ht="15">
      <c r="C91" s="7">
        <v>20</v>
      </c>
      <c r="D91" s="7" t="s">
        <v>8</v>
      </c>
      <c r="E91" s="7">
        <v>5</v>
      </c>
      <c r="F91" s="7">
        <v>20</v>
      </c>
      <c r="G91" s="7">
        <v>7</v>
      </c>
      <c r="H91" s="8">
        <v>110.89</v>
      </c>
      <c r="I91" s="8">
        <v>114.18</v>
      </c>
    </row>
    <row r="92" spans="3:9" ht="15">
      <c r="C92" s="7">
        <v>20</v>
      </c>
      <c r="D92" s="7" t="s">
        <v>8</v>
      </c>
      <c r="E92" s="7">
        <v>5</v>
      </c>
      <c r="F92" s="7">
        <v>20</v>
      </c>
      <c r="G92" s="7">
        <v>8</v>
      </c>
      <c r="H92" s="8">
        <v>114.18</v>
      </c>
      <c r="I92" s="8">
        <v>117.64</v>
      </c>
    </row>
    <row r="93" spans="3:9" ht="15">
      <c r="C93" s="7">
        <v>20</v>
      </c>
      <c r="D93" s="7" t="s">
        <v>8</v>
      </c>
      <c r="E93" s="7">
        <v>5</v>
      </c>
      <c r="F93" s="7">
        <v>20</v>
      </c>
      <c r="G93" s="7">
        <v>9</v>
      </c>
      <c r="H93" s="8">
        <v>117.64</v>
      </c>
      <c r="I93" s="8">
        <v>121.27</v>
      </c>
    </row>
    <row r="94" spans="3:9" ht="15">
      <c r="C94" s="7">
        <v>20</v>
      </c>
      <c r="D94" s="7" t="s">
        <v>8</v>
      </c>
      <c r="E94" s="7">
        <v>5</v>
      </c>
      <c r="F94" s="7">
        <v>20</v>
      </c>
      <c r="G94" s="7">
        <v>10</v>
      </c>
      <c r="H94" s="8">
        <v>121.27</v>
      </c>
      <c r="I94" s="8">
        <v>125.09</v>
      </c>
    </row>
    <row r="95" spans="3:9" ht="15">
      <c r="C95" s="7">
        <v>20</v>
      </c>
      <c r="D95" s="7" t="s">
        <v>8</v>
      </c>
      <c r="E95" s="7">
        <v>5</v>
      </c>
      <c r="F95" s="7">
        <v>20</v>
      </c>
      <c r="G95" s="7">
        <v>11</v>
      </c>
      <c r="H95" s="8">
        <v>125.09</v>
      </c>
      <c r="I95" s="8">
        <v>129.09</v>
      </c>
    </row>
    <row r="96" spans="3:9" ht="15">
      <c r="C96" s="7">
        <v>20</v>
      </c>
      <c r="D96" s="7" t="s">
        <v>8</v>
      </c>
      <c r="E96" s="7">
        <v>5</v>
      </c>
      <c r="F96" s="7">
        <v>20</v>
      </c>
      <c r="G96" s="7">
        <v>12</v>
      </c>
      <c r="H96" s="8">
        <v>129.09</v>
      </c>
      <c r="I96" s="8">
        <v>133.30000000000001</v>
      </c>
    </row>
    <row r="97" spans="3:9" ht="15">
      <c r="C97" s="7">
        <v>20</v>
      </c>
      <c r="D97" s="7" t="s">
        <v>8</v>
      </c>
      <c r="E97" s="7">
        <v>5</v>
      </c>
      <c r="F97" s="7">
        <v>20</v>
      </c>
      <c r="G97" s="7">
        <v>13</v>
      </c>
      <c r="H97" s="8">
        <v>133.30000000000001</v>
      </c>
      <c r="I97" s="8">
        <v>137.72</v>
      </c>
    </row>
    <row r="98" spans="3:9" ht="15">
      <c r="C98" s="7">
        <v>20</v>
      </c>
      <c r="D98" s="7" t="s">
        <v>8</v>
      </c>
      <c r="E98" s="7">
        <v>5</v>
      </c>
      <c r="F98" s="7">
        <v>20</v>
      </c>
      <c r="G98" s="7">
        <v>14</v>
      </c>
      <c r="H98" s="8">
        <v>137.72</v>
      </c>
      <c r="I98" s="8">
        <v>142.36000000000001</v>
      </c>
    </row>
    <row r="99" spans="3:9" ht="15">
      <c r="C99" s="7">
        <v>20</v>
      </c>
      <c r="D99" s="7" t="s">
        <v>8</v>
      </c>
      <c r="E99" s="7">
        <v>5</v>
      </c>
      <c r="F99" s="7">
        <v>20</v>
      </c>
      <c r="G99" s="7">
        <v>15</v>
      </c>
      <c r="H99" s="8">
        <v>142.36000000000001</v>
      </c>
      <c r="I99" s="8">
        <v>147.24</v>
      </c>
    </row>
    <row r="100" spans="3:9" ht="15">
      <c r="C100" s="7">
        <v>20</v>
      </c>
      <c r="D100" s="7" t="s">
        <v>8</v>
      </c>
      <c r="E100" s="7">
        <v>5</v>
      </c>
      <c r="F100" s="7">
        <v>20</v>
      </c>
      <c r="G100" s="7">
        <v>16</v>
      </c>
      <c r="H100" s="8">
        <v>147.24</v>
      </c>
      <c r="I100" s="8">
        <v>152.37</v>
      </c>
    </row>
    <row r="101" spans="3:9" ht="15">
      <c r="C101" s="7">
        <v>20</v>
      </c>
      <c r="D101" s="7" t="s">
        <v>8</v>
      </c>
      <c r="E101" s="7">
        <v>5</v>
      </c>
      <c r="F101" s="7">
        <v>20</v>
      </c>
      <c r="G101" s="7">
        <v>17</v>
      </c>
      <c r="H101" s="8">
        <v>152.37</v>
      </c>
      <c r="I101" s="8">
        <v>157.75</v>
      </c>
    </row>
    <row r="102" spans="3:9" ht="15">
      <c r="C102" s="7">
        <v>20</v>
      </c>
      <c r="D102" s="7" t="s">
        <v>8</v>
      </c>
      <c r="E102" s="7">
        <v>5</v>
      </c>
      <c r="F102" s="7">
        <v>20</v>
      </c>
      <c r="G102" s="7">
        <v>18</v>
      </c>
      <c r="H102" s="8">
        <v>157.75</v>
      </c>
      <c r="I102" s="8">
        <v>163.41</v>
      </c>
    </row>
    <row r="103" spans="3:9" ht="15">
      <c r="C103" s="7">
        <v>20</v>
      </c>
      <c r="D103" s="7" t="s">
        <v>8</v>
      </c>
      <c r="E103" s="7">
        <v>5</v>
      </c>
      <c r="F103" s="7">
        <v>20</v>
      </c>
      <c r="G103" s="7">
        <v>19</v>
      </c>
      <c r="H103" s="8">
        <v>163.41</v>
      </c>
      <c r="I103" s="8">
        <v>169.37</v>
      </c>
    </row>
    <row r="104" spans="3:9" ht="15">
      <c r="C104" s="7">
        <v>20</v>
      </c>
      <c r="D104" s="7" t="s">
        <v>8</v>
      </c>
      <c r="E104" s="7">
        <v>5</v>
      </c>
      <c r="F104" s="7">
        <v>20</v>
      </c>
      <c r="G104" s="7">
        <v>20</v>
      </c>
      <c r="H104" s="8">
        <v>169.37</v>
      </c>
      <c r="I104" s="8">
        <v>175.63</v>
      </c>
    </row>
    <row r="105" spans="3:9" ht="15">
      <c r="C105" s="7">
        <v>20</v>
      </c>
      <c r="D105" s="7" t="s">
        <v>9</v>
      </c>
      <c r="E105" s="7">
        <v>5</v>
      </c>
      <c r="F105" s="7">
        <v>20</v>
      </c>
      <c r="G105" s="7">
        <v>1</v>
      </c>
      <c r="H105" s="8">
        <v>0</v>
      </c>
      <c r="I105" s="8">
        <v>14.3</v>
      </c>
    </row>
    <row r="106" spans="3:9" ht="15">
      <c r="C106" s="7">
        <v>20</v>
      </c>
      <c r="D106" s="7" t="s">
        <v>9</v>
      </c>
      <c r="E106" s="7">
        <v>5</v>
      </c>
      <c r="F106" s="7">
        <v>20</v>
      </c>
      <c r="G106" s="7">
        <v>2</v>
      </c>
      <c r="H106" s="8">
        <v>14.3</v>
      </c>
      <c r="I106" s="8">
        <v>32.22</v>
      </c>
    </row>
    <row r="107" spans="3:9" ht="15">
      <c r="C107" s="7">
        <v>20</v>
      </c>
      <c r="D107" s="7" t="s">
        <v>9</v>
      </c>
      <c r="E107" s="7">
        <v>5</v>
      </c>
      <c r="F107" s="7">
        <v>20</v>
      </c>
      <c r="G107" s="7">
        <v>3</v>
      </c>
      <c r="H107" s="8">
        <v>32.22</v>
      </c>
      <c r="I107" s="8">
        <v>55.21</v>
      </c>
    </row>
    <row r="108" spans="3:9" ht="15">
      <c r="C108" s="7">
        <v>20</v>
      </c>
      <c r="D108" s="7" t="s">
        <v>9</v>
      </c>
      <c r="E108" s="7">
        <v>5</v>
      </c>
      <c r="F108" s="7">
        <v>20</v>
      </c>
      <c r="G108" s="7">
        <v>4</v>
      </c>
      <c r="H108" s="8">
        <v>55.21</v>
      </c>
      <c r="I108" s="8">
        <v>80.27</v>
      </c>
    </row>
    <row r="109" spans="3:9" ht="15">
      <c r="C109" s="7">
        <v>20</v>
      </c>
      <c r="D109" s="7" t="s">
        <v>9</v>
      </c>
      <c r="E109" s="7">
        <v>5</v>
      </c>
      <c r="F109" s="7">
        <v>20</v>
      </c>
      <c r="G109" s="7">
        <v>5</v>
      </c>
      <c r="H109" s="8">
        <v>80.27</v>
      </c>
      <c r="I109" s="8">
        <v>107.54</v>
      </c>
    </row>
    <row r="110" spans="3:9" ht="15">
      <c r="C110" s="7">
        <v>20</v>
      </c>
      <c r="D110" s="7" t="s">
        <v>9</v>
      </c>
      <c r="E110" s="7">
        <v>5</v>
      </c>
      <c r="F110" s="7">
        <v>20</v>
      </c>
      <c r="G110" s="7">
        <v>6</v>
      </c>
      <c r="H110" s="8">
        <v>107.54</v>
      </c>
      <c r="I110" s="8">
        <v>110.69</v>
      </c>
    </row>
    <row r="111" spans="3:9" ht="15">
      <c r="C111" s="7">
        <v>20</v>
      </c>
      <c r="D111" s="7" t="s">
        <v>9</v>
      </c>
      <c r="E111" s="7">
        <v>5</v>
      </c>
      <c r="F111" s="7">
        <v>20</v>
      </c>
      <c r="G111" s="7">
        <v>7</v>
      </c>
      <c r="H111" s="8">
        <v>110.69</v>
      </c>
      <c r="I111" s="8">
        <v>114</v>
      </c>
    </row>
    <row r="112" spans="3:9" ht="15">
      <c r="C112" s="7">
        <v>20</v>
      </c>
      <c r="D112" s="7" t="s">
        <v>9</v>
      </c>
      <c r="E112" s="7">
        <v>5</v>
      </c>
      <c r="F112" s="7">
        <v>20</v>
      </c>
      <c r="G112" s="7">
        <v>8</v>
      </c>
      <c r="H112" s="8">
        <v>114</v>
      </c>
      <c r="I112" s="8">
        <v>117.47</v>
      </c>
    </row>
    <row r="113" spans="3:9" ht="15">
      <c r="C113" s="7">
        <v>20</v>
      </c>
      <c r="D113" s="7" t="s">
        <v>9</v>
      </c>
      <c r="E113" s="7">
        <v>5</v>
      </c>
      <c r="F113" s="7">
        <v>20</v>
      </c>
      <c r="G113" s="7">
        <v>9</v>
      </c>
      <c r="H113" s="8">
        <v>117.47</v>
      </c>
      <c r="I113" s="8">
        <v>121.12</v>
      </c>
    </row>
    <row r="114" spans="3:9" ht="15">
      <c r="C114" s="7">
        <v>20</v>
      </c>
      <c r="D114" s="7" t="s">
        <v>9</v>
      </c>
      <c r="E114" s="7">
        <v>5</v>
      </c>
      <c r="F114" s="7">
        <v>20</v>
      </c>
      <c r="G114" s="7">
        <v>10</v>
      </c>
      <c r="H114" s="8">
        <v>121.12</v>
      </c>
      <c r="I114" s="8">
        <v>124.95</v>
      </c>
    </row>
    <row r="115" spans="3:9" ht="15">
      <c r="C115" s="7">
        <v>20</v>
      </c>
      <c r="D115" s="7" t="s">
        <v>9</v>
      </c>
      <c r="E115" s="7">
        <v>5</v>
      </c>
      <c r="F115" s="7">
        <v>20</v>
      </c>
      <c r="G115" s="7">
        <v>11</v>
      </c>
      <c r="H115" s="8">
        <v>124.95</v>
      </c>
      <c r="I115" s="8">
        <v>128.97</v>
      </c>
    </row>
    <row r="116" spans="3:9" ht="15">
      <c r="C116" s="7">
        <v>20</v>
      </c>
      <c r="D116" s="7" t="s">
        <v>9</v>
      </c>
      <c r="E116" s="7">
        <v>5</v>
      </c>
      <c r="F116" s="7">
        <v>20</v>
      </c>
      <c r="G116" s="7">
        <v>12</v>
      </c>
      <c r="H116" s="8">
        <v>128.97</v>
      </c>
      <c r="I116" s="8">
        <v>133.19999999999999</v>
      </c>
    </row>
    <row r="117" spans="3:9" ht="15">
      <c r="C117" s="7">
        <v>20</v>
      </c>
      <c r="D117" s="7" t="s">
        <v>9</v>
      </c>
      <c r="E117" s="7">
        <v>5</v>
      </c>
      <c r="F117" s="7">
        <v>20</v>
      </c>
      <c r="G117" s="7">
        <v>13</v>
      </c>
      <c r="H117" s="8">
        <v>133.19999999999999</v>
      </c>
      <c r="I117" s="8">
        <v>137.63999999999999</v>
      </c>
    </row>
    <row r="118" spans="3:9" ht="15">
      <c r="C118" s="7">
        <v>20</v>
      </c>
      <c r="D118" s="7" t="s">
        <v>9</v>
      </c>
      <c r="E118" s="7">
        <v>5</v>
      </c>
      <c r="F118" s="7">
        <v>20</v>
      </c>
      <c r="G118" s="7">
        <v>14</v>
      </c>
      <c r="H118" s="8">
        <v>137.63999999999999</v>
      </c>
      <c r="I118" s="8">
        <v>142.30000000000001</v>
      </c>
    </row>
    <row r="119" spans="3:9" ht="15">
      <c r="C119" s="7">
        <v>20</v>
      </c>
      <c r="D119" s="7" t="s">
        <v>9</v>
      </c>
      <c r="E119" s="7">
        <v>5</v>
      </c>
      <c r="F119" s="7">
        <v>20</v>
      </c>
      <c r="G119" s="7">
        <v>15</v>
      </c>
      <c r="H119" s="8">
        <v>142.30000000000001</v>
      </c>
      <c r="I119" s="8">
        <v>147.19</v>
      </c>
    </row>
    <row r="120" spans="3:9" ht="15">
      <c r="C120" s="7">
        <v>20</v>
      </c>
      <c r="D120" s="7" t="s">
        <v>9</v>
      </c>
      <c r="E120" s="7">
        <v>5</v>
      </c>
      <c r="F120" s="7">
        <v>20</v>
      </c>
      <c r="G120" s="7">
        <v>16</v>
      </c>
      <c r="H120" s="8">
        <v>147.19</v>
      </c>
      <c r="I120" s="8">
        <v>152.33000000000001</v>
      </c>
    </row>
    <row r="121" spans="3:9" ht="15">
      <c r="C121" s="7">
        <v>20</v>
      </c>
      <c r="D121" s="7" t="s">
        <v>9</v>
      </c>
      <c r="E121" s="7">
        <v>5</v>
      </c>
      <c r="F121" s="7">
        <v>20</v>
      </c>
      <c r="G121" s="7">
        <v>17</v>
      </c>
      <c r="H121" s="8">
        <v>152.33000000000001</v>
      </c>
      <c r="I121" s="8">
        <v>157.72999999999999</v>
      </c>
    </row>
    <row r="122" spans="3:9" ht="15">
      <c r="C122" s="7">
        <v>20</v>
      </c>
      <c r="D122" s="7" t="s">
        <v>9</v>
      </c>
      <c r="E122" s="7">
        <v>5</v>
      </c>
      <c r="F122" s="7">
        <v>20</v>
      </c>
      <c r="G122" s="7">
        <v>18</v>
      </c>
      <c r="H122" s="8">
        <v>157.72999999999999</v>
      </c>
      <c r="I122" s="8">
        <v>163.4</v>
      </c>
    </row>
    <row r="123" spans="3:9" ht="15">
      <c r="C123" s="7">
        <v>20</v>
      </c>
      <c r="D123" s="7" t="s">
        <v>9</v>
      </c>
      <c r="E123" s="7">
        <v>5</v>
      </c>
      <c r="F123" s="7">
        <v>20</v>
      </c>
      <c r="G123" s="7">
        <v>19</v>
      </c>
      <c r="H123" s="8">
        <v>163.4</v>
      </c>
      <c r="I123" s="8">
        <v>169.36</v>
      </c>
    </row>
    <row r="124" spans="3:9" ht="15">
      <c r="C124" s="7">
        <v>20</v>
      </c>
      <c r="D124" s="7" t="s">
        <v>9</v>
      </c>
      <c r="E124" s="7">
        <v>5</v>
      </c>
      <c r="F124" s="7">
        <v>20</v>
      </c>
      <c r="G124" s="7">
        <v>20</v>
      </c>
      <c r="H124" s="8">
        <v>169.36</v>
      </c>
      <c r="I124" s="8">
        <v>175.63</v>
      </c>
    </row>
    <row r="125" spans="3:9" ht="15">
      <c r="C125" s="7">
        <v>21</v>
      </c>
      <c r="D125" s="7" t="s">
        <v>8</v>
      </c>
      <c r="E125" s="7">
        <v>5</v>
      </c>
      <c r="F125" s="7">
        <v>20</v>
      </c>
      <c r="G125" s="7">
        <v>1</v>
      </c>
      <c r="H125" s="8">
        <v>0</v>
      </c>
      <c r="I125" s="8">
        <v>14.34</v>
      </c>
    </row>
    <row r="126" spans="3:9" ht="15">
      <c r="C126" s="7">
        <v>21</v>
      </c>
      <c r="D126" s="7" t="s">
        <v>8</v>
      </c>
      <c r="E126" s="7">
        <v>5</v>
      </c>
      <c r="F126" s="7">
        <v>20</v>
      </c>
      <c r="G126" s="7">
        <v>2</v>
      </c>
      <c r="H126" s="8">
        <v>14.34</v>
      </c>
      <c r="I126" s="8">
        <v>32.299999999999997</v>
      </c>
    </row>
    <row r="127" spans="3:9" ht="15">
      <c r="C127" s="7">
        <v>21</v>
      </c>
      <c r="D127" s="7" t="s">
        <v>8</v>
      </c>
      <c r="E127" s="7">
        <v>5</v>
      </c>
      <c r="F127" s="7">
        <v>20</v>
      </c>
      <c r="G127" s="7">
        <v>3</v>
      </c>
      <c r="H127" s="8">
        <v>32.299999999999997</v>
      </c>
      <c r="I127" s="8">
        <v>55.35</v>
      </c>
    </row>
    <row r="128" spans="3:9" ht="15">
      <c r="C128" s="7">
        <v>21</v>
      </c>
      <c r="D128" s="7" t="s">
        <v>8</v>
      </c>
      <c r="E128" s="7">
        <v>5</v>
      </c>
      <c r="F128" s="7">
        <v>20</v>
      </c>
      <c r="G128" s="7">
        <v>4</v>
      </c>
      <c r="H128" s="8">
        <v>55.35</v>
      </c>
      <c r="I128" s="8">
        <v>80.459999999999994</v>
      </c>
    </row>
    <row r="129" spans="3:9" ht="15">
      <c r="C129" s="7">
        <v>21</v>
      </c>
      <c r="D129" s="7" t="s">
        <v>8</v>
      </c>
      <c r="E129" s="7">
        <v>5</v>
      </c>
      <c r="F129" s="7">
        <v>20</v>
      </c>
      <c r="G129" s="7">
        <v>5</v>
      </c>
      <c r="H129" s="8">
        <v>80.459999999999994</v>
      </c>
      <c r="I129" s="8">
        <v>107.78</v>
      </c>
    </row>
    <row r="130" spans="3:9" ht="15">
      <c r="C130" s="7">
        <v>21</v>
      </c>
      <c r="D130" s="7" t="s">
        <v>8</v>
      </c>
      <c r="E130" s="7">
        <v>5</v>
      </c>
      <c r="F130" s="7">
        <v>20</v>
      </c>
      <c r="G130" s="7">
        <v>6</v>
      </c>
      <c r="H130" s="8">
        <v>107.78</v>
      </c>
      <c r="I130" s="8">
        <v>110.91</v>
      </c>
    </row>
    <row r="131" spans="3:9" ht="15">
      <c r="C131" s="7">
        <v>21</v>
      </c>
      <c r="D131" s="7" t="s">
        <v>8</v>
      </c>
      <c r="E131" s="7">
        <v>5</v>
      </c>
      <c r="F131" s="7">
        <v>20</v>
      </c>
      <c r="G131" s="7">
        <v>7</v>
      </c>
      <c r="H131" s="8">
        <v>110.91</v>
      </c>
      <c r="I131" s="8">
        <v>114.2</v>
      </c>
    </row>
    <row r="132" spans="3:9" ht="15">
      <c r="C132" s="7">
        <v>21</v>
      </c>
      <c r="D132" s="7" t="s">
        <v>8</v>
      </c>
      <c r="E132" s="7">
        <v>5</v>
      </c>
      <c r="F132" s="7">
        <v>20</v>
      </c>
      <c r="G132" s="7">
        <v>8</v>
      </c>
      <c r="H132" s="8">
        <v>114.2</v>
      </c>
      <c r="I132" s="8">
        <v>117.66</v>
      </c>
    </row>
    <row r="133" spans="3:9" ht="15">
      <c r="C133" s="7">
        <v>21</v>
      </c>
      <c r="D133" s="7" t="s">
        <v>8</v>
      </c>
      <c r="E133" s="7">
        <v>5</v>
      </c>
      <c r="F133" s="7">
        <v>20</v>
      </c>
      <c r="G133" s="7">
        <v>9</v>
      </c>
      <c r="H133" s="8">
        <v>117.66</v>
      </c>
      <c r="I133" s="8">
        <v>121.29</v>
      </c>
    </row>
    <row r="134" spans="3:9" ht="15">
      <c r="C134" s="7">
        <v>21</v>
      </c>
      <c r="D134" s="7" t="s">
        <v>8</v>
      </c>
      <c r="E134" s="7">
        <v>5</v>
      </c>
      <c r="F134" s="7">
        <v>20</v>
      </c>
      <c r="G134" s="7">
        <v>10</v>
      </c>
      <c r="H134" s="8">
        <v>121.29</v>
      </c>
      <c r="I134" s="8">
        <v>125.1</v>
      </c>
    </row>
    <row r="135" spans="3:9" ht="15">
      <c r="C135" s="7">
        <v>21</v>
      </c>
      <c r="D135" s="7" t="s">
        <v>8</v>
      </c>
      <c r="E135" s="7">
        <v>5</v>
      </c>
      <c r="F135" s="7">
        <v>20</v>
      </c>
      <c r="G135" s="7">
        <v>11</v>
      </c>
      <c r="H135" s="8">
        <v>125.1</v>
      </c>
      <c r="I135" s="8">
        <v>129.11000000000001</v>
      </c>
    </row>
    <row r="136" spans="3:9" ht="15">
      <c r="C136" s="7">
        <v>21</v>
      </c>
      <c r="D136" s="7" t="s">
        <v>8</v>
      </c>
      <c r="E136" s="7">
        <v>5</v>
      </c>
      <c r="F136" s="7">
        <v>20</v>
      </c>
      <c r="G136" s="7">
        <v>12</v>
      </c>
      <c r="H136" s="8">
        <v>129.11000000000001</v>
      </c>
      <c r="I136" s="8">
        <v>133.31</v>
      </c>
    </row>
    <row r="137" spans="3:9" ht="15">
      <c r="C137" s="7">
        <v>21</v>
      </c>
      <c r="D137" s="7" t="s">
        <v>8</v>
      </c>
      <c r="E137" s="7">
        <v>5</v>
      </c>
      <c r="F137" s="7">
        <v>20</v>
      </c>
      <c r="G137" s="7">
        <v>13</v>
      </c>
      <c r="H137" s="8">
        <v>133.31</v>
      </c>
      <c r="I137" s="8">
        <v>137.72999999999999</v>
      </c>
    </row>
    <row r="138" spans="3:9" ht="15">
      <c r="C138" s="7">
        <v>21</v>
      </c>
      <c r="D138" s="7" t="s">
        <v>8</v>
      </c>
      <c r="E138" s="7">
        <v>5</v>
      </c>
      <c r="F138" s="7">
        <v>20</v>
      </c>
      <c r="G138" s="7">
        <v>14</v>
      </c>
      <c r="H138" s="8">
        <v>137.72999999999999</v>
      </c>
      <c r="I138" s="8">
        <v>142.37</v>
      </c>
    </row>
    <row r="139" spans="3:9" ht="15">
      <c r="C139" s="7">
        <v>21</v>
      </c>
      <c r="D139" s="7" t="s">
        <v>8</v>
      </c>
      <c r="E139" s="7">
        <v>5</v>
      </c>
      <c r="F139" s="7">
        <v>20</v>
      </c>
      <c r="G139" s="7">
        <v>15</v>
      </c>
      <c r="H139" s="8">
        <v>142.37</v>
      </c>
      <c r="I139" s="8">
        <v>147.25</v>
      </c>
    </row>
    <row r="140" spans="3:9" ht="15">
      <c r="C140" s="7">
        <v>21</v>
      </c>
      <c r="D140" s="7" t="s">
        <v>8</v>
      </c>
      <c r="E140" s="7">
        <v>5</v>
      </c>
      <c r="F140" s="7">
        <v>20</v>
      </c>
      <c r="G140" s="7">
        <v>16</v>
      </c>
      <c r="H140" s="8">
        <v>147.25</v>
      </c>
      <c r="I140" s="8">
        <v>152.37</v>
      </c>
    </row>
    <row r="141" spans="3:9" ht="15">
      <c r="C141" s="7">
        <v>21</v>
      </c>
      <c r="D141" s="7" t="s">
        <v>8</v>
      </c>
      <c r="E141" s="7">
        <v>5</v>
      </c>
      <c r="F141" s="7">
        <v>20</v>
      </c>
      <c r="G141" s="7">
        <v>17</v>
      </c>
      <c r="H141" s="8">
        <v>152.37</v>
      </c>
      <c r="I141" s="8">
        <v>157.76</v>
      </c>
    </row>
    <row r="142" spans="3:9" ht="15">
      <c r="C142" s="7">
        <v>21</v>
      </c>
      <c r="D142" s="7" t="s">
        <v>8</v>
      </c>
      <c r="E142" s="7">
        <v>5</v>
      </c>
      <c r="F142" s="7">
        <v>20</v>
      </c>
      <c r="G142" s="7">
        <v>18</v>
      </c>
      <c r="H142" s="8">
        <v>157.76</v>
      </c>
      <c r="I142" s="8">
        <v>163.41999999999999</v>
      </c>
    </row>
    <row r="143" spans="3:9" ht="15">
      <c r="C143" s="7">
        <v>21</v>
      </c>
      <c r="D143" s="7" t="s">
        <v>8</v>
      </c>
      <c r="E143" s="7">
        <v>5</v>
      </c>
      <c r="F143" s="7">
        <v>20</v>
      </c>
      <c r="G143" s="7">
        <v>19</v>
      </c>
      <c r="H143" s="8">
        <v>163.41999999999999</v>
      </c>
      <c r="I143" s="8">
        <v>169.37</v>
      </c>
    </row>
    <row r="144" spans="3:9" ht="15">
      <c r="C144" s="7">
        <v>21</v>
      </c>
      <c r="D144" s="7" t="s">
        <v>8</v>
      </c>
      <c r="E144" s="7">
        <v>5</v>
      </c>
      <c r="F144" s="7">
        <v>20</v>
      </c>
      <c r="G144" s="7">
        <v>20</v>
      </c>
      <c r="H144" s="8">
        <v>169.37</v>
      </c>
      <c r="I144" s="8">
        <v>175.63</v>
      </c>
    </row>
    <row r="145" spans="3:9" ht="15">
      <c r="C145" s="7">
        <v>21</v>
      </c>
      <c r="D145" s="7" t="s">
        <v>9</v>
      </c>
      <c r="E145" s="7">
        <v>5</v>
      </c>
      <c r="F145" s="7">
        <v>20</v>
      </c>
      <c r="G145" s="7">
        <v>1</v>
      </c>
      <c r="H145" s="8">
        <v>0</v>
      </c>
      <c r="I145" s="8">
        <v>14.3</v>
      </c>
    </row>
    <row r="146" spans="3:9" ht="15">
      <c r="C146" s="7">
        <v>21</v>
      </c>
      <c r="D146" s="7" t="s">
        <v>9</v>
      </c>
      <c r="E146" s="7">
        <v>5</v>
      </c>
      <c r="F146" s="7">
        <v>20</v>
      </c>
      <c r="G146" s="7">
        <v>2</v>
      </c>
      <c r="H146" s="8">
        <v>14.3</v>
      </c>
      <c r="I146" s="8">
        <v>32.22</v>
      </c>
    </row>
    <row r="147" spans="3:9" ht="15">
      <c r="C147" s="7">
        <v>21</v>
      </c>
      <c r="D147" s="7" t="s">
        <v>9</v>
      </c>
      <c r="E147" s="7">
        <v>5</v>
      </c>
      <c r="F147" s="7">
        <v>20</v>
      </c>
      <c r="G147" s="7">
        <v>3</v>
      </c>
      <c r="H147" s="8">
        <v>32.22</v>
      </c>
      <c r="I147" s="8">
        <v>55.22</v>
      </c>
    </row>
    <row r="148" spans="3:9" ht="15">
      <c r="C148" s="7">
        <v>21</v>
      </c>
      <c r="D148" s="7" t="s">
        <v>9</v>
      </c>
      <c r="E148" s="7">
        <v>5</v>
      </c>
      <c r="F148" s="7">
        <v>20</v>
      </c>
      <c r="G148" s="7">
        <v>4</v>
      </c>
      <c r="H148" s="8">
        <v>55.22</v>
      </c>
      <c r="I148" s="8">
        <v>80.28</v>
      </c>
    </row>
    <row r="149" spans="3:9" ht="15">
      <c r="C149" s="7">
        <v>21</v>
      </c>
      <c r="D149" s="7" t="s">
        <v>9</v>
      </c>
      <c r="E149" s="7">
        <v>5</v>
      </c>
      <c r="F149" s="7">
        <v>20</v>
      </c>
      <c r="G149" s="7">
        <v>5</v>
      </c>
      <c r="H149" s="8">
        <v>80.28</v>
      </c>
      <c r="I149" s="8">
        <v>107.55</v>
      </c>
    </row>
    <row r="150" spans="3:9" ht="15">
      <c r="C150" s="7">
        <v>21</v>
      </c>
      <c r="D150" s="7" t="s">
        <v>9</v>
      </c>
      <c r="E150" s="7">
        <v>5</v>
      </c>
      <c r="F150" s="7">
        <v>20</v>
      </c>
      <c r="G150" s="7">
        <v>6</v>
      </c>
      <c r="H150" s="8">
        <v>107.55</v>
      </c>
      <c r="I150" s="8">
        <v>110.7</v>
      </c>
    </row>
    <row r="151" spans="3:9" ht="15">
      <c r="C151" s="7">
        <v>21</v>
      </c>
      <c r="D151" s="7" t="s">
        <v>9</v>
      </c>
      <c r="E151" s="7">
        <v>5</v>
      </c>
      <c r="F151" s="7">
        <v>20</v>
      </c>
      <c r="G151" s="7">
        <v>7</v>
      </c>
      <c r="H151" s="8">
        <v>110.7</v>
      </c>
      <c r="I151" s="8">
        <v>114.01</v>
      </c>
    </row>
    <row r="152" spans="3:9" ht="15">
      <c r="C152" s="7">
        <v>21</v>
      </c>
      <c r="D152" s="7" t="s">
        <v>9</v>
      </c>
      <c r="E152" s="7">
        <v>5</v>
      </c>
      <c r="F152" s="7">
        <v>20</v>
      </c>
      <c r="G152" s="7">
        <v>8</v>
      </c>
      <c r="H152" s="8">
        <v>114.01</v>
      </c>
      <c r="I152" s="8">
        <v>117.48</v>
      </c>
    </row>
    <row r="153" spans="3:9" ht="15">
      <c r="C153" s="7">
        <v>21</v>
      </c>
      <c r="D153" s="7" t="s">
        <v>9</v>
      </c>
      <c r="E153" s="7">
        <v>5</v>
      </c>
      <c r="F153" s="7">
        <v>20</v>
      </c>
      <c r="G153" s="7">
        <v>9</v>
      </c>
      <c r="H153" s="8">
        <v>117.48</v>
      </c>
      <c r="I153" s="8">
        <v>121.13</v>
      </c>
    </row>
    <row r="154" spans="3:9" ht="15">
      <c r="C154" s="7">
        <v>21</v>
      </c>
      <c r="D154" s="7" t="s">
        <v>9</v>
      </c>
      <c r="E154" s="7">
        <v>5</v>
      </c>
      <c r="F154" s="7">
        <v>20</v>
      </c>
      <c r="G154" s="7">
        <v>10</v>
      </c>
      <c r="H154" s="8">
        <v>121.13</v>
      </c>
      <c r="I154" s="8">
        <v>124.96</v>
      </c>
    </row>
    <row r="155" spans="3:9" ht="15">
      <c r="C155" s="7">
        <v>21</v>
      </c>
      <c r="D155" s="7" t="s">
        <v>9</v>
      </c>
      <c r="E155" s="7">
        <v>5</v>
      </c>
      <c r="F155" s="7">
        <v>20</v>
      </c>
      <c r="G155" s="7">
        <v>11</v>
      </c>
      <c r="H155" s="8">
        <v>124.96</v>
      </c>
      <c r="I155" s="8">
        <v>128.97999999999999</v>
      </c>
    </row>
    <row r="156" spans="3:9" ht="15">
      <c r="C156" s="7">
        <v>21</v>
      </c>
      <c r="D156" s="7" t="s">
        <v>9</v>
      </c>
      <c r="E156" s="7">
        <v>5</v>
      </c>
      <c r="F156" s="7">
        <v>20</v>
      </c>
      <c r="G156" s="7">
        <v>12</v>
      </c>
      <c r="H156" s="8">
        <v>128.97999999999999</v>
      </c>
      <c r="I156" s="8">
        <v>133.21</v>
      </c>
    </row>
    <row r="157" spans="3:9" ht="15">
      <c r="C157" s="7">
        <v>21</v>
      </c>
      <c r="D157" s="7" t="s">
        <v>9</v>
      </c>
      <c r="E157" s="7">
        <v>5</v>
      </c>
      <c r="F157" s="7">
        <v>20</v>
      </c>
      <c r="G157" s="7">
        <v>13</v>
      </c>
      <c r="H157" s="8">
        <v>133.21</v>
      </c>
      <c r="I157" s="8">
        <v>137.63999999999999</v>
      </c>
    </row>
    <row r="158" spans="3:9" ht="15">
      <c r="C158" s="7">
        <v>21</v>
      </c>
      <c r="D158" s="7" t="s">
        <v>9</v>
      </c>
      <c r="E158" s="7">
        <v>5</v>
      </c>
      <c r="F158" s="7">
        <v>20</v>
      </c>
      <c r="G158" s="7">
        <v>14</v>
      </c>
      <c r="H158" s="8">
        <v>137.63999999999999</v>
      </c>
      <c r="I158" s="8">
        <v>142.30000000000001</v>
      </c>
    </row>
    <row r="159" spans="3:9" ht="15">
      <c r="C159" s="7">
        <v>21</v>
      </c>
      <c r="D159" s="7" t="s">
        <v>9</v>
      </c>
      <c r="E159" s="7">
        <v>5</v>
      </c>
      <c r="F159" s="7">
        <v>20</v>
      </c>
      <c r="G159" s="7">
        <v>15</v>
      </c>
      <c r="H159" s="8">
        <v>142.30000000000001</v>
      </c>
      <c r="I159" s="8">
        <v>147.19</v>
      </c>
    </row>
    <row r="160" spans="3:9" ht="15">
      <c r="C160" s="7">
        <v>21</v>
      </c>
      <c r="D160" s="7" t="s">
        <v>9</v>
      </c>
      <c r="E160" s="7">
        <v>5</v>
      </c>
      <c r="F160" s="7">
        <v>20</v>
      </c>
      <c r="G160" s="7">
        <v>16</v>
      </c>
      <c r="H160" s="8">
        <v>147.19</v>
      </c>
      <c r="I160" s="8">
        <v>152.33000000000001</v>
      </c>
    </row>
    <row r="161" spans="3:9" ht="15">
      <c r="C161" s="7">
        <v>21</v>
      </c>
      <c r="D161" s="7" t="s">
        <v>9</v>
      </c>
      <c r="E161" s="7">
        <v>5</v>
      </c>
      <c r="F161" s="7">
        <v>20</v>
      </c>
      <c r="G161" s="7">
        <v>17</v>
      </c>
      <c r="H161" s="8">
        <v>152.33000000000001</v>
      </c>
      <c r="I161" s="8">
        <v>157.72999999999999</v>
      </c>
    </row>
    <row r="162" spans="3:9" ht="15">
      <c r="C162" s="7">
        <v>21</v>
      </c>
      <c r="D162" s="7" t="s">
        <v>9</v>
      </c>
      <c r="E162" s="7">
        <v>5</v>
      </c>
      <c r="F162" s="7">
        <v>20</v>
      </c>
      <c r="G162" s="7">
        <v>18</v>
      </c>
      <c r="H162" s="8">
        <v>157.72999999999999</v>
      </c>
      <c r="I162" s="8">
        <v>163.4</v>
      </c>
    </row>
    <row r="163" spans="3:9" ht="15">
      <c r="C163" s="7">
        <v>21</v>
      </c>
      <c r="D163" s="7" t="s">
        <v>9</v>
      </c>
      <c r="E163" s="7">
        <v>5</v>
      </c>
      <c r="F163" s="7">
        <v>20</v>
      </c>
      <c r="G163" s="7">
        <v>19</v>
      </c>
      <c r="H163" s="8">
        <v>163.4</v>
      </c>
      <c r="I163" s="8">
        <v>169.36</v>
      </c>
    </row>
    <row r="164" spans="3:9" ht="15">
      <c r="C164" s="7">
        <v>21</v>
      </c>
      <c r="D164" s="7" t="s">
        <v>9</v>
      </c>
      <c r="E164" s="7">
        <v>5</v>
      </c>
      <c r="F164" s="7">
        <v>20</v>
      </c>
      <c r="G164" s="7">
        <v>20</v>
      </c>
      <c r="H164" s="8">
        <v>169.36</v>
      </c>
      <c r="I164" s="8">
        <v>175.63</v>
      </c>
    </row>
    <row r="165" spans="3:9" ht="15">
      <c r="C165" s="7">
        <v>22</v>
      </c>
      <c r="D165" s="7" t="s">
        <v>8</v>
      </c>
      <c r="E165" s="7">
        <v>5</v>
      </c>
      <c r="F165" s="7">
        <v>20</v>
      </c>
      <c r="G165" s="7">
        <v>1</v>
      </c>
      <c r="H165" s="8">
        <v>0</v>
      </c>
      <c r="I165" s="8">
        <v>14.34</v>
      </c>
    </row>
    <row r="166" spans="3:9" ht="15">
      <c r="C166" s="7">
        <v>22</v>
      </c>
      <c r="D166" s="7" t="s">
        <v>8</v>
      </c>
      <c r="E166" s="7">
        <v>5</v>
      </c>
      <c r="F166" s="7">
        <v>20</v>
      </c>
      <c r="G166" s="7">
        <v>2</v>
      </c>
      <c r="H166" s="8">
        <v>14.34</v>
      </c>
      <c r="I166" s="8">
        <v>32.31</v>
      </c>
    </row>
    <row r="167" spans="3:9" ht="15">
      <c r="C167" s="7">
        <v>22</v>
      </c>
      <c r="D167" s="7" t="s">
        <v>8</v>
      </c>
      <c r="E167" s="7">
        <v>5</v>
      </c>
      <c r="F167" s="7">
        <v>20</v>
      </c>
      <c r="G167" s="7">
        <v>3</v>
      </c>
      <c r="H167" s="8">
        <v>32.31</v>
      </c>
      <c r="I167" s="8">
        <v>55.36</v>
      </c>
    </row>
    <row r="168" spans="3:9" ht="15">
      <c r="C168" s="7">
        <v>22</v>
      </c>
      <c r="D168" s="7" t="s">
        <v>8</v>
      </c>
      <c r="E168" s="7">
        <v>5</v>
      </c>
      <c r="F168" s="7">
        <v>20</v>
      </c>
      <c r="G168" s="7">
        <v>4</v>
      </c>
      <c r="H168" s="8">
        <v>55.36</v>
      </c>
      <c r="I168" s="8">
        <v>80.48</v>
      </c>
    </row>
    <row r="169" spans="3:9" ht="15">
      <c r="C169" s="7">
        <v>22</v>
      </c>
      <c r="D169" s="7" t="s">
        <v>8</v>
      </c>
      <c r="E169" s="7">
        <v>5</v>
      </c>
      <c r="F169" s="7">
        <v>20</v>
      </c>
      <c r="G169" s="7">
        <v>5</v>
      </c>
      <c r="H169" s="8">
        <v>80.48</v>
      </c>
      <c r="I169" s="8">
        <v>107.8</v>
      </c>
    </row>
    <row r="170" spans="3:9" ht="15">
      <c r="C170" s="7">
        <v>22</v>
      </c>
      <c r="D170" s="7" t="s">
        <v>8</v>
      </c>
      <c r="E170" s="7">
        <v>5</v>
      </c>
      <c r="F170" s="7">
        <v>20</v>
      </c>
      <c r="G170" s="7">
        <v>6</v>
      </c>
      <c r="H170" s="8">
        <v>107.8</v>
      </c>
      <c r="I170" s="8">
        <v>110.93</v>
      </c>
    </row>
    <row r="171" spans="3:9" ht="15">
      <c r="C171" s="7">
        <v>22</v>
      </c>
      <c r="D171" s="7" t="s">
        <v>8</v>
      </c>
      <c r="E171" s="7">
        <v>5</v>
      </c>
      <c r="F171" s="7">
        <v>20</v>
      </c>
      <c r="G171" s="7">
        <v>7</v>
      </c>
      <c r="H171" s="8">
        <v>110.93</v>
      </c>
      <c r="I171" s="8">
        <v>114.22</v>
      </c>
    </row>
    <row r="172" spans="3:9" ht="15">
      <c r="C172" s="7">
        <v>22</v>
      </c>
      <c r="D172" s="7" t="s">
        <v>8</v>
      </c>
      <c r="E172" s="7">
        <v>5</v>
      </c>
      <c r="F172" s="7">
        <v>20</v>
      </c>
      <c r="G172" s="7">
        <v>8</v>
      </c>
      <c r="H172" s="8">
        <v>114.22</v>
      </c>
      <c r="I172" s="8">
        <v>117.68</v>
      </c>
    </row>
    <row r="173" spans="3:9" ht="15">
      <c r="C173" s="7">
        <v>22</v>
      </c>
      <c r="D173" s="7" t="s">
        <v>8</v>
      </c>
      <c r="E173" s="7">
        <v>5</v>
      </c>
      <c r="F173" s="7">
        <v>20</v>
      </c>
      <c r="G173" s="7">
        <v>9</v>
      </c>
      <c r="H173" s="8">
        <v>117.68</v>
      </c>
      <c r="I173" s="8">
        <v>121.31</v>
      </c>
    </row>
    <row r="174" spans="3:9" ht="15">
      <c r="C174" s="7">
        <v>22</v>
      </c>
      <c r="D174" s="7" t="s">
        <v>8</v>
      </c>
      <c r="E174" s="7">
        <v>5</v>
      </c>
      <c r="F174" s="7">
        <v>20</v>
      </c>
      <c r="G174" s="7">
        <v>10</v>
      </c>
      <c r="H174" s="8">
        <v>121.31</v>
      </c>
      <c r="I174" s="8">
        <v>125.12</v>
      </c>
    </row>
    <row r="175" spans="3:9" ht="15">
      <c r="C175" s="7">
        <v>22</v>
      </c>
      <c r="D175" s="7" t="s">
        <v>8</v>
      </c>
      <c r="E175" s="7">
        <v>5</v>
      </c>
      <c r="F175" s="7">
        <v>20</v>
      </c>
      <c r="G175" s="7">
        <v>11</v>
      </c>
      <c r="H175" s="8">
        <v>125.12</v>
      </c>
      <c r="I175" s="8">
        <v>129.12</v>
      </c>
    </row>
    <row r="176" spans="3:9" ht="15">
      <c r="C176" s="7">
        <v>22</v>
      </c>
      <c r="D176" s="7" t="s">
        <v>8</v>
      </c>
      <c r="E176" s="7">
        <v>5</v>
      </c>
      <c r="F176" s="7">
        <v>20</v>
      </c>
      <c r="G176" s="7">
        <v>12</v>
      </c>
      <c r="H176" s="8">
        <v>129.12</v>
      </c>
      <c r="I176" s="8">
        <v>133.33000000000001</v>
      </c>
    </row>
    <row r="177" spans="3:9" ht="15">
      <c r="C177" s="7">
        <v>22</v>
      </c>
      <c r="D177" s="7" t="s">
        <v>8</v>
      </c>
      <c r="E177" s="7">
        <v>5</v>
      </c>
      <c r="F177" s="7">
        <v>20</v>
      </c>
      <c r="G177" s="7">
        <v>13</v>
      </c>
      <c r="H177" s="8">
        <v>133.33000000000001</v>
      </c>
      <c r="I177" s="8">
        <v>137.74</v>
      </c>
    </row>
    <row r="178" spans="3:9" ht="15">
      <c r="C178" s="7">
        <v>22</v>
      </c>
      <c r="D178" s="7" t="s">
        <v>8</v>
      </c>
      <c r="E178" s="7">
        <v>5</v>
      </c>
      <c r="F178" s="7">
        <v>20</v>
      </c>
      <c r="G178" s="7">
        <v>14</v>
      </c>
      <c r="H178" s="8">
        <v>137.74</v>
      </c>
      <c r="I178" s="8">
        <v>142.38</v>
      </c>
    </row>
    <row r="179" spans="3:9" ht="15">
      <c r="C179" s="7">
        <v>22</v>
      </c>
      <c r="D179" s="7" t="s">
        <v>8</v>
      </c>
      <c r="E179" s="7">
        <v>5</v>
      </c>
      <c r="F179" s="7">
        <v>20</v>
      </c>
      <c r="G179" s="7">
        <v>15</v>
      </c>
      <c r="H179" s="8">
        <v>142.38</v>
      </c>
      <c r="I179" s="8">
        <v>147.25</v>
      </c>
    </row>
    <row r="180" spans="3:9" ht="15">
      <c r="C180" s="7">
        <v>22</v>
      </c>
      <c r="D180" s="7" t="s">
        <v>8</v>
      </c>
      <c r="E180" s="7">
        <v>5</v>
      </c>
      <c r="F180" s="7">
        <v>20</v>
      </c>
      <c r="G180" s="7">
        <v>16</v>
      </c>
      <c r="H180" s="8">
        <v>147.25</v>
      </c>
      <c r="I180" s="8">
        <v>152.38</v>
      </c>
    </row>
    <row r="181" spans="3:9" ht="15">
      <c r="C181" s="7">
        <v>22</v>
      </c>
      <c r="D181" s="7" t="s">
        <v>8</v>
      </c>
      <c r="E181" s="7">
        <v>5</v>
      </c>
      <c r="F181" s="7">
        <v>20</v>
      </c>
      <c r="G181" s="7">
        <v>17</v>
      </c>
      <c r="H181" s="8">
        <v>152.38</v>
      </c>
      <c r="I181" s="8">
        <v>157.76</v>
      </c>
    </row>
    <row r="182" spans="3:9" ht="15">
      <c r="C182" s="7">
        <v>22</v>
      </c>
      <c r="D182" s="7" t="s">
        <v>8</v>
      </c>
      <c r="E182" s="7">
        <v>5</v>
      </c>
      <c r="F182" s="7">
        <v>20</v>
      </c>
      <c r="G182" s="7">
        <v>18</v>
      </c>
      <c r="H182" s="8">
        <v>157.76</v>
      </c>
      <c r="I182" s="8">
        <v>163.41999999999999</v>
      </c>
    </row>
    <row r="183" spans="3:9" ht="15">
      <c r="C183" s="7">
        <v>22</v>
      </c>
      <c r="D183" s="7" t="s">
        <v>8</v>
      </c>
      <c r="E183" s="7">
        <v>5</v>
      </c>
      <c r="F183" s="7">
        <v>20</v>
      </c>
      <c r="G183" s="7">
        <v>19</v>
      </c>
      <c r="H183" s="8">
        <v>163.41999999999999</v>
      </c>
      <c r="I183" s="8">
        <v>169.37</v>
      </c>
    </row>
    <row r="184" spans="3:9" ht="15">
      <c r="C184" s="7">
        <v>22</v>
      </c>
      <c r="D184" s="7" t="s">
        <v>8</v>
      </c>
      <c r="E184" s="7">
        <v>5</v>
      </c>
      <c r="F184" s="7">
        <v>20</v>
      </c>
      <c r="G184" s="7">
        <v>20</v>
      </c>
      <c r="H184" s="8">
        <v>169.37</v>
      </c>
      <c r="I184" s="8">
        <v>175.63</v>
      </c>
    </row>
    <row r="185" spans="3:9" ht="15">
      <c r="C185" s="7">
        <v>22</v>
      </c>
      <c r="D185" s="7" t="s">
        <v>9</v>
      </c>
      <c r="E185" s="7">
        <v>5</v>
      </c>
      <c r="F185" s="7">
        <v>20</v>
      </c>
      <c r="G185" s="7">
        <v>1</v>
      </c>
      <c r="H185" s="8">
        <v>0</v>
      </c>
      <c r="I185" s="8">
        <v>14.31</v>
      </c>
    </row>
    <row r="186" spans="3:9" ht="15">
      <c r="C186" s="7">
        <v>22</v>
      </c>
      <c r="D186" s="7" t="s">
        <v>9</v>
      </c>
      <c r="E186" s="7">
        <v>5</v>
      </c>
      <c r="F186" s="7">
        <v>20</v>
      </c>
      <c r="G186" s="7">
        <v>2</v>
      </c>
      <c r="H186" s="8">
        <v>14.31</v>
      </c>
      <c r="I186" s="8">
        <v>32.229999999999997</v>
      </c>
    </row>
    <row r="187" spans="3:9" ht="15">
      <c r="C187" s="7">
        <v>22</v>
      </c>
      <c r="D187" s="7" t="s">
        <v>9</v>
      </c>
      <c r="E187" s="7">
        <v>5</v>
      </c>
      <c r="F187" s="7">
        <v>20</v>
      </c>
      <c r="G187" s="7">
        <v>3</v>
      </c>
      <c r="H187" s="8">
        <v>32.229999999999997</v>
      </c>
      <c r="I187" s="8">
        <v>55.22</v>
      </c>
    </row>
    <row r="188" spans="3:9" ht="15">
      <c r="C188" s="7">
        <v>22</v>
      </c>
      <c r="D188" s="7" t="s">
        <v>9</v>
      </c>
      <c r="E188" s="7">
        <v>5</v>
      </c>
      <c r="F188" s="7">
        <v>20</v>
      </c>
      <c r="G188" s="7">
        <v>4</v>
      </c>
      <c r="H188" s="8">
        <v>55.22</v>
      </c>
      <c r="I188" s="8">
        <v>80.290000000000006</v>
      </c>
    </row>
    <row r="189" spans="3:9" ht="15">
      <c r="C189" s="7">
        <v>22</v>
      </c>
      <c r="D189" s="7" t="s">
        <v>9</v>
      </c>
      <c r="E189" s="7">
        <v>5</v>
      </c>
      <c r="F189" s="7">
        <v>20</v>
      </c>
      <c r="G189" s="7">
        <v>5</v>
      </c>
      <c r="H189" s="8">
        <v>80.290000000000006</v>
      </c>
      <c r="I189" s="8">
        <v>107.56</v>
      </c>
    </row>
    <row r="190" spans="3:9" ht="15">
      <c r="C190" s="7">
        <v>22</v>
      </c>
      <c r="D190" s="7" t="s">
        <v>9</v>
      </c>
      <c r="E190" s="7">
        <v>5</v>
      </c>
      <c r="F190" s="7">
        <v>20</v>
      </c>
      <c r="G190" s="7">
        <v>6</v>
      </c>
      <c r="H190" s="8">
        <v>107.56</v>
      </c>
      <c r="I190" s="8">
        <v>110.71</v>
      </c>
    </row>
    <row r="191" spans="3:9" ht="15">
      <c r="C191" s="7">
        <v>22</v>
      </c>
      <c r="D191" s="7" t="s">
        <v>9</v>
      </c>
      <c r="E191" s="7">
        <v>5</v>
      </c>
      <c r="F191" s="7">
        <v>20</v>
      </c>
      <c r="G191" s="7">
        <v>7</v>
      </c>
      <c r="H191" s="8">
        <v>110.71</v>
      </c>
      <c r="I191" s="8">
        <v>114.02</v>
      </c>
    </row>
    <row r="192" spans="3:9" ht="15">
      <c r="C192" s="7">
        <v>22</v>
      </c>
      <c r="D192" s="7" t="s">
        <v>9</v>
      </c>
      <c r="E192" s="7">
        <v>5</v>
      </c>
      <c r="F192" s="7">
        <v>20</v>
      </c>
      <c r="G192" s="7">
        <v>8</v>
      </c>
      <c r="H192" s="8">
        <v>114.02</v>
      </c>
      <c r="I192" s="8">
        <v>117.49</v>
      </c>
    </row>
    <row r="193" spans="3:9" ht="15">
      <c r="C193" s="7">
        <v>22</v>
      </c>
      <c r="D193" s="7" t="s">
        <v>9</v>
      </c>
      <c r="E193" s="7">
        <v>5</v>
      </c>
      <c r="F193" s="7">
        <v>20</v>
      </c>
      <c r="G193" s="7">
        <v>9</v>
      </c>
      <c r="H193" s="8">
        <v>117.49</v>
      </c>
      <c r="I193" s="8">
        <v>121.14</v>
      </c>
    </row>
    <row r="194" spans="3:9" ht="15">
      <c r="C194" s="7">
        <v>22</v>
      </c>
      <c r="D194" s="7" t="s">
        <v>9</v>
      </c>
      <c r="E194" s="7">
        <v>5</v>
      </c>
      <c r="F194" s="7">
        <v>20</v>
      </c>
      <c r="G194" s="7">
        <v>10</v>
      </c>
      <c r="H194" s="8">
        <v>121.14</v>
      </c>
      <c r="I194" s="8">
        <v>124.97</v>
      </c>
    </row>
    <row r="195" spans="3:9" ht="15">
      <c r="C195" s="7">
        <v>22</v>
      </c>
      <c r="D195" s="7" t="s">
        <v>9</v>
      </c>
      <c r="E195" s="7">
        <v>5</v>
      </c>
      <c r="F195" s="7">
        <v>20</v>
      </c>
      <c r="G195" s="7">
        <v>11</v>
      </c>
      <c r="H195" s="8">
        <v>124.97</v>
      </c>
      <c r="I195" s="8">
        <v>128.99</v>
      </c>
    </row>
    <row r="196" spans="3:9" ht="15">
      <c r="C196" s="7">
        <v>22</v>
      </c>
      <c r="D196" s="7" t="s">
        <v>9</v>
      </c>
      <c r="E196" s="7">
        <v>5</v>
      </c>
      <c r="F196" s="7">
        <v>20</v>
      </c>
      <c r="G196" s="7">
        <v>12</v>
      </c>
      <c r="H196" s="8">
        <v>128.99</v>
      </c>
      <c r="I196" s="8">
        <v>133.21</v>
      </c>
    </row>
    <row r="197" spans="3:9" ht="15">
      <c r="C197" s="7">
        <v>22</v>
      </c>
      <c r="D197" s="7" t="s">
        <v>9</v>
      </c>
      <c r="E197" s="7">
        <v>5</v>
      </c>
      <c r="F197" s="7">
        <v>20</v>
      </c>
      <c r="G197" s="7">
        <v>13</v>
      </c>
      <c r="H197" s="8">
        <v>133.21</v>
      </c>
      <c r="I197" s="8">
        <v>137.65</v>
      </c>
    </row>
    <row r="198" spans="3:9" ht="15">
      <c r="C198" s="7">
        <v>22</v>
      </c>
      <c r="D198" s="7" t="s">
        <v>9</v>
      </c>
      <c r="E198" s="7">
        <v>5</v>
      </c>
      <c r="F198" s="7">
        <v>20</v>
      </c>
      <c r="G198" s="7">
        <v>14</v>
      </c>
      <c r="H198" s="8">
        <v>137.65</v>
      </c>
      <c r="I198" s="8">
        <v>142.31</v>
      </c>
    </row>
    <row r="199" spans="3:9" ht="15">
      <c r="C199" s="7">
        <v>22</v>
      </c>
      <c r="D199" s="7" t="s">
        <v>9</v>
      </c>
      <c r="E199" s="7">
        <v>5</v>
      </c>
      <c r="F199" s="7">
        <v>20</v>
      </c>
      <c r="G199" s="7">
        <v>15</v>
      </c>
      <c r="H199" s="8">
        <v>142.31</v>
      </c>
      <c r="I199" s="8">
        <v>147.19999999999999</v>
      </c>
    </row>
    <row r="200" spans="3:9" ht="15">
      <c r="C200" s="7">
        <v>22</v>
      </c>
      <c r="D200" s="7" t="s">
        <v>9</v>
      </c>
      <c r="E200" s="7">
        <v>5</v>
      </c>
      <c r="F200" s="7">
        <v>20</v>
      </c>
      <c r="G200" s="7">
        <v>16</v>
      </c>
      <c r="H200" s="8">
        <v>147.19999999999999</v>
      </c>
      <c r="I200" s="8">
        <v>152.34</v>
      </c>
    </row>
    <row r="201" spans="3:9" ht="15">
      <c r="C201" s="7">
        <v>22</v>
      </c>
      <c r="D201" s="7" t="s">
        <v>9</v>
      </c>
      <c r="E201" s="7">
        <v>5</v>
      </c>
      <c r="F201" s="7">
        <v>20</v>
      </c>
      <c r="G201" s="7">
        <v>17</v>
      </c>
      <c r="H201" s="8">
        <v>152.34</v>
      </c>
      <c r="I201" s="8">
        <v>157.72999999999999</v>
      </c>
    </row>
    <row r="202" spans="3:9" ht="15">
      <c r="C202" s="7">
        <v>22</v>
      </c>
      <c r="D202" s="7" t="s">
        <v>9</v>
      </c>
      <c r="E202" s="7">
        <v>5</v>
      </c>
      <c r="F202" s="7">
        <v>20</v>
      </c>
      <c r="G202" s="7">
        <v>18</v>
      </c>
      <c r="H202" s="8">
        <v>157.72999999999999</v>
      </c>
      <c r="I202" s="8">
        <v>163.41</v>
      </c>
    </row>
    <row r="203" spans="3:9" ht="15">
      <c r="C203" s="7">
        <v>22</v>
      </c>
      <c r="D203" s="7" t="s">
        <v>9</v>
      </c>
      <c r="E203" s="7">
        <v>5</v>
      </c>
      <c r="F203" s="7">
        <v>20</v>
      </c>
      <c r="G203" s="7">
        <v>19</v>
      </c>
      <c r="H203" s="8">
        <v>163.41</v>
      </c>
      <c r="I203" s="8">
        <v>169.36</v>
      </c>
    </row>
    <row r="204" spans="3:9" ht="15">
      <c r="C204" s="7">
        <v>22</v>
      </c>
      <c r="D204" s="7" t="s">
        <v>9</v>
      </c>
      <c r="E204" s="7">
        <v>5</v>
      </c>
      <c r="F204" s="7">
        <v>20</v>
      </c>
      <c r="G204" s="7">
        <v>20</v>
      </c>
      <c r="H204" s="8">
        <v>169.36</v>
      </c>
      <c r="I204" s="8">
        <v>175.63</v>
      </c>
    </row>
    <row r="205" spans="3:9" ht="15">
      <c r="C205" s="7">
        <v>23</v>
      </c>
      <c r="D205" s="7" t="s">
        <v>8</v>
      </c>
      <c r="E205" s="7">
        <v>5</v>
      </c>
      <c r="F205" s="7">
        <v>20</v>
      </c>
      <c r="G205" s="7">
        <v>1</v>
      </c>
      <c r="H205" s="8">
        <v>0</v>
      </c>
      <c r="I205" s="8">
        <v>14.35</v>
      </c>
    </row>
    <row r="206" spans="3:9" ht="15">
      <c r="C206" s="7">
        <v>23</v>
      </c>
      <c r="D206" s="7" t="s">
        <v>8</v>
      </c>
      <c r="E206" s="7">
        <v>5</v>
      </c>
      <c r="F206" s="7">
        <v>20</v>
      </c>
      <c r="G206" s="7">
        <v>2</v>
      </c>
      <c r="H206" s="8">
        <v>14.35</v>
      </c>
      <c r="I206" s="8">
        <v>32.32</v>
      </c>
    </row>
    <row r="207" spans="3:9" ht="15">
      <c r="C207" s="7">
        <v>23</v>
      </c>
      <c r="D207" s="7" t="s">
        <v>8</v>
      </c>
      <c r="E207" s="7">
        <v>5</v>
      </c>
      <c r="F207" s="7">
        <v>20</v>
      </c>
      <c r="G207" s="7">
        <v>3</v>
      </c>
      <c r="H207" s="8">
        <v>32.32</v>
      </c>
      <c r="I207" s="8">
        <v>55.37</v>
      </c>
    </row>
    <row r="208" spans="3:9" ht="15">
      <c r="C208" s="7">
        <v>23</v>
      </c>
      <c r="D208" s="7" t="s">
        <v>8</v>
      </c>
      <c r="E208" s="7">
        <v>5</v>
      </c>
      <c r="F208" s="7">
        <v>20</v>
      </c>
      <c r="G208" s="7">
        <v>4</v>
      </c>
      <c r="H208" s="8">
        <v>55.37</v>
      </c>
      <c r="I208" s="8">
        <v>80.5</v>
      </c>
    </row>
    <row r="209" spans="3:9" ht="15">
      <c r="C209" s="7">
        <v>23</v>
      </c>
      <c r="D209" s="7" t="s">
        <v>8</v>
      </c>
      <c r="E209" s="7">
        <v>5</v>
      </c>
      <c r="F209" s="7">
        <v>20</v>
      </c>
      <c r="G209" s="7">
        <v>5</v>
      </c>
      <c r="H209" s="8">
        <v>80.5</v>
      </c>
      <c r="I209" s="8">
        <v>107.83</v>
      </c>
    </row>
    <row r="210" spans="3:9" ht="15">
      <c r="C210" s="7">
        <v>23</v>
      </c>
      <c r="D210" s="7" t="s">
        <v>8</v>
      </c>
      <c r="E210" s="7">
        <v>5</v>
      </c>
      <c r="F210" s="7">
        <v>20</v>
      </c>
      <c r="G210" s="7">
        <v>6</v>
      </c>
      <c r="H210" s="8">
        <v>107.83</v>
      </c>
      <c r="I210" s="8">
        <v>110.96</v>
      </c>
    </row>
    <row r="211" spans="3:9" ht="15">
      <c r="C211" s="7">
        <v>23</v>
      </c>
      <c r="D211" s="7" t="s">
        <v>8</v>
      </c>
      <c r="E211" s="7">
        <v>5</v>
      </c>
      <c r="F211" s="7">
        <v>20</v>
      </c>
      <c r="G211" s="7">
        <v>7</v>
      </c>
      <c r="H211" s="8">
        <v>110.96</v>
      </c>
      <c r="I211" s="8">
        <v>114.25</v>
      </c>
    </row>
    <row r="212" spans="3:9" ht="15">
      <c r="C212" s="7">
        <v>23</v>
      </c>
      <c r="D212" s="7" t="s">
        <v>8</v>
      </c>
      <c r="E212" s="7">
        <v>5</v>
      </c>
      <c r="F212" s="7">
        <v>20</v>
      </c>
      <c r="G212" s="7">
        <v>8</v>
      </c>
      <c r="H212" s="8">
        <v>114.25</v>
      </c>
      <c r="I212" s="8">
        <v>117.7</v>
      </c>
    </row>
    <row r="213" spans="3:9" ht="15">
      <c r="C213" s="7">
        <v>23</v>
      </c>
      <c r="D213" s="7" t="s">
        <v>8</v>
      </c>
      <c r="E213" s="7">
        <v>5</v>
      </c>
      <c r="F213" s="7">
        <v>20</v>
      </c>
      <c r="G213" s="7">
        <v>9</v>
      </c>
      <c r="H213" s="8">
        <v>117.7</v>
      </c>
      <c r="I213" s="8">
        <v>121.33</v>
      </c>
    </row>
    <row r="214" spans="3:9" ht="15">
      <c r="C214" s="7">
        <v>23</v>
      </c>
      <c r="D214" s="7" t="s">
        <v>8</v>
      </c>
      <c r="E214" s="7">
        <v>5</v>
      </c>
      <c r="F214" s="7">
        <v>20</v>
      </c>
      <c r="G214" s="7">
        <v>10</v>
      </c>
      <c r="H214" s="8">
        <v>121.33</v>
      </c>
      <c r="I214" s="8">
        <v>125.14</v>
      </c>
    </row>
    <row r="215" spans="3:9" ht="15">
      <c r="C215" s="7">
        <v>23</v>
      </c>
      <c r="D215" s="7" t="s">
        <v>8</v>
      </c>
      <c r="E215" s="7">
        <v>5</v>
      </c>
      <c r="F215" s="7">
        <v>20</v>
      </c>
      <c r="G215" s="7">
        <v>11</v>
      </c>
      <c r="H215" s="8">
        <v>125.14</v>
      </c>
      <c r="I215" s="8">
        <v>129.13999999999999</v>
      </c>
    </row>
    <row r="216" spans="3:9" ht="15">
      <c r="C216" s="7">
        <v>23</v>
      </c>
      <c r="D216" s="7" t="s">
        <v>8</v>
      </c>
      <c r="E216" s="7">
        <v>5</v>
      </c>
      <c r="F216" s="7">
        <v>20</v>
      </c>
      <c r="G216" s="7">
        <v>12</v>
      </c>
      <c r="H216" s="8">
        <v>129.13999999999999</v>
      </c>
      <c r="I216" s="8">
        <v>133.34</v>
      </c>
    </row>
    <row r="217" spans="3:9" ht="15">
      <c r="C217" s="7">
        <v>23</v>
      </c>
      <c r="D217" s="7" t="s">
        <v>8</v>
      </c>
      <c r="E217" s="7">
        <v>5</v>
      </c>
      <c r="F217" s="7">
        <v>20</v>
      </c>
      <c r="G217" s="7">
        <v>13</v>
      </c>
      <c r="H217" s="8">
        <v>133.34</v>
      </c>
      <c r="I217" s="8">
        <v>137.76</v>
      </c>
    </row>
    <row r="218" spans="3:9" ht="15">
      <c r="C218" s="7">
        <v>23</v>
      </c>
      <c r="D218" s="7" t="s">
        <v>8</v>
      </c>
      <c r="E218" s="7">
        <v>5</v>
      </c>
      <c r="F218" s="7">
        <v>20</v>
      </c>
      <c r="G218" s="7">
        <v>14</v>
      </c>
      <c r="H218" s="8">
        <v>137.76</v>
      </c>
      <c r="I218" s="8">
        <v>142.38999999999999</v>
      </c>
    </row>
    <row r="219" spans="3:9" ht="15">
      <c r="C219" s="7">
        <v>23</v>
      </c>
      <c r="D219" s="7" t="s">
        <v>8</v>
      </c>
      <c r="E219" s="7">
        <v>5</v>
      </c>
      <c r="F219" s="7">
        <v>20</v>
      </c>
      <c r="G219" s="7">
        <v>15</v>
      </c>
      <c r="H219" s="8">
        <v>142.38999999999999</v>
      </c>
      <c r="I219" s="8">
        <v>147.26</v>
      </c>
    </row>
    <row r="220" spans="3:9" ht="15">
      <c r="C220" s="7">
        <v>23</v>
      </c>
      <c r="D220" s="7" t="s">
        <v>8</v>
      </c>
      <c r="E220" s="7">
        <v>5</v>
      </c>
      <c r="F220" s="7">
        <v>20</v>
      </c>
      <c r="G220" s="7">
        <v>16</v>
      </c>
      <c r="H220" s="8">
        <v>147.26</v>
      </c>
      <c r="I220" s="8">
        <v>152.38</v>
      </c>
    </row>
    <row r="221" spans="3:9" ht="15">
      <c r="C221" s="7">
        <v>23</v>
      </c>
      <c r="D221" s="7" t="s">
        <v>8</v>
      </c>
      <c r="E221" s="7">
        <v>5</v>
      </c>
      <c r="F221" s="7">
        <v>20</v>
      </c>
      <c r="G221" s="7">
        <v>17</v>
      </c>
      <c r="H221" s="8">
        <v>152.38</v>
      </c>
      <c r="I221" s="8">
        <v>157.76</v>
      </c>
    </row>
    <row r="222" spans="3:9" ht="15">
      <c r="C222" s="7">
        <v>23</v>
      </c>
      <c r="D222" s="7" t="s">
        <v>8</v>
      </c>
      <c r="E222" s="7">
        <v>5</v>
      </c>
      <c r="F222" s="7">
        <v>20</v>
      </c>
      <c r="G222" s="7">
        <v>18</v>
      </c>
      <c r="H222" s="8">
        <v>157.76</v>
      </c>
      <c r="I222" s="8">
        <v>163.41999999999999</v>
      </c>
    </row>
    <row r="223" spans="3:9" ht="15">
      <c r="C223" s="7">
        <v>23</v>
      </c>
      <c r="D223" s="7" t="s">
        <v>8</v>
      </c>
      <c r="E223" s="7">
        <v>5</v>
      </c>
      <c r="F223" s="7">
        <v>20</v>
      </c>
      <c r="G223" s="7">
        <v>19</v>
      </c>
      <c r="H223" s="8">
        <v>163.41999999999999</v>
      </c>
      <c r="I223" s="8">
        <v>169.37</v>
      </c>
    </row>
    <row r="224" spans="3:9" ht="15">
      <c r="C224" s="7">
        <v>23</v>
      </c>
      <c r="D224" s="7" t="s">
        <v>8</v>
      </c>
      <c r="E224" s="7">
        <v>5</v>
      </c>
      <c r="F224" s="7">
        <v>20</v>
      </c>
      <c r="G224" s="7">
        <v>20</v>
      </c>
      <c r="H224" s="8">
        <v>169.37</v>
      </c>
      <c r="I224" s="8">
        <v>175.63</v>
      </c>
    </row>
    <row r="225" spans="3:9" ht="15">
      <c r="C225" s="7">
        <v>23</v>
      </c>
      <c r="D225" s="7" t="s">
        <v>9</v>
      </c>
      <c r="E225" s="7">
        <v>5</v>
      </c>
      <c r="F225" s="7">
        <v>20</v>
      </c>
      <c r="G225" s="7">
        <v>1</v>
      </c>
      <c r="H225" s="8">
        <v>0</v>
      </c>
      <c r="I225" s="8">
        <v>14.31</v>
      </c>
    </row>
    <row r="226" spans="3:9" ht="15">
      <c r="C226" s="7">
        <v>23</v>
      </c>
      <c r="D226" s="7" t="s">
        <v>9</v>
      </c>
      <c r="E226" s="7">
        <v>5</v>
      </c>
      <c r="F226" s="7">
        <v>20</v>
      </c>
      <c r="G226" s="7">
        <v>2</v>
      </c>
      <c r="H226" s="8">
        <v>14.31</v>
      </c>
      <c r="I226" s="8">
        <v>32.229999999999997</v>
      </c>
    </row>
    <row r="227" spans="3:9" ht="15">
      <c r="C227" s="7">
        <v>23</v>
      </c>
      <c r="D227" s="7" t="s">
        <v>9</v>
      </c>
      <c r="E227" s="7">
        <v>5</v>
      </c>
      <c r="F227" s="7">
        <v>20</v>
      </c>
      <c r="G227" s="7">
        <v>3</v>
      </c>
      <c r="H227" s="8">
        <v>32.229999999999997</v>
      </c>
      <c r="I227" s="8">
        <v>55.23</v>
      </c>
    </row>
    <row r="228" spans="3:9" ht="15">
      <c r="C228" s="7">
        <v>23</v>
      </c>
      <c r="D228" s="7" t="s">
        <v>9</v>
      </c>
      <c r="E228" s="7">
        <v>5</v>
      </c>
      <c r="F228" s="7">
        <v>20</v>
      </c>
      <c r="G228" s="7">
        <v>4</v>
      </c>
      <c r="H228" s="8">
        <v>55.23</v>
      </c>
      <c r="I228" s="8">
        <v>80.3</v>
      </c>
    </row>
    <row r="229" spans="3:9" ht="15">
      <c r="C229" s="7">
        <v>23</v>
      </c>
      <c r="D229" s="7" t="s">
        <v>9</v>
      </c>
      <c r="E229" s="7">
        <v>5</v>
      </c>
      <c r="F229" s="7">
        <v>20</v>
      </c>
      <c r="G229" s="7">
        <v>5</v>
      </c>
      <c r="H229" s="8">
        <v>80.3</v>
      </c>
      <c r="I229" s="8">
        <v>107.57</v>
      </c>
    </row>
    <row r="230" spans="3:9" ht="15">
      <c r="C230" s="7">
        <v>23</v>
      </c>
      <c r="D230" s="7" t="s">
        <v>9</v>
      </c>
      <c r="E230" s="7">
        <v>5</v>
      </c>
      <c r="F230" s="7">
        <v>20</v>
      </c>
      <c r="G230" s="7">
        <v>6</v>
      </c>
      <c r="H230" s="8">
        <v>107.57</v>
      </c>
      <c r="I230" s="8">
        <v>110.72</v>
      </c>
    </row>
    <row r="231" spans="3:9" ht="15">
      <c r="C231" s="7">
        <v>23</v>
      </c>
      <c r="D231" s="7" t="s">
        <v>9</v>
      </c>
      <c r="E231" s="7">
        <v>5</v>
      </c>
      <c r="F231" s="7">
        <v>20</v>
      </c>
      <c r="G231" s="7">
        <v>7</v>
      </c>
      <c r="H231" s="8">
        <v>110.72</v>
      </c>
      <c r="I231" s="8">
        <v>114.03</v>
      </c>
    </row>
    <row r="232" spans="3:9" ht="15">
      <c r="C232" s="7">
        <v>23</v>
      </c>
      <c r="D232" s="7" t="s">
        <v>9</v>
      </c>
      <c r="E232" s="7">
        <v>5</v>
      </c>
      <c r="F232" s="7">
        <v>20</v>
      </c>
      <c r="G232" s="7">
        <v>8</v>
      </c>
      <c r="H232" s="8">
        <v>114.03</v>
      </c>
      <c r="I232" s="8">
        <v>117.5</v>
      </c>
    </row>
    <row r="233" spans="3:9" ht="15">
      <c r="C233" s="7">
        <v>23</v>
      </c>
      <c r="D233" s="7" t="s">
        <v>9</v>
      </c>
      <c r="E233" s="7">
        <v>5</v>
      </c>
      <c r="F233" s="7">
        <v>20</v>
      </c>
      <c r="G233" s="7">
        <v>9</v>
      </c>
      <c r="H233" s="8">
        <v>117.5</v>
      </c>
      <c r="I233" s="8">
        <v>121.15</v>
      </c>
    </row>
    <row r="234" spans="3:9" ht="15">
      <c r="C234" s="7">
        <v>23</v>
      </c>
      <c r="D234" s="7" t="s">
        <v>9</v>
      </c>
      <c r="E234" s="7">
        <v>5</v>
      </c>
      <c r="F234" s="7">
        <v>20</v>
      </c>
      <c r="G234" s="7">
        <v>10</v>
      </c>
      <c r="H234" s="8">
        <v>121.15</v>
      </c>
      <c r="I234" s="8">
        <v>124.98</v>
      </c>
    </row>
    <row r="235" spans="3:9" ht="15">
      <c r="C235" s="7">
        <v>23</v>
      </c>
      <c r="D235" s="7" t="s">
        <v>9</v>
      </c>
      <c r="E235" s="7">
        <v>5</v>
      </c>
      <c r="F235" s="7">
        <v>20</v>
      </c>
      <c r="G235" s="7">
        <v>11</v>
      </c>
      <c r="H235" s="8">
        <v>124.98</v>
      </c>
      <c r="I235" s="8">
        <v>129</v>
      </c>
    </row>
    <row r="236" spans="3:9" ht="15">
      <c r="C236" s="7">
        <v>23</v>
      </c>
      <c r="D236" s="7" t="s">
        <v>9</v>
      </c>
      <c r="E236" s="7">
        <v>5</v>
      </c>
      <c r="F236" s="7">
        <v>20</v>
      </c>
      <c r="G236" s="7">
        <v>12</v>
      </c>
      <c r="H236" s="8">
        <v>129</v>
      </c>
      <c r="I236" s="8">
        <v>133.22</v>
      </c>
    </row>
    <row r="237" spans="3:9" ht="15">
      <c r="C237" s="7">
        <v>23</v>
      </c>
      <c r="D237" s="7" t="s">
        <v>9</v>
      </c>
      <c r="E237" s="7">
        <v>5</v>
      </c>
      <c r="F237" s="7">
        <v>20</v>
      </c>
      <c r="G237" s="7">
        <v>13</v>
      </c>
      <c r="H237" s="8">
        <v>133.22</v>
      </c>
      <c r="I237" s="8">
        <v>137.65</v>
      </c>
    </row>
    <row r="238" spans="3:9" ht="15">
      <c r="C238" s="7">
        <v>23</v>
      </c>
      <c r="D238" s="7" t="s">
        <v>9</v>
      </c>
      <c r="E238" s="7">
        <v>5</v>
      </c>
      <c r="F238" s="7">
        <v>20</v>
      </c>
      <c r="G238" s="7">
        <v>14</v>
      </c>
      <c r="H238" s="8">
        <v>137.65</v>
      </c>
      <c r="I238" s="8">
        <v>142.31</v>
      </c>
    </row>
    <row r="239" spans="3:9" ht="15">
      <c r="C239" s="7">
        <v>23</v>
      </c>
      <c r="D239" s="7" t="s">
        <v>9</v>
      </c>
      <c r="E239" s="7">
        <v>5</v>
      </c>
      <c r="F239" s="7">
        <v>20</v>
      </c>
      <c r="G239" s="7">
        <v>15</v>
      </c>
      <c r="H239" s="8">
        <v>142.31</v>
      </c>
      <c r="I239" s="8">
        <v>147.19999999999999</v>
      </c>
    </row>
    <row r="240" spans="3:9" ht="15">
      <c r="C240" s="7">
        <v>23</v>
      </c>
      <c r="D240" s="7" t="s">
        <v>9</v>
      </c>
      <c r="E240" s="7">
        <v>5</v>
      </c>
      <c r="F240" s="7">
        <v>20</v>
      </c>
      <c r="G240" s="7">
        <v>16</v>
      </c>
      <c r="H240" s="8">
        <v>147.19999999999999</v>
      </c>
      <c r="I240" s="8">
        <v>152.34</v>
      </c>
    </row>
    <row r="241" spans="3:9" ht="15">
      <c r="C241" s="7">
        <v>23</v>
      </c>
      <c r="D241" s="7" t="s">
        <v>9</v>
      </c>
      <c r="E241" s="7">
        <v>5</v>
      </c>
      <c r="F241" s="7">
        <v>20</v>
      </c>
      <c r="G241" s="7">
        <v>17</v>
      </c>
      <c r="H241" s="8">
        <v>152.34</v>
      </c>
      <c r="I241" s="8">
        <v>157.74</v>
      </c>
    </row>
    <row r="242" spans="3:9" ht="15">
      <c r="C242" s="7">
        <v>23</v>
      </c>
      <c r="D242" s="7" t="s">
        <v>9</v>
      </c>
      <c r="E242" s="7">
        <v>5</v>
      </c>
      <c r="F242" s="7">
        <v>20</v>
      </c>
      <c r="G242" s="7">
        <v>18</v>
      </c>
      <c r="H242" s="8">
        <v>157.74</v>
      </c>
      <c r="I242" s="8">
        <v>163.41</v>
      </c>
    </row>
    <row r="243" spans="3:9" ht="15">
      <c r="C243" s="7">
        <v>23</v>
      </c>
      <c r="D243" s="7" t="s">
        <v>9</v>
      </c>
      <c r="E243" s="7">
        <v>5</v>
      </c>
      <c r="F243" s="7">
        <v>20</v>
      </c>
      <c r="G243" s="7">
        <v>19</v>
      </c>
      <c r="H243" s="8">
        <v>163.41</v>
      </c>
      <c r="I243" s="8">
        <v>169.36</v>
      </c>
    </row>
    <row r="244" spans="3:9" ht="15">
      <c r="C244" s="7">
        <v>23</v>
      </c>
      <c r="D244" s="7" t="s">
        <v>9</v>
      </c>
      <c r="E244" s="7">
        <v>5</v>
      </c>
      <c r="F244" s="7">
        <v>20</v>
      </c>
      <c r="G244" s="7">
        <v>20</v>
      </c>
      <c r="H244" s="8">
        <v>169.36</v>
      </c>
      <c r="I244" s="8">
        <v>175.63</v>
      </c>
    </row>
    <row r="245" spans="3:9" ht="15">
      <c r="C245" s="7">
        <v>24</v>
      </c>
      <c r="D245" s="7" t="s">
        <v>8</v>
      </c>
      <c r="E245" s="7">
        <v>5</v>
      </c>
      <c r="F245" s="7">
        <v>20</v>
      </c>
      <c r="G245" s="7">
        <v>1</v>
      </c>
      <c r="H245" s="8">
        <v>0</v>
      </c>
      <c r="I245" s="8">
        <v>14.35</v>
      </c>
    </row>
    <row r="246" spans="3:9" ht="15">
      <c r="C246" s="7">
        <v>24</v>
      </c>
      <c r="D246" s="7" t="s">
        <v>8</v>
      </c>
      <c r="E246" s="7">
        <v>5</v>
      </c>
      <c r="F246" s="7">
        <v>20</v>
      </c>
      <c r="G246" s="7">
        <v>2</v>
      </c>
      <c r="H246" s="8">
        <v>14.35</v>
      </c>
      <c r="I246" s="8">
        <v>32.33</v>
      </c>
    </row>
    <row r="247" spans="3:9" ht="15">
      <c r="C247" s="7">
        <v>24</v>
      </c>
      <c r="D247" s="7" t="s">
        <v>8</v>
      </c>
      <c r="E247" s="7">
        <v>5</v>
      </c>
      <c r="F247" s="7">
        <v>20</v>
      </c>
      <c r="G247" s="7">
        <v>3</v>
      </c>
      <c r="H247" s="8">
        <v>32.33</v>
      </c>
      <c r="I247" s="8">
        <v>55.39</v>
      </c>
    </row>
    <row r="248" spans="3:9" ht="15">
      <c r="C248" s="7">
        <v>24</v>
      </c>
      <c r="D248" s="7" t="s">
        <v>8</v>
      </c>
      <c r="E248" s="7">
        <v>5</v>
      </c>
      <c r="F248" s="7">
        <v>20</v>
      </c>
      <c r="G248" s="7">
        <v>4</v>
      </c>
      <c r="H248" s="8">
        <v>55.39</v>
      </c>
      <c r="I248" s="8">
        <v>80.52</v>
      </c>
    </row>
    <row r="249" spans="3:9" ht="15">
      <c r="C249" s="7">
        <v>24</v>
      </c>
      <c r="D249" s="7" t="s">
        <v>8</v>
      </c>
      <c r="E249" s="7">
        <v>5</v>
      </c>
      <c r="F249" s="7">
        <v>20</v>
      </c>
      <c r="G249" s="7">
        <v>5</v>
      </c>
      <c r="H249" s="8">
        <v>80.52</v>
      </c>
      <c r="I249" s="8">
        <v>107.86</v>
      </c>
    </row>
    <row r="250" spans="3:9" ht="15">
      <c r="C250" s="7">
        <v>24</v>
      </c>
      <c r="D250" s="7" t="s">
        <v>8</v>
      </c>
      <c r="E250" s="7">
        <v>5</v>
      </c>
      <c r="F250" s="7">
        <v>20</v>
      </c>
      <c r="G250" s="7">
        <v>6</v>
      </c>
      <c r="H250" s="8">
        <v>107.86</v>
      </c>
      <c r="I250" s="8">
        <v>110.99</v>
      </c>
    </row>
    <row r="251" spans="3:9" ht="15">
      <c r="C251" s="7">
        <v>24</v>
      </c>
      <c r="D251" s="7" t="s">
        <v>8</v>
      </c>
      <c r="E251" s="7">
        <v>5</v>
      </c>
      <c r="F251" s="7">
        <v>20</v>
      </c>
      <c r="G251" s="7">
        <v>7</v>
      </c>
      <c r="H251" s="8">
        <v>110.99</v>
      </c>
      <c r="I251" s="8">
        <v>114.28</v>
      </c>
    </row>
    <row r="252" spans="3:9" ht="15">
      <c r="C252" s="7">
        <v>24</v>
      </c>
      <c r="D252" s="7" t="s">
        <v>8</v>
      </c>
      <c r="E252" s="7">
        <v>5</v>
      </c>
      <c r="F252" s="7">
        <v>20</v>
      </c>
      <c r="G252" s="7">
        <v>8</v>
      </c>
      <c r="H252" s="8">
        <v>114.28</v>
      </c>
      <c r="I252" s="8">
        <v>117.73</v>
      </c>
    </row>
    <row r="253" spans="3:9" ht="15">
      <c r="C253" s="7">
        <v>24</v>
      </c>
      <c r="D253" s="7" t="s">
        <v>8</v>
      </c>
      <c r="E253" s="7">
        <v>5</v>
      </c>
      <c r="F253" s="7">
        <v>20</v>
      </c>
      <c r="G253" s="7">
        <v>9</v>
      </c>
      <c r="H253" s="8">
        <v>117.73</v>
      </c>
      <c r="I253" s="8">
        <v>121.35</v>
      </c>
    </row>
    <row r="254" spans="3:9" ht="15">
      <c r="C254" s="7">
        <v>24</v>
      </c>
      <c r="D254" s="7" t="s">
        <v>8</v>
      </c>
      <c r="E254" s="7">
        <v>5</v>
      </c>
      <c r="F254" s="7">
        <v>20</v>
      </c>
      <c r="G254" s="7">
        <v>10</v>
      </c>
      <c r="H254" s="8">
        <v>121.35</v>
      </c>
      <c r="I254" s="8">
        <v>125.16</v>
      </c>
    </row>
    <row r="255" spans="3:9" ht="15">
      <c r="C255" s="7">
        <v>24</v>
      </c>
      <c r="D255" s="7" t="s">
        <v>8</v>
      </c>
      <c r="E255" s="7">
        <v>5</v>
      </c>
      <c r="F255" s="7">
        <v>20</v>
      </c>
      <c r="G255" s="7">
        <v>11</v>
      </c>
      <c r="H255" s="8">
        <v>125.16</v>
      </c>
      <c r="I255" s="8">
        <v>129.16</v>
      </c>
    </row>
    <row r="256" spans="3:9" ht="15">
      <c r="C256" s="7">
        <v>24</v>
      </c>
      <c r="D256" s="7" t="s">
        <v>8</v>
      </c>
      <c r="E256" s="7">
        <v>5</v>
      </c>
      <c r="F256" s="7">
        <v>20</v>
      </c>
      <c r="G256" s="7">
        <v>12</v>
      </c>
      <c r="H256" s="8">
        <v>129.16</v>
      </c>
      <c r="I256" s="8">
        <v>133.36000000000001</v>
      </c>
    </row>
    <row r="257" spans="3:9" ht="15">
      <c r="C257" s="7">
        <v>24</v>
      </c>
      <c r="D257" s="7" t="s">
        <v>8</v>
      </c>
      <c r="E257" s="7">
        <v>5</v>
      </c>
      <c r="F257" s="7">
        <v>20</v>
      </c>
      <c r="G257" s="7">
        <v>13</v>
      </c>
      <c r="H257" s="8">
        <v>133.36000000000001</v>
      </c>
      <c r="I257" s="8">
        <v>137.77000000000001</v>
      </c>
    </row>
    <row r="258" spans="3:9" ht="15">
      <c r="C258" s="7">
        <v>24</v>
      </c>
      <c r="D258" s="7" t="s">
        <v>8</v>
      </c>
      <c r="E258" s="7">
        <v>5</v>
      </c>
      <c r="F258" s="7">
        <v>20</v>
      </c>
      <c r="G258" s="7">
        <v>14</v>
      </c>
      <c r="H258" s="8">
        <v>137.77000000000001</v>
      </c>
      <c r="I258" s="8">
        <v>142.4</v>
      </c>
    </row>
    <row r="259" spans="3:9" ht="15">
      <c r="C259" s="7">
        <v>24</v>
      </c>
      <c r="D259" s="7" t="s">
        <v>8</v>
      </c>
      <c r="E259" s="7">
        <v>5</v>
      </c>
      <c r="F259" s="7">
        <v>20</v>
      </c>
      <c r="G259" s="7">
        <v>15</v>
      </c>
      <c r="H259" s="8">
        <v>142.4</v>
      </c>
      <c r="I259" s="8">
        <v>147.27000000000001</v>
      </c>
    </row>
    <row r="260" spans="3:9" ht="15">
      <c r="C260" s="7">
        <v>24</v>
      </c>
      <c r="D260" s="7" t="s">
        <v>8</v>
      </c>
      <c r="E260" s="7">
        <v>5</v>
      </c>
      <c r="F260" s="7">
        <v>20</v>
      </c>
      <c r="G260" s="7">
        <v>16</v>
      </c>
      <c r="H260" s="8">
        <v>147.27000000000001</v>
      </c>
      <c r="I260" s="8">
        <v>152.38999999999999</v>
      </c>
    </row>
    <row r="261" spans="3:9" ht="15">
      <c r="C261" s="7">
        <v>24</v>
      </c>
      <c r="D261" s="7" t="s">
        <v>8</v>
      </c>
      <c r="E261" s="7">
        <v>5</v>
      </c>
      <c r="F261" s="7">
        <v>20</v>
      </c>
      <c r="G261" s="7">
        <v>17</v>
      </c>
      <c r="H261" s="8">
        <v>152.38999999999999</v>
      </c>
      <c r="I261" s="8">
        <v>157.77000000000001</v>
      </c>
    </row>
    <row r="262" spans="3:9" ht="15">
      <c r="C262" s="7">
        <v>24</v>
      </c>
      <c r="D262" s="7" t="s">
        <v>8</v>
      </c>
      <c r="E262" s="7">
        <v>5</v>
      </c>
      <c r="F262" s="7">
        <v>20</v>
      </c>
      <c r="G262" s="7">
        <v>18</v>
      </c>
      <c r="H262" s="8">
        <v>157.77000000000001</v>
      </c>
      <c r="I262" s="8">
        <v>163.41999999999999</v>
      </c>
    </row>
    <row r="263" spans="3:9" ht="15">
      <c r="C263" s="7">
        <v>24</v>
      </c>
      <c r="D263" s="7" t="s">
        <v>8</v>
      </c>
      <c r="E263" s="7">
        <v>5</v>
      </c>
      <c r="F263" s="7">
        <v>20</v>
      </c>
      <c r="G263" s="7">
        <v>19</v>
      </c>
      <c r="H263" s="8">
        <v>163.41999999999999</v>
      </c>
      <c r="I263" s="8">
        <v>169.37</v>
      </c>
    </row>
    <row r="264" spans="3:9" ht="15">
      <c r="C264" s="7">
        <v>24</v>
      </c>
      <c r="D264" s="7" t="s">
        <v>8</v>
      </c>
      <c r="E264" s="7">
        <v>5</v>
      </c>
      <c r="F264" s="7">
        <v>20</v>
      </c>
      <c r="G264" s="7">
        <v>20</v>
      </c>
      <c r="H264" s="8">
        <v>169.37</v>
      </c>
      <c r="I264" s="8">
        <v>175.63</v>
      </c>
    </row>
    <row r="265" spans="3:9" ht="15">
      <c r="C265" s="7">
        <v>24</v>
      </c>
      <c r="D265" s="7" t="s">
        <v>9</v>
      </c>
      <c r="E265" s="7">
        <v>5</v>
      </c>
      <c r="F265" s="7">
        <v>20</v>
      </c>
      <c r="G265" s="7">
        <v>1</v>
      </c>
      <c r="H265" s="8">
        <v>0</v>
      </c>
      <c r="I265" s="8">
        <v>14.31</v>
      </c>
    </row>
    <row r="266" spans="3:9" ht="15">
      <c r="C266" s="7">
        <v>24</v>
      </c>
      <c r="D266" s="7" t="s">
        <v>9</v>
      </c>
      <c r="E266" s="7">
        <v>5</v>
      </c>
      <c r="F266" s="7">
        <v>20</v>
      </c>
      <c r="G266" s="7">
        <v>2</v>
      </c>
      <c r="H266" s="8">
        <v>14.31</v>
      </c>
      <c r="I266" s="8">
        <v>32.24</v>
      </c>
    </row>
    <row r="267" spans="3:9" ht="15">
      <c r="C267" s="7">
        <v>24</v>
      </c>
      <c r="D267" s="7" t="s">
        <v>9</v>
      </c>
      <c r="E267" s="7">
        <v>5</v>
      </c>
      <c r="F267" s="7">
        <v>20</v>
      </c>
      <c r="G267" s="7">
        <v>3</v>
      </c>
      <c r="H267" s="8">
        <v>32.24</v>
      </c>
      <c r="I267" s="8">
        <v>55.24</v>
      </c>
    </row>
    <row r="268" spans="3:9" ht="15">
      <c r="C268" s="7">
        <v>24</v>
      </c>
      <c r="D268" s="7" t="s">
        <v>9</v>
      </c>
      <c r="E268" s="7">
        <v>5</v>
      </c>
      <c r="F268" s="7">
        <v>20</v>
      </c>
      <c r="G268" s="7">
        <v>4</v>
      </c>
      <c r="H268" s="8">
        <v>55.24</v>
      </c>
      <c r="I268" s="8">
        <v>80.31</v>
      </c>
    </row>
    <row r="269" spans="3:9" ht="15">
      <c r="C269" s="7">
        <v>24</v>
      </c>
      <c r="D269" s="7" t="s">
        <v>9</v>
      </c>
      <c r="E269" s="7">
        <v>5</v>
      </c>
      <c r="F269" s="7">
        <v>20</v>
      </c>
      <c r="G269" s="7">
        <v>5</v>
      </c>
      <c r="H269" s="8">
        <v>80.31</v>
      </c>
      <c r="I269" s="8">
        <v>107.59</v>
      </c>
    </row>
    <row r="270" spans="3:9" ht="15">
      <c r="C270" s="7">
        <v>24</v>
      </c>
      <c r="D270" s="7" t="s">
        <v>9</v>
      </c>
      <c r="E270" s="7">
        <v>5</v>
      </c>
      <c r="F270" s="7">
        <v>20</v>
      </c>
      <c r="G270" s="7">
        <v>6</v>
      </c>
      <c r="H270" s="8">
        <v>107.59</v>
      </c>
      <c r="I270" s="8">
        <v>110.74</v>
      </c>
    </row>
    <row r="271" spans="3:9" ht="15">
      <c r="C271" s="7">
        <v>24</v>
      </c>
      <c r="D271" s="7" t="s">
        <v>9</v>
      </c>
      <c r="E271" s="7">
        <v>5</v>
      </c>
      <c r="F271" s="7">
        <v>20</v>
      </c>
      <c r="G271" s="7">
        <v>7</v>
      </c>
      <c r="H271" s="8">
        <v>110.74</v>
      </c>
      <c r="I271" s="8">
        <v>114.04</v>
      </c>
    </row>
    <row r="272" spans="3:9" ht="15">
      <c r="C272" s="7">
        <v>24</v>
      </c>
      <c r="D272" s="7" t="s">
        <v>9</v>
      </c>
      <c r="E272" s="7">
        <v>5</v>
      </c>
      <c r="F272" s="7">
        <v>20</v>
      </c>
      <c r="G272" s="7">
        <v>8</v>
      </c>
      <c r="H272" s="8">
        <v>114.04</v>
      </c>
      <c r="I272" s="8">
        <v>117.52</v>
      </c>
    </row>
    <row r="273" spans="3:9" ht="15">
      <c r="C273" s="7">
        <v>24</v>
      </c>
      <c r="D273" s="7" t="s">
        <v>9</v>
      </c>
      <c r="E273" s="7">
        <v>5</v>
      </c>
      <c r="F273" s="7">
        <v>20</v>
      </c>
      <c r="G273" s="7">
        <v>9</v>
      </c>
      <c r="H273" s="8">
        <v>117.52</v>
      </c>
      <c r="I273" s="8">
        <v>121.16</v>
      </c>
    </row>
    <row r="274" spans="3:9" ht="15">
      <c r="C274" s="7">
        <v>24</v>
      </c>
      <c r="D274" s="7" t="s">
        <v>9</v>
      </c>
      <c r="E274" s="7">
        <v>5</v>
      </c>
      <c r="F274" s="7">
        <v>20</v>
      </c>
      <c r="G274" s="7">
        <v>10</v>
      </c>
      <c r="H274" s="8">
        <v>121.16</v>
      </c>
      <c r="I274" s="8">
        <v>124.99</v>
      </c>
    </row>
    <row r="275" spans="3:9" ht="15">
      <c r="C275" s="7">
        <v>24</v>
      </c>
      <c r="D275" s="7" t="s">
        <v>9</v>
      </c>
      <c r="E275" s="7">
        <v>5</v>
      </c>
      <c r="F275" s="7">
        <v>20</v>
      </c>
      <c r="G275" s="7">
        <v>11</v>
      </c>
      <c r="H275" s="8">
        <v>124.99</v>
      </c>
      <c r="I275" s="8">
        <v>129.01</v>
      </c>
    </row>
    <row r="276" spans="3:9" ht="15">
      <c r="C276" s="7">
        <v>24</v>
      </c>
      <c r="D276" s="7" t="s">
        <v>9</v>
      </c>
      <c r="E276" s="7">
        <v>5</v>
      </c>
      <c r="F276" s="7">
        <v>20</v>
      </c>
      <c r="G276" s="7">
        <v>12</v>
      </c>
      <c r="H276" s="8">
        <v>129.01</v>
      </c>
      <c r="I276" s="8">
        <v>133.22999999999999</v>
      </c>
    </row>
    <row r="277" spans="3:9" ht="15">
      <c r="C277" s="7">
        <v>24</v>
      </c>
      <c r="D277" s="7" t="s">
        <v>9</v>
      </c>
      <c r="E277" s="7">
        <v>5</v>
      </c>
      <c r="F277" s="7">
        <v>20</v>
      </c>
      <c r="G277" s="7">
        <v>13</v>
      </c>
      <c r="H277" s="8">
        <v>133.22999999999999</v>
      </c>
      <c r="I277" s="8">
        <v>137.66</v>
      </c>
    </row>
    <row r="278" spans="3:9" ht="15">
      <c r="C278" s="7">
        <v>24</v>
      </c>
      <c r="D278" s="7" t="s">
        <v>9</v>
      </c>
      <c r="E278" s="7">
        <v>5</v>
      </c>
      <c r="F278" s="7">
        <v>20</v>
      </c>
      <c r="G278" s="7">
        <v>14</v>
      </c>
      <c r="H278" s="8">
        <v>137.66</v>
      </c>
      <c r="I278" s="8">
        <v>142.32</v>
      </c>
    </row>
    <row r="279" spans="3:9" ht="15">
      <c r="C279" s="7">
        <v>24</v>
      </c>
      <c r="D279" s="7" t="s">
        <v>9</v>
      </c>
      <c r="E279" s="7">
        <v>5</v>
      </c>
      <c r="F279" s="7">
        <v>20</v>
      </c>
      <c r="G279" s="7">
        <v>15</v>
      </c>
      <c r="H279" s="8">
        <v>142.32</v>
      </c>
      <c r="I279" s="8">
        <v>147.21</v>
      </c>
    </row>
    <row r="280" spans="3:9" ht="15">
      <c r="C280" s="7">
        <v>24</v>
      </c>
      <c r="D280" s="7" t="s">
        <v>9</v>
      </c>
      <c r="E280" s="7">
        <v>5</v>
      </c>
      <c r="F280" s="7">
        <v>20</v>
      </c>
      <c r="G280" s="7">
        <v>16</v>
      </c>
      <c r="H280" s="8">
        <v>147.21</v>
      </c>
      <c r="I280" s="8">
        <v>152.34</v>
      </c>
    </row>
    <row r="281" spans="3:9" ht="15">
      <c r="C281" s="7">
        <v>24</v>
      </c>
      <c r="D281" s="7" t="s">
        <v>9</v>
      </c>
      <c r="E281" s="7">
        <v>5</v>
      </c>
      <c r="F281" s="7">
        <v>20</v>
      </c>
      <c r="G281" s="7">
        <v>17</v>
      </c>
      <c r="H281" s="8">
        <v>152.34</v>
      </c>
      <c r="I281" s="8">
        <v>157.74</v>
      </c>
    </row>
    <row r="282" spans="3:9" ht="15">
      <c r="C282" s="7">
        <v>24</v>
      </c>
      <c r="D282" s="7" t="s">
        <v>9</v>
      </c>
      <c r="E282" s="7">
        <v>5</v>
      </c>
      <c r="F282" s="7">
        <v>20</v>
      </c>
      <c r="G282" s="7">
        <v>18</v>
      </c>
      <c r="H282" s="8">
        <v>157.74</v>
      </c>
      <c r="I282" s="8">
        <v>163.41</v>
      </c>
    </row>
    <row r="283" spans="3:9" ht="15">
      <c r="C283" s="7">
        <v>24</v>
      </c>
      <c r="D283" s="7" t="s">
        <v>9</v>
      </c>
      <c r="E283" s="7">
        <v>5</v>
      </c>
      <c r="F283" s="7">
        <v>20</v>
      </c>
      <c r="G283" s="7">
        <v>19</v>
      </c>
      <c r="H283" s="8">
        <v>163.41</v>
      </c>
      <c r="I283" s="8">
        <v>169.36</v>
      </c>
    </row>
    <row r="284" spans="3:9" ht="15">
      <c r="C284" s="7">
        <v>24</v>
      </c>
      <c r="D284" s="7" t="s">
        <v>9</v>
      </c>
      <c r="E284" s="7">
        <v>5</v>
      </c>
      <c r="F284" s="7">
        <v>20</v>
      </c>
      <c r="G284" s="7">
        <v>20</v>
      </c>
      <c r="H284" s="8">
        <v>169.36</v>
      </c>
      <c r="I284" s="8">
        <v>175.63</v>
      </c>
    </row>
    <row r="285" spans="3:9" ht="15">
      <c r="C285" s="7">
        <v>25</v>
      </c>
      <c r="D285" s="7" t="s">
        <v>8</v>
      </c>
      <c r="E285" s="7">
        <v>5</v>
      </c>
      <c r="F285" s="7">
        <v>20</v>
      </c>
      <c r="G285" s="7">
        <v>1</v>
      </c>
      <c r="H285" s="8">
        <v>0</v>
      </c>
      <c r="I285" s="8">
        <v>14.36</v>
      </c>
    </row>
    <row r="286" spans="3:9" ht="15">
      <c r="C286" s="7">
        <v>25</v>
      </c>
      <c r="D286" s="7" t="s">
        <v>8</v>
      </c>
      <c r="E286" s="7">
        <v>5</v>
      </c>
      <c r="F286" s="7">
        <v>20</v>
      </c>
      <c r="G286" s="7">
        <v>2</v>
      </c>
      <c r="H286" s="8">
        <v>14.36</v>
      </c>
      <c r="I286" s="8">
        <v>32.340000000000003</v>
      </c>
    </row>
    <row r="287" spans="3:9" ht="15">
      <c r="C287" s="7">
        <v>25</v>
      </c>
      <c r="D287" s="7" t="s">
        <v>8</v>
      </c>
      <c r="E287" s="7">
        <v>5</v>
      </c>
      <c r="F287" s="7">
        <v>20</v>
      </c>
      <c r="G287" s="7">
        <v>3</v>
      </c>
      <c r="H287" s="8">
        <v>32.340000000000003</v>
      </c>
      <c r="I287" s="8">
        <v>55.41</v>
      </c>
    </row>
    <row r="288" spans="3:9" ht="15">
      <c r="C288" s="7">
        <v>25</v>
      </c>
      <c r="D288" s="7" t="s">
        <v>8</v>
      </c>
      <c r="E288" s="7">
        <v>5</v>
      </c>
      <c r="F288" s="7">
        <v>20</v>
      </c>
      <c r="G288" s="7">
        <v>4</v>
      </c>
      <c r="H288" s="8">
        <v>55.41</v>
      </c>
      <c r="I288" s="8">
        <v>80.55</v>
      </c>
    </row>
    <row r="289" spans="3:9" ht="15">
      <c r="C289" s="7">
        <v>25</v>
      </c>
      <c r="D289" s="7" t="s">
        <v>8</v>
      </c>
      <c r="E289" s="7">
        <v>5</v>
      </c>
      <c r="F289" s="7">
        <v>20</v>
      </c>
      <c r="G289" s="7">
        <v>5</v>
      </c>
      <c r="H289" s="8">
        <v>80.55</v>
      </c>
      <c r="I289" s="8">
        <v>107.89</v>
      </c>
    </row>
    <row r="290" spans="3:9" ht="15">
      <c r="C290" s="7">
        <v>25</v>
      </c>
      <c r="D290" s="7" t="s">
        <v>8</v>
      </c>
      <c r="E290" s="7">
        <v>5</v>
      </c>
      <c r="F290" s="7">
        <v>20</v>
      </c>
      <c r="G290" s="7">
        <v>6</v>
      </c>
      <c r="H290" s="8">
        <v>107.89</v>
      </c>
      <c r="I290" s="8">
        <v>111.02</v>
      </c>
    </row>
    <row r="291" spans="3:9" ht="15">
      <c r="C291" s="7">
        <v>25</v>
      </c>
      <c r="D291" s="7" t="s">
        <v>8</v>
      </c>
      <c r="E291" s="7">
        <v>5</v>
      </c>
      <c r="F291" s="7">
        <v>20</v>
      </c>
      <c r="G291" s="7">
        <v>7</v>
      </c>
      <c r="H291" s="8">
        <v>111.02</v>
      </c>
      <c r="I291" s="8">
        <v>114.31</v>
      </c>
    </row>
    <row r="292" spans="3:9" ht="15">
      <c r="C292" s="7">
        <v>25</v>
      </c>
      <c r="D292" s="7" t="s">
        <v>8</v>
      </c>
      <c r="E292" s="7">
        <v>5</v>
      </c>
      <c r="F292" s="7">
        <v>20</v>
      </c>
      <c r="G292" s="7">
        <v>8</v>
      </c>
      <c r="H292" s="8">
        <v>114.31</v>
      </c>
      <c r="I292" s="8">
        <v>117.76</v>
      </c>
    </row>
    <row r="293" spans="3:9" ht="15">
      <c r="C293" s="7">
        <v>25</v>
      </c>
      <c r="D293" s="7" t="s">
        <v>8</v>
      </c>
      <c r="E293" s="7">
        <v>5</v>
      </c>
      <c r="F293" s="7">
        <v>20</v>
      </c>
      <c r="G293" s="7">
        <v>9</v>
      </c>
      <c r="H293" s="8">
        <v>117.76</v>
      </c>
      <c r="I293" s="8">
        <v>121.38</v>
      </c>
    </row>
    <row r="294" spans="3:9" ht="15">
      <c r="C294" s="7">
        <v>25</v>
      </c>
      <c r="D294" s="7" t="s">
        <v>8</v>
      </c>
      <c r="E294" s="7">
        <v>5</v>
      </c>
      <c r="F294" s="7">
        <v>20</v>
      </c>
      <c r="G294" s="7">
        <v>10</v>
      </c>
      <c r="H294" s="8">
        <v>121.38</v>
      </c>
      <c r="I294" s="8">
        <v>125.19</v>
      </c>
    </row>
    <row r="295" spans="3:9" ht="15">
      <c r="C295" s="7">
        <v>25</v>
      </c>
      <c r="D295" s="7" t="s">
        <v>8</v>
      </c>
      <c r="E295" s="7">
        <v>5</v>
      </c>
      <c r="F295" s="7">
        <v>20</v>
      </c>
      <c r="G295" s="7">
        <v>11</v>
      </c>
      <c r="H295" s="8">
        <v>125.19</v>
      </c>
      <c r="I295" s="8">
        <v>129.18</v>
      </c>
    </row>
    <row r="296" spans="3:9" ht="15">
      <c r="C296" s="7">
        <v>25</v>
      </c>
      <c r="D296" s="7" t="s">
        <v>8</v>
      </c>
      <c r="E296" s="7">
        <v>5</v>
      </c>
      <c r="F296" s="7">
        <v>20</v>
      </c>
      <c r="G296" s="7">
        <v>12</v>
      </c>
      <c r="H296" s="8">
        <v>129.18</v>
      </c>
      <c r="I296" s="8">
        <v>133.38</v>
      </c>
    </row>
    <row r="297" spans="3:9" ht="15">
      <c r="C297" s="7">
        <v>25</v>
      </c>
      <c r="D297" s="7" t="s">
        <v>8</v>
      </c>
      <c r="E297" s="7">
        <v>5</v>
      </c>
      <c r="F297" s="7">
        <v>20</v>
      </c>
      <c r="G297" s="7">
        <v>13</v>
      </c>
      <c r="H297" s="8">
        <v>133.38</v>
      </c>
      <c r="I297" s="8">
        <v>137.79</v>
      </c>
    </row>
    <row r="298" spans="3:9" ht="15">
      <c r="C298" s="7">
        <v>25</v>
      </c>
      <c r="D298" s="7" t="s">
        <v>8</v>
      </c>
      <c r="E298" s="7">
        <v>5</v>
      </c>
      <c r="F298" s="7">
        <v>20</v>
      </c>
      <c r="G298" s="7">
        <v>14</v>
      </c>
      <c r="H298" s="8">
        <v>137.79</v>
      </c>
      <c r="I298" s="8">
        <v>142.41999999999999</v>
      </c>
    </row>
    <row r="299" spans="3:9" ht="15">
      <c r="C299" s="7">
        <v>25</v>
      </c>
      <c r="D299" s="7" t="s">
        <v>8</v>
      </c>
      <c r="E299" s="7">
        <v>5</v>
      </c>
      <c r="F299" s="7">
        <v>20</v>
      </c>
      <c r="G299" s="7">
        <v>15</v>
      </c>
      <c r="H299" s="8">
        <v>142.41999999999999</v>
      </c>
      <c r="I299" s="8">
        <v>147.28</v>
      </c>
    </row>
    <row r="300" spans="3:9" ht="15">
      <c r="C300" s="7">
        <v>25</v>
      </c>
      <c r="D300" s="7" t="s">
        <v>8</v>
      </c>
      <c r="E300" s="7">
        <v>5</v>
      </c>
      <c r="F300" s="7">
        <v>20</v>
      </c>
      <c r="G300" s="7">
        <v>16</v>
      </c>
      <c r="H300" s="8">
        <v>147.28</v>
      </c>
      <c r="I300" s="8">
        <v>152.4</v>
      </c>
    </row>
    <row r="301" spans="3:9" ht="15">
      <c r="C301" s="7">
        <v>25</v>
      </c>
      <c r="D301" s="7" t="s">
        <v>8</v>
      </c>
      <c r="E301" s="7">
        <v>5</v>
      </c>
      <c r="F301" s="7">
        <v>20</v>
      </c>
      <c r="G301" s="7">
        <v>17</v>
      </c>
      <c r="H301" s="8">
        <v>152.4</v>
      </c>
      <c r="I301" s="8">
        <v>157.77000000000001</v>
      </c>
    </row>
    <row r="302" spans="3:9" ht="15">
      <c r="C302" s="7">
        <v>25</v>
      </c>
      <c r="D302" s="7" t="s">
        <v>8</v>
      </c>
      <c r="E302" s="7">
        <v>5</v>
      </c>
      <c r="F302" s="7">
        <v>20</v>
      </c>
      <c r="G302" s="7">
        <v>18</v>
      </c>
      <c r="H302" s="8">
        <v>157.77000000000001</v>
      </c>
      <c r="I302" s="8">
        <v>163.41999999999999</v>
      </c>
    </row>
    <row r="303" spans="3:9" ht="15">
      <c r="C303" s="7">
        <v>25</v>
      </c>
      <c r="D303" s="7" t="s">
        <v>8</v>
      </c>
      <c r="E303" s="7">
        <v>5</v>
      </c>
      <c r="F303" s="7">
        <v>20</v>
      </c>
      <c r="G303" s="7">
        <v>19</v>
      </c>
      <c r="H303" s="8">
        <v>163.41999999999999</v>
      </c>
      <c r="I303" s="8">
        <v>169.37</v>
      </c>
    </row>
    <row r="304" spans="3:9" ht="15">
      <c r="C304" s="7">
        <v>25</v>
      </c>
      <c r="D304" s="7" t="s">
        <v>8</v>
      </c>
      <c r="E304" s="7">
        <v>5</v>
      </c>
      <c r="F304" s="7">
        <v>20</v>
      </c>
      <c r="G304" s="7">
        <v>20</v>
      </c>
      <c r="H304" s="8">
        <v>169.37</v>
      </c>
      <c r="I304" s="8">
        <v>175.63</v>
      </c>
    </row>
    <row r="305" spans="3:9" ht="15">
      <c r="C305" s="7">
        <v>25</v>
      </c>
      <c r="D305" s="7" t="s">
        <v>9</v>
      </c>
      <c r="E305" s="7">
        <v>5</v>
      </c>
      <c r="F305" s="7">
        <v>20</v>
      </c>
      <c r="G305" s="7">
        <v>1</v>
      </c>
      <c r="H305" s="8">
        <v>0</v>
      </c>
      <c r="I305" s="8">
        <v>14.31</v>
      </c>
    </row>
    <row r="306" spans="3:9" ht="15">
      <c r="C306" s="7">
        <v>25</v>
      </c>
      <c r="D306" s="7" t="s">
        <v>9</v>
      </c>
      <c r="E306" s="7">
        <v>5</v>
      </c>
      <c r="F306" s="7">
        <v>20</v>
      </c>
      <c r="G306" s="7">
        <v>2</v>
      </c>
      <c r="H306" s="8">
        <v>14.31</v>
      </c>
      <c r="I306" s="8">
        <v>32.24</v>
      </c>
    </row>
    <row r="307" spans="3:9" ht="15">
      <c r="C307" s="7">
        <v>25</v>
      </c>
      <c r="D307" s="7" t="s">
        <v>9</v>
      </c>
      <c r="E307" s="7">
        <v>5</v>
      </c>
      <c r="F307" s="7">
        <v>20</v>
      </c>
      <c r="G307" s="7">
        <v>3</v>
      </c>
      <c r="H307" s="8">
        <v>32.24</v>
      </c>
      <c r="I307" s="8">
        <v>55.25</v>
      </c>
    </row>
    <row r="308" spans="3:9" ht="15">
      <c r="C308" s="7">
        <v>25</v>
      </c>
      <c r="D308" s="7" t="s">
        <v>9</v>
      </c>
      <c r="E308" s="7">
        <v>5</v>
      </c>
      <c r="F308" s="7">
        <v>20</v>
      </c>
      <c r="G308" s="7">
        <v>4</v>
      </c>
      <c r="H308" s="8">
        <v>55.25</v>
      </c>
      <c r="I308" s="8">
        <v>80.319999999999993</v>
      </c>
    </row>
    <row r="309" spans="3:9" ht="15">
      <c r="C309" s="7">
        <v>25</v>
      </c>
      <c r="D309" s="7" t="s">
        <v>9</v>
      </c>
      <c r="E309" s="7">
        <v>5</v>
      </c>
      <c r="F309" s="7">
        <v>20</v>
      </c>
      <c r="G309" s="7">
        <v>5</v>
      </c>
      <c r="H309" s="8">
        <v>80.319999999999993</v>
      </c>
      <c r="I309" s="8">
        <v>107.6</v>
      </c>
    </row>
    <row r="310" spans="3:9" ht="15">
      <c r="C310" s="7">
        <v>25</v>
      </c>
      <c r="D310" s="7" t="s">
        <v>9</v>
      </c>
      <c r="E310" s="7">
        <v>5</v>
      </c>
      <c r="F310" s="7">
        <v>20</v>
      </c>
      <c r="G310" s="7">
        <v>6</v>
      </c>
      <c r="H310" s="8">
        <v>107.6</v>
      </c>
      <c r="I310" s="8">
        <v>110.75</v>
      </c>
    </row>
    <row r="311" spans="3:9" ht="15">
      <c r="C311" s="7">
        <v>25</v>
      </c>
      <c r="D311" s="7" t="s">
        <v>9</v>
      </c>
      <c r="E311" s="7">
        <v>5</v>
      </c>
      <c r="F311" s="7">
        <v>20</v>
      </c>
      <c r="G311" s="7">
        <v>7</v>
      </c>
      <c r="H311" s="8">
        <v>110.75</v>
      </c>
      <c r="I311" s="8">
        <v>114.06</v>
      </c>
    </row>
    <row r="312" spans="3:9" ht="15">
      <c r="C312" s="7">
        <v>25</v>
      </c>
      <c r="D312" s="7" t="s">
        <v>9</v>
      </c>
      <c r="E312" s="7">
        <v>5</v>
      </c>
      <c r="F312" s="7">
        <v>20</v>
      </c>
      <c r="G312" s="7">
        <v>8</v>
      </c>
      <c r="H312" s="8">
        <v>114.06</v>
      </c>
      <c r="I312" s="8">
        <v>117.53</v>
      </c>
    </row>
    <row r="313" spans="3:9" ht="15">
      <c r="C313" s="7">
        <v>25</v>
      </c>
      <c r="D313" s="7" t="s">
        <v>9</v>
      </c>
      <c r="E313" s="7">
        <v>5</v>
      </c>
      <c r="F313" s="7">
        <v>20</v>
      </c>
      <c r="G313" s="7">
        <v>9</v>
      </c>
      <c r="H313" s="8">
        <v>117.53</v>
      </c>
      <c r="I313" s="8">
        <v>121.17</v>
      </c>
    </row>
    <row r="314" spans="3:9" ht="15">
      <c r="C314" s="7">
        <v>25</v>
      </c>
      <c r="D314" s="7" t="s">
        <v>9</v>
      </c>
      <c r="E314" s="7">
        <v>5</v>
      </c>
      <c r="F314" s="7">
        <v>20</v>
      </c>
      <c r="G314" s="7">
        <v>10</v>
      </c>
      <c r="H314" s="8">
        <v>121.17</v>
      </c>
      <c r="I314" s="8">
        <v>125</v>
      </c>
    </row>
    <row r="315" spans="3:9" ht="15">
      <c r="C315" s="7">
        <v>25</v>
      </c>
      <c r="D315" s="7" t="s">
        <v>9</v>
      </c>
      <c r="E315" s="7">
        <v>5</v>
      </c>
      <c r="F315" s="7">
        <v>20</v>
      </c>
      <c r="G315" s="7">
        <v>11</v>
      </c>
      <c r="H315" s="8">
        <v>125</v>
      </c>
      <c r="I315" s="8">
        <v>129.02000000000001</v>
      </c>
    </row>
    <row r="316" spans="3:9" ht="15">
      <c r="C316" s="7">
        <v>25</v>
      </c>
      <c r="D316" s="7" t="s">
        <v>9</v>
      </c>
      <c r="E316" s="7">
        <v>5</v>
      </c>
      <c r="F316" s="7">
        <v>20</v>
      </c>
      <c r="G316" s="7">
        <v>12</v>
      </c>
      <c r="H316" s="8">
        <v>129.02000000000001</v>
      </c>
      <c r="I316" s="8">
        <v>133.24</v>
      </c>
    </row>
    <row r="317" spans="3:9" ht="15">
      <c r="C317" s="7">
        <v>25</v>
      </c>
      <c r="D317" s="7" t="s">
        <v>9</v>
      </c>
      <c r="E317" s="7">
        <v>5</v>
      </c>
      <c r="F317" s="7">
        <v>20</v>
      </c>
      <c r="G317" s="7">
        <v>13</v>
      </c>
      <c r="H317" s="8">
        <v>133.24</v>
      </c>
      <c r="I317" s="8">
        <v>137.66999999999999</v>
      </c>
    </row>
    <row r="318" spans="3:9" ht="15">
      <c r="C318" s="7">
        <v>25</v>
      </c>
      <c r="D318" s="7" t="s">
        <v>9</v>
      </c>
      <c r="E318" s="7">
        <v>5</v>
      </c>
      <c r="F318" s="7">
        <v>20</v>
      </c>
      <c r="G318" s="7">
        <v>14</v>
      </c>
      <c r="H318" s="8">
        <v>137.66999999999999</v>
      </c>
      <c r="I318" s="8">
        <v>142.32</v>
      </c>
    </row>
    <row r="319" spans="3:9" ht="15">
      <c r="C319" s="7">
        <v>25</v>
      </c>
      <c r="D319" s="7" t="s">
        <v>9</v>
      </c>
      <c r="E319" s="7">
        <v>5</v>
      </c>
      <c r="F319" s="7">
        <v>20</v>
      </c>
      <c r="G319" s="7">
        <v>15</v>
      </c>
      <c r="H319" s="8">
        <v>142.32</v>
      </c>
      <c r="I319" s="8">
        <v>147.21</v>
      </c>
    </row>
    <row r="320" spans="3:9" ht="15">
      <c r="C320" s="7">
        <v>25</v>
      </c>
      <c r="D320" s="7" t="s">
        <v>9</v>
      </c>
      <c r="E320" s="7">
        <v>5</v>
      </c>
      <c r="F320" s="7">
        <v>20</v>
      </c>
      <c r="G320" s="7">
        <v>16</v>
      </c>
      <c r="H320" s="8">
        <v>147.21</v>
      </c>
      <c r="I320" s="8">
        <v>152.35</v>
      </c>
    </row>
    <row r="321" spans="3:9" ht="15">
      <c r="C321" s="7">
        <v>25</v>
      </c>
      <c r="D321" s="7" t="s">
        <v>9</v>
      </c>
      <c r="E321" s="7">
        <v>5</v>
      </c>
      <c r="F321" s="7">
        <v>20</v>
      </c>
      <c r="G321" s="7">
        <v>17</v>
      </c>
      <c r="H321" s="8">
        <v>152.35</v>
      </c>
      <c r="I321" s="8">
        <v>157.74</v>
      </c>
    </row>
    <row r="322" spans="3:9" ht="15">
      <c r="C322" s="7">
        <v>25</v>
      </c>
      <c r="D322" s="7" t="s">
        <v>9</v>
      </c>
      <c r="E322" s="7">
        <v>5</v>
      </c>
      <c r="F322" s="7">
        <v>20</v>
      </c>
      <c r="G322" s="7">
        <v>18</v>
      </c>
      <c r="H322" s="8">
        <v>157.74</v>
      </c>
      <c r="I322" s="8">
        <v>163.41</v>
      </c>
    </row>
    <row r="323" spans="3:9" ht="15">
      <c r="C323" s="7">
        <v>25</v>
      </c>
      <c r="D323" s="7" t="s">
        <v>9</v>
      </c>
      <c r="E323" s="7">
        <v>5</v>
      </c>
      <c r="F323" s="7">
        <v>20</v>
      </c>
      <c r="G323" s="7">
        <v>19</v>
      </c>
      <c r="H323" s="8">
        <v>163.41</v>
      </c>
      <c r="I323" s="8">
        <v>169.36</v>
      </c>
    </row>
    <row r="324" spans="3:9" ht="15">
      <c r="C324" s="7">
        <v>25</v>
      </c>
      <c r="D324" s="7" t="s">
        <v>9</v>
      </c>
      <c r="E324" s="7">
        <v>5</v>
      </c>
      <c r="F324" s="7">
        <v>20</v>
      </c>
      <c r="G324" s="7">
        <v>20</v>
      </c>
      <c r="H324" s="8">
        <v>169.36</v>
      </c>
      <c r="I324" s="8">
        <v>175.63</v>
      </c>
    </row>
    <row r="325" spans="3:9" ht="15">
      <c r="C325" s="7">
        <v>26</v>
      </c>
      <c r="D325" s="7" t="s">
        <v>8</v>
      </c>
      <c r="E325" s="7">
        <v>5</v>
      </c>
      <c r="F325" s="7">
        <v>20</v>
      </c>
      <c r="G325" s="7">
        <v>1</v>
      </c>
      <c r="H325" s="8">
        <v>0</v>
      </c>
      <c r="I325" s="8">
        <v>14.36</v>
      </c>
    </row>
    <row r="326" spans="3:9" ht="15">
      <c r="C326" s="7">
        <v>26</v>
      </c>
      <c r="D326" s="7" t="s">
        <v>8</v>
      </c>
      <c r="E326" s="7">
        <v>5</v>
      </c>
      <c r="F326" s="7">
        <v>20</v>
      </c>
      <c r="G326" s="7">
        <v>2</v>
      </c>
      <c r="H326" s="8">
        <v>14.36</v>
      </c>
      <c r="I326" s="8">
        <v>32.35</v>
      </c>
    </row>
    <row r="327" spans="3:9" ht="15">
      <c r="C327" s="7">
        <v>26</v>
      </c>
      <c r="D327" s="7" t="s">
        <v>8</v>
      </c>
      <c r="E327" s="7">
        <v>5</v>
      </c>
      <c r="F327" s="7">
        <v>20</v>
      </c>
      <c r="G327" s="7">
        <v>3</v>
      </c>
      <c r="H327" s="8">
        <v>32.35</v>
      </c>
      <c r="I327" s="8">
        <v>55.43</v>
      </c>
    </row>
    <row r="328" spans="3:9" ht="15">
      <c r="C328" s="7">
        <v>26</v>
      </c>
      <c r="D328" s="7" t="s">
        <v>8</v>
      </c>
      <c r="E328" s="7">
        <v>5</v>
      </c>
      <c r="F328" s="7">
        <v>20</v>
      </c>
      <c r="G328" s="7">
        <v>4</v>
      </c>
      <c r="H328" s="8">
        <v>55.43</v>
      </c>
      <c r="I328" s="8">
        <v>80.58</v>
      </c>
    </row>
    <row r="329" spans="3:9" ht="15">
      <c r="C329" s="7">
        <v>26</v>
      </c>
      <c r="D329" s="7" t="s">
        <v>8</v>
      </c>
      <c r="E329" s="7">
        <v>5</v>
      </c>
      <c r="F329" s="7">
        <v>20</v>
      </c>
      <c r="G329" s="7">
        <v>5</v>
      </c>
      <c r="H329" s="8">
        <v>80.58</v>
      </c>
      <c r="I329" s="8">
        <v>107.93</v>
      </c>
    </row>
    <row r="330" spans="3:9" ht="15">
      <c r="C330" s="7">
        <v>26</v>
      </c>
      <c r="D330" s="7" t="s">
        <v>8</v>
      </c>
      <c r="E330" s="7">
        <v>5</v>
      </c>
      <c r="F330" s="7">
        <v>20</v>
      </c>
      <c r="G330" s="7">
        <v>6</v>
      </c>
      <c r="H330" s="8">
        <v>107.93</v>
      </c>
      <c r="I330" s="8">
        <v>111.06</v>
      </c>
    </row>
    <row r="331" spans="3:9" ht="15">
      <c r="C331" s="7">
        <v>26</v>
      </c>
      <c r="D331" s="7" t="s">
        <v>8</v>
      </c>
      <c r="E331" s="7">
        <v>5</v>
      </c>
      <c r="F331" s="7">
        <v>20</v>
      </c>
      <c r="G331" s="7">
        <v>7</v>
      </c>
      <c r="H331" s="8">
        <v>111.06</v>
      </c>
      <c r="I331" s="8">
        <v>114.34</v>
      </c>
    </row>
    <row r="332" spans="3:9" ht="15">
      <c r="C332" s="7">
        <v>26</v>
      </c>
      <c r="D332" s="7" t="s">
        <v>8</v>
      </c>
      <c r="E332" s="7">
        <v>5</v>
      </c>
      <c r="F332" s="7">
        <v>20</v>
      </c>
      <c r="G332" s="7">
        <v>8</v>
      </c>
      <c r="H332" s="8">
        <v>114.34</v>
      </c>
      <c r="I332" s="8">
        <v>117.79</v>
      </c>
    </row>
    <row r="333" spans="3:9" ht="15">
      <c r="C333" s="7">
        <v>26</v>
      </c>
      <c r="D333" s="7" t="s">
        <v>8</v>
      </c>
      <c r="E333" s="7">
        <v>5</v>
      </c>
      <c r="F333" s="7">
        <v>20</v>
      </c>
      <c r="G333" s="7">
        <v>9</v>
      </c>
      <c r="H333" s="8">
        <v>117.79</v>
      </c>
      <c r="I333" s="8">
        <v>121.41</v>
      </c>
    </row>
    <row r="334" spans="3:9" ht="15">
      <c r="C334" s="7">
        <v>26</v>
      </c>
      <c r="D334" s="7" t="s">
        <v>8</v>
      </c>
      <c r="E334" s="7">
        <v>5</v>
      </c>
      <c r="F334" s="7">
        <v>20</v>
      </c>
      <c r="G334" s="7">
        <v>10</v>
      </c>
      <c r="H334" s="8">
        <v>121.41</v>
      </c>
      <c r="I334" s="8">
        <v>125.21</v>
      </c>
    </row>
    <row r="335" spans="3:9" ht="15">
      <c r="C335" s="7">
        <v>26</v>
      </c>
      <c r="D335" s="7" t="s">
        <v>8</v>
      </c>
      <c r="E335" s="7">
        <v>5</v>
      </c>
      <c r="F335" s="7">
        <v>20</v>
      </c>
      <c r="G335" s="7">
        <v>11</v>
      </c>
      <c r="H335" s="8">
        <v>125.21</v>
      </c>
      <c r="I335" s="8">
        <v>129.19999999999999</v>
      </c>
    </row>
    <row r="336" spans="3:9" ht="15">
      <c r="C336" s="7">
        <v>26</v>
      </c>
      <c r="D336" s="7" t="s">
        <v>8</v>
      </c>
      <c r="E336" s="7">
        <v>5</v>
      </c>
      <c r="F336" s="7">
        <v>20</v>
      </c>
      <c r="G336" s="7">
        <v>12</v>
      </c>
      <c r="H336" s="8">
        <v>129.19999999999999</v>
      </c>
      <c r="I336" s="8">
        <v>133.4</v>
      </c>
    </row>
    <row r="337" spans="3:9" ht="15">
      <c r="C337" s="7">
        <v>26</v>
      </c>
      <c r="D337" s="7" t="s">
        <v>8</v>
      </c>
      <c r="E337" s="7">
        <v>5</v>
      </c>
      <c r="F337" s="7">
        <v>20</v>
      </c>
      <c r="G337" s="7">
        <v>13</v>
      </c>
      <c r="H337" s="8">
        <v>133.4</v>
      </c>
      <c r="I337" s="8">
        <v>137.80000000000001</v>
      </c>
    </row>
    <row r="338" spans="3:9" ht="15">
      <c r="C338" s="7">
        <v>26</v>
      </c>
      <c r="D338" s="7" t="s">
        <v>8</v>
      </c>
      <c r="E338" s="7">
        <v>5</v>
      </c>
      <c r="F338" s="7">
        <v>20</v>
      </c>
      <c r="G338" s="7">
        <v>14</v>
      </c>
      <c r="H338" s="8">
        <v>137.80000000000001</v>
      </c>
      <c r="I338" s="8">
        <v>142.43</v>
      </c>
    </row>
    <row r="339" spans="3:9" ht="15">
      <c r="C339" s="7">
        <v>26</v>
      </c>
      <c r="D339" s="7" t="s">
        <v>8</v>
      </c>
      <c r="E339" s="7">
        <v>5</v>
      </c>
      <c r="F339" s="7">
        <v>20</v>
      </c>
      <c r="G339" s="7">
        <v>15</v>
      </c>
      <c r="H339" s="8">
        <v>142.43</v>
      </c>
      <c r="I339" s="8">
        <v>147.29</v>
      </c>
    </row>
    <row r="340" spans="3:9" ht="15">
      <c r="C340" s="7">
        <v>26</v>
      </c>
      <c r="D340" s="7" t="s">
        <v>8</v>
      </c>
      <c r="E340" s="7">
        <v>5</v>
      </c>
      <c r="F340" s="7">
        <v>20</v>
      </c>
      <c r="G340" s="7">
        <v>16</v>
      </c>
      <c r="H340" s="8">
        <v>147.29</v>
      </c>
      <c r="I340" s="8">
        <v>152.4</v>
      </c>
    </row>
    <row r="341" spans="3:9" ht="15">
      <c r="C341" s="7">
        <v>26</v>
      </c>
      <c r="D341" s="7" t="s">
        <v>8</v>
      </c>
      <c r="E341" s="7">
        <v>5</v>
      </c>
      <c r="F341" s="7">
        <v>20</v>
      </c>
      <c r="G341" s="7">
        <v>17</v>
      </c>
      <c r="H341" s="8">
        <v>152.4</v>
      </c>
      <c r="I341" s="8">
        <v>157.78</v>
      </c>
    </row>
    <row r="342" spans="3:9" ht="15">
      <c r="C342" s="7">
        <v>26</v>
      </c>
      <c r="D342" s="7" t="s">
        <v>8</v>
      </c>
      <c r="E342" s="7">
        <v>5</v>
      </c>
      <c r="F342" s="7">
        <v>20</v>
      </c>
      <c r="G342" s="7">
        <v>18</v>
      </c>
      <c r="H342" s="8">
        <v>157.78</v>
      </c>
      <c r="I342" s="8">
        <v>163.43</v>
      </c>
    </row>
    <row r="343" spans="3:9" ht="15">
      <c r="C343" s="7">
        <v>26</v>
      </c>
      <c r="D343" s="7" t="s">
        <v>8</v>
      </c>
      <c r="E343" s="7">
        <v>5</v>
      </c>
      <c r="F343" s="7">
        <v>20</v>
      </c>
      <c r="G343" s="7">
        <v>19</v>
      </c>
      <c r="H343" s="8">
        <v>163.43</v>
      </c>
      <c r="I343" s="8">
        <v>169.37</v>
      </c>
    </row>
    <row r="344" spans="3:9" ht="15">
      <c r="C344" s="7">
        <v>26</v>
      </c>
      <c r="D344" s="7" t="s">
        <v>8</v>
      </c>
      <c r="E344" s="7">
        <v>5</v>
      </c>
      <c r="F344" s="7">
        <v>20</v>
      </c>
      <c r="G344" s="7">
        <v>20</v>
      </c>
      <c r="H344" s="8">
        <v>169.37</v>
      </c>
      <c r="I344" s="8">
        <v>175.63</v>
      </c>
    </row>
    <row r="345" spans="3:9" ht="15">
      <c r="C345" s="7">
        <v>26</v>
      </c>
      <c r="D345" s="7" t="s">
        <v>9</v>
      </c>
      <c r="E345" s="7">
        <v>5</v>
      </c>
      <c r="F345" s="7">
        <v>20</v>
      </c>
      <c r="G345" s="7">
        <v>1</v>
      </c>
      <c r="H345" s="8">
        <v>0</v>
      </c>
      <c r="I345" s="8">
        <v>14.32</v>
      </c>
    </row>
    <row r="346" spans="3:9" ht="15">
      <c r="C346" s="7">
        <v>26</v>
      </c>
      <c r="D346" s="7" t="s">
        <v>9</v>
      </c>
      <c r="E346" s="7">
        <v>5</v>
      </c>
      <c r="F346" s="7">
        <v>20</v>
      </c>
      <c r="G346" s="7">
        <v>2</v>
      </c>
      <c r="H346" s="8">
        <v>14.32</v>
      </c>
      <c r="I346" s="8">
        <v>32.25</v>
      </c>
    </row>
    <row r="347" spans="3:9" ht="15">
      <c r="C347" s="7">
        <v>26</v>
      </c>
      <c r="D347" s="7" t="s">
        <v>9</v>
      </c>
      <c r="E347" s="7">
        <v>5</v>
      </c>
      <c r="F347" s="7">
        <v>20</v>
      </c>
      <c r="G347" s="7">
        <v>3</v>
      </c>
      <c r="H347" s="8">
        <v>32.25</v>
      </c>
      <c r="I347" s="8">
        <v>55.26</v>
      </c>
    </row>
    <row r="348" spans="3:9" ht="15">
      <c r="C348" s="7">
        <v>26</v>
      </c>
      <c r="D348" s="7" t="s">
        <v>9</v>
      </c>
      <c r="E348" s="7">
        <v>5</v>
      </c>
      <c r="F348" s="7">
        <v>20</v>
      </c>
      <c r="G348" s="7">
        <v>4</v>
      </c>
      <c r="H348" s="8">
        <v>55.26</v>
      </c>
      <c r="I348" s="8">
        <v>80.34</v>
      </c>
    </row>
    <row r="349" spans="3:9" ht="15">
      <c r="C349" s="7">
        <v>26</v>
      </c>
      <c r="D349" s="7" t="s">
        <v>9</v>
      </c>
      <c r="E349" s="7">
        <v>5</v>
      </c>
      <c r="F349" s="7">
        <v>20</v>
      </c>
      <c r="G349" s="7">
        <v>5</v>
      </c>
      <c r="H349" s="8">
        <v>80.34</v>
      </c>
      <c r="I349" s="8">
        <v>107.62</v>
      </c>
    </row>
    <row r="350" spans="3:9" ht="15">
      <c r="C350" s="7">
        <v>26</v>
      </c>
      <c r="D350" s="7" t="s">
        <v>9</v>
      </c>
      <c r="E350" s="7">
        <v>5</v>
      </c>
      <c r="F350" s="7">
        <v>20</v>
      </c>
      <c r="G350" s="7">
        <v>6</v>
      </c>
      <c r="H350" s="8">
        <v>107.62</v>
      </c>
      <c r="I350" s="8">
        <v>110.77</v>
      </c>
    </row>
    <row r="351" spans="3:9" ht="15">
      <c r="C351" s="7">
        <v>26</v>
      </c>
      <c r="D351" s="7" t="s">
        <v>9</v>
      </c>
      <c r="E351" s="7">
        <v>5</v>
      </c>
      <c r="F351" s="7">
        <v>20</v>
      </c>
      <c r="G351" s="7">
        <v>7</v>
      </c>
      <c r="H351" s="8">
        <v>110.77</v>
      </c>
      <c r="I351" s="8">
        <v>114.08</v>
      </c>
    </row>
    <row r="352" spans="3:9" ht="15">
      <c r="C352" s="7">
        <v>26</v>
      </c>
      <c r="D352" s="7" t="s">
        <v>9</v>
      </c>
      <c r="E352" s="7">
        <v>5</v>
      </c>
      <c r="F352" s="7">
        <v>20</v>
      </c>
      <c r="G352" s="7">
        <v>8</v>
      </c>
      <c r="H352" s="8">
        <v>114.08</v>
      </c>
      <c r="I352" s="8">
        <v>117.55</v>
      </c>
    </row>
    <row r="353" spans="3:9" ht="15">
      <c r="C353" s="7">
        <v>26</v>
      </c>
      <c r="D353" s="7" t="s">
        <v>9</v>
      </c>
      <c r="E353" s="7">
        <v>5</v>
      </c>
      <c r="F353" s="7">
        <v>20</v>
      </c>
      <c r="G353" s="7">
        <v>9</v>
      </c>
      <c r="H353" s="8">
        <v>117.55</v>
      </c>
      <c r="I353" s="8">
        <v>121.19</v>
      </c>
    </row>
    <row r="354" spans="3:9" ht="15">
      <c r="C354" s="7">
        <v>26</v>
      </c>
      <c r="D354" s="7" t="s">
        <v>9</v>
      </c>
      <c r="E354" s="7">
        <v>5</v>
      </c>
      <c r="F354" s="7">
        <v>20</v>
      </c>
      <c r="G354" s="7">
        <v>10</v>
      </c>
      <c r="H354" s="8">
        <v>121.19</v>
      </c>
      <c r="I354" s="8">
        <v>125.01</v>
      </c>
    </row>
    <row r="355" spans="3:9" ht="15">
      <c r="C355" s="7">
        <v>26</v>
      </c>
      <c r="D355" s="7" t="s">
        <v>9</v>
      </c>
      <c r="E355" s="7">
        <v>5</v>
      </c>
      <c r="F355" s="7">
        <v>20</v>
      </c>
      <c r="G355" s="7">
        <v>11</v>
      </c>
      <c r="H355" s="8">
        <v>125.01</v>
      </c>
      <c r="I355" s="8">
        <v>129.03</v>
      </c>
    </row>
    <row r="356" spans="3:9" ht="15">
      <c r="C356" s="7">
        <v>26</v>
      </c>
      <c r="D356" s="7" t="s">
        <v>9</v>
      </c>
      <c r="E356" s="7">
        <v>5</v>
      </c>
      <c r="F356" s="7">
        <v>20</v>
      </c>
      <c r="G356" s="7">
        <v>12</v>
      </c>
      <c r="H356" s="8">
        <v>129.03</v>
      </c>
      <c r="I356" s="8">
        <v>133.25</v>
      </c>
    </row>
    <row r="357" spans="3:9" ht="15">
      <c r="C357" s="7">
        <v>26</v>
      </c>
      <c r="D357" s="7" t="s">
        <v>9</v>
      </c>
      <c r="E357" s="7">
        <v>5</v>
      </c>
      <c r="F357" s="7">
        <v>20</v>
      </c>
      <c r="G357" s="7">
        <v>13</v>
      </c>
      <c r="H357" s="8">
        <v>133.25</v>
      </c>
      <c r="I357" s="8">
        <v>137.68</v>
      </c>
    </row>
    <row r="358" spans="3:9" ht="15">
      <c r="C358" s="7">
        <v>26</v>
      </c>
      <c r="D358" s="7" t="s">
        <v>9</v>
      </c>
      <c r="E358" s="7">
        <v>5</v>
      </c>
      <c r="F358" s="7">
        <v>20</v>
      </c>
      <c r="G358" s="7">
        <v>14</v>
      </c>
      <c r="H358" s="8">
        <v>137.68</v>
      </c>
      <c r="I358" s="8">
        <v>142.33000000000001</v>
      </c>
    </row>
    <row r="359" spans="3:9" ht="15">
      <c r="C359" s="7">
        <v>26</v>
      </c>
      <c r="D359" s="7" t="s">
        <v>9</v>
      </c>
      <c r="E359" s="7">
        <v>5</v>
      </c>
      <c r="F359" s="7">
        <v>20</v>
      </c>
      <c r="G359" s="7">
        <v>15</v>
      </c>
      <c r="H359" s="8">
        <v>142.33000000000001</v>
      </c>
      <c r="I359" s="8">
        <v>147.22</v>
      </c>
    </row>
    <row r="360" spans="3:9" ht="15">
      <c r="C360" s="7">
        <v>26</v>
      </c>
      <c r="D360" s="7" t="s">
        <v>9</v>
      </c>
      <c r="E360" s="7">
        <v>5</v>
      </c>
      <c r="F360" s="7">
        <v>20</v>
      </c>
      <c r="G360" s="7">
        <v>16</v>
      </c>
      <c r="H360" s="8">
        <v>147.22</v>
      </c>
      <c r="I360" s="8">
        <v>152.35</v>
      </c>
    </row>
    <row r="361" spans="3:9" ht="15">
      <c r="C361" s="7">
        <v>26</v>
      </c>
      <c r="D361" s="7" t="s">
        <v>9</v>
      </c>
      <c r="E361" s="7">
        <v>5</v>
      </c>
      <c r="F361" s="7">
        <v>20</v>
      </c>
      <c r="G361" s="7">
        <v>17</v>
      </c>
      <c r="H361" s="8">
        <v>152.35</v>
      </c>
      <c r="I361" s="8">
        <v>157.74</v>
      </c>
    </row>
    <row r="362" spans="3:9" ht="15">
      <c r="C362" s="7">
        <v>26</v>
      </c>
      <c r="D362" s="7" t="s">
        <v>9</v>
      </c>
      <c r="E362" s="7">
        <v>5</v>
      </c>
      <c r="F362" s="7">
        <v>20</v>
      </c>
      <c r="G362" s="7">
        <v>18</v>
      </c>
      <c r="H362" s="8">
        <v>157.74</v>
      </c>
      <c r="I362" s="8">
        <v>163.41</v>
      </c>
    </row>
    <row r="363" spans="3:9" ht="15">
      <c r="C363" s="7">
        <v>26</v>
      </c>
      <c r="D363" s="7" t="s">
        <v>9</v>
      </c>
      <c r="E363" s="7">
        <v>5</v>
      </c>
      <c r="F363" s="7">
        <v>20</v>
      </c>
      <c r="G363" s="7">
        <v>19</v>
      </c>
      <c r="H363" s="8">
        <v>163.41</v>
      </c>
      <c r="I363" s="8">
        <v>169.37</v>
      </c>
    </row>
    <row r="364" spans="3:9" ht="15">
      <c r="C364" s="7">
        <v>26</v>
      </c>
      <c r="D364" s="7" t="s">
        <v>9</v>
      </c>
      <c r="E364" s="7">
        <v>5</v>
      </c>
      <c r="F364" s="7">
        <v>20</v>
      </c>
      <c r="G364" s="7">
        <v>20</v>
      </c>
      <c r="H364" s="8">
        <v>169.37</v>
      </c>
      <c r="I364" s="8">
        <v>175.63</v>
      </c>
    </row>
    <row r="365" spans="3:9" ht="15">
      <c r="C365" s="7">
        <v>27</v>
      </c>
      <c r="D365" s="7" t="s">
        <v>8</v>
      </c>
      <c r="E365" s="7">
        <v>5</v>
      </c>
      <c r="F365" s="7">
        <v>20</v>
      </c>
      <c r="G365" s="7">
        <v>1</v>
      </c>
      <c r="H365" s="8">
        <v>0</v>
      </c>
      <c r="I365" s="8">
        <v>14.37</v>
      </c>
    </row>
    <row r="366" spans="3:9" ht="15">
      <c r="C366" s="7">
        <v>27</v>
      </c>
      <c r="D366" s="7" t="s">
        <v>8</v>
      </c>
      <c r="E366" s="7">
        <v>5</v>
      </c>
      <c r="F366" s="7">
        <v>20</v>
      </c>
      <c r="G366" s="7">
        <v>2</v>
      </c>
      <c r="H366" s="8">
        <v>14.37</v>
      </c>
      <c r="I366" s="8">
        <v>32.36</v>
      </c>
    </row>
    <row r="367" spans="3:9" ht="15">
      <c r="C367" s="7">
        <v>27</v>
      </c>
      <c r="D367" s="7" t="s">
        <v>8</v>
      </c>
      <c r="E367" s="7">
        <v>5</v>
      </c>
      <c r="F367" s="7">
        <v>20</v>
      </c>
      <c r="G367" s="7">
        <v>3</v>
      </c>
      <c r="H367" s="8">
        <v>32.36</v>
      </c>
      <c r="I367" s="8">
        <v>55.45</v>
      </c>
    </row>
    <row r="368" spans="3:9" ht="15">
      <c r="C368" s="7">
        <v>27</v>
      </c>
      <c r="D368" s="7" t="s">
        <v>8</v>
      </c>
      <c r="E368" s="7">
        <v>5</v>
      </c>
      <c r="F368" s="7">
        <v>20</v>
      </c>
      <c r="G368" s="7">
        <v>4</v>
      </c>
      <c r="H368" s="8">
        <v>55.45</v>
      </c>
      <c r="I368" s="8">
        <v>80.61</v>
      </c>
    </row>
    <row r="369" spans="3:9" ht="15">
      <c r="C369" s="7">
        <v>27</v>
      </c>
      <c r="D369" s="7" t="s">
        <v>8</v>
      </c>
      <c r="E369" s="7">
        <v>5</v>
      </c>
      <c r="F369" s="7">
        <v>20</v>
      </c>
      <c r="G369" s="7">
        <v>5</v>
      </c>
      <c r="H369" s="8">
        <v>80.61</v>
      </c>
      <c r="I369" s="8">
        <v>107.97</v>
      </c>
    </row>
    <row r="370" spans="3:9" ht="15">
      <c r="C370" s="7">
        <v>27</v>
      </c>
      <c r="D370" s="7" t="s">
        <v>8</v>
      </c>
      <c r="E370" s="7">
        <v>5</v>
      </c>
      <c r="F370" s="7">
        <v>20</v>
      </c>
      <c r="G370" s="7">
        <v>6</v>
      </c>
      <c r="H370" s="8">
        <v>107.97</v>
      </c>
      <c r="I370" s="8">
        <v>111.09</v>
      </c>
    </row>
    <row r="371" spans="3:9" ht="15">
      <c r="C371" s="7">
        <v>27</v>
      </c>
      <c r="D371" s="7" t="s">
        <v>8</v>
      </c>
      <c r="E371" s="7">
        <v>5</v>
      </c>
      <c r="F371" s="7">
        <v>20</v>
      </c>
      <c r="G371" s="7">
        <v>7</v>
      </c>
      <c r="H371" s="8">
        <v>111.09</v>
      </c>
      <c r="I371" s="8">
        <v>114.38</v>
      </c>
    </row>
    <row r="372" spans="3:9" ht="15">
      <c r="C372" s="7">
        <v>27</v>
      </c>
      <c r="D372" s="7" t="s">
        <v>8</v>
      </c>
      <c r="E372" s="7">
        <v>5</v>
      </c>
      <c r="F372" s="7">
        <v>20</v>
      </c>
      <c r="G372" s="7">
        <v>8</v>
      </c>
      <c r="H372" s="8">
        <v>114.38</v>
      </c>
      <c r="I372" s="8">
        <v>117.82</v>
      </c>
    </row>
    <row r="373" spans="3:9" ht="15">
      <c r="C373" s="7">
        <v>27</v>
      </c>
      <c r="D373" s="7" t="s">
        <v>8</v>
      </c>
      <c r="E373" s="7">
        <v>5</v>
      </c>
      <c r="F373" s="7">
        <v>20</v>
      </c>
      <c r="G373" s="7">
        <v>9</v>
      </c>
      <c r="H373" s="8">
        <v>117.82</v>
      </c>
      <c r="I373" s="8">
        <v>121.44</v>
      </c>
    </row>
    <row r="374" spans="3:9" ht="15">
      <c r="C374" s="7">
        <v>27</v>
      </c>
      <c r="D374" s="7" t="s">
        <v>8</v>
      </c>
      <c r="E374" s="7">
        <v>5</v>
      </c>
      <c r="F374" s="7">
        <v>20</v>
      </c>
      <c r="G374" s="7">
        <v>10</v>
      </c>
      <c r="H374" s="8">
        <v>121.44</v>
      </c>
      <c r="I374" s="8">
        <v>125.24</v>
      </c>
    </row>
    <row r="375" spans="3:9" ht="15">
      <c r="C375" s="7">
        <v>27</v>
      </c>
      <c r="D375" s="7" t="s">
        <v>8</v>
      </c>
      <c r="E375" s="7">
        <v>5</v>
      </c>
      <c r="F375" s="7">
        <v>20</v>
      </c>
      <c r="G375" s="7">
        <v>11</v>
      </c>
      <c r="H375" s="8">
        <v>125.24</v>
      </c>
      <c r="I375" s="8">
        <v>129.22999999999999</v>
      </c>
    </row>
    <row r="376" spans="3:9" ht="15">
      <c r="C376" s="7">
        <v>27</v>
      </c>
      <c r="D376" s="7" t="s">
        <v>8</v>
      </c>
      <c r="E376" s="7">
        <v>5</v>
      </c>
      <c r="F376" s="7">
        <v>20</v>
      </c>
      <c r="G376" s="7">
        <v>12</v>
      </c>
      <c r="H376" s="8">
        <v>129.22999999999999</v>
      </c>
      <c r="I376" s="8">
        <v>133.41999999999999</v>
      </c>
    </row>
    <row r="377" spans="3:9" ht="15">
      <c r="C377" s="7">
        <v>27</v>
      </c>
      <c r="D377" s="7" t="s">
        <v>8</v>
      </c>
      <c r="E377" s="7">
        <v>5</v>
      </c>
      <c r="F377" s="7">
        <v>20</v>
      </c>
      <c r="G377" s="7">
        <v>13</v>
      </c>
      <c r="H377" s="8">
        <v>133.41999999999999</v>
      </c>
      <c r="I377" s="8">
        <v>137.82</v>
      </c>
    </row>
    <row r="378" spans="3:9" ht="15">
      <c r="C378" s="7">
        <v>27</v>
      </c>
      <c r="D378" s="7" t="s">
        <v>8</v>
      </c>
      <c r="E378" s="7">
        <v>5</v>
      </c>
      <c r="F378" s="7">
        <v>20</v>
      </c>
      <c r="G378" s="7">
        <v>14</v>
      </c>
      <c r="H378" s="8">
        <v>137.82</v>
      </c>
      <c r="I378" s="8">
        <v>142.44</v>
      </c>
    </row>
    <row r="379" spans="3:9" ht="15">
      <c r="C379" s="7">
        <v>27</v>
      </c>
      <c r="D379" s="7" t="s">
        <v>8</v>
      </c>
      <c r="E379" s="7">
        <v>5</v>
      </c>
      <c r="F379" s="7">
        <v>20</v>
      </c>
      <c r="G379" s="7">
        <v>15</v>
      </c>
      <c r="H379" s="8">
        <v>142.44</v>
      </c>
      <c r="I379" s="8">
        <v>147.30000000000001</v>
      </c>
    </row>
    <row r="380" spans="3:9" ht="15">
      <c r="C380" s="7">
        <v>27</v>
      </c>
      <c r="D380" s="7" t="s">
        <v>8</v>
      </c>
      <c r="E380" s="7">
        <v>5</v>
      </c>
      <c r="F380" s="7">
        <v>20</v>
      </c>
      <c r="G380" s="7">
        <v>16</v>
      </c>
      <c r="H380" s="8">
        <v>147.30000000000001</v>
      </c>
      <c r="I380" s="8">
        <v>152.41</v>
      </c>
    </row>
    <row r="381" spans="3:9" ht="15">
      <c r="C381" s="7">
        <v>27</v>
      </c>
      <c r="D381" s="7" t="s">
        <v>8</v>
      </c>
      <c r="E381" s="7">
        <v>5</v>
      </c>
      <c r="F381" s="7">
        <v>20</v>
      </c>
      <c r="G381" s="7">
        <v>17</v>
      </c>
      <c r="H381" s="8">
        <v>152.41</v>
      </c>
      <c r="I381" s="8">
        <v>157.78</v>
      </c>
    </row>
    <row r="382" spans="3:9" ht="15">
      <c r="C382" s="7">
        <v>27</v>
      </c>
      <c r="D382" s="7" t="s">
        <v>8</v>
      </c>
      <c r="E382" s="7">
        <v>5</v>
      </c>
      <c r="F382" s="7">
        <v>20</v>
      </c>
      <c r="G382" s="7">
        <v>18</v>
      </c>
      <c r="H382" s="8">
        <v>157.78</v>
      </c>
      <c r="I382" s="8">
        <v>163.43</v>
      </c>
    </row>
    <row r="383" spans="3:9" ht="15">
      <c r="C383" s="7">
        <v>27</v>
      </c>
      <c r="D383" s="7" t="s">
        <v>8</v>
      </c>
      <c r="E383" s="7">
        <v>5</v>
      </c>
      <c r="F383" s="7">
        <v>20</v>
      </c>
      <c r="G383" s="7">
        <v>19</v>
      </c>
      <c r="H383" s="8">
        <v>163.43</v>
      </c>
      <c r="I383" s="8">
        <v>169.37</v>
      </c>
    </row>
    <row r="384" spans="3:9" ht="15">
      <c r="C384" s="7">
        <v>27</v>
      </c>
      <c r="D384" s="7" t="s">
        <v>8</v>
      </c>
      <c r="E384" s="7">
        <v>5</v>
      </c>
      <c r="F384" s="7">
        <v>20</v>
      </c>
      <c r="G384" s="7">
        <v>20</v>
      </c>
      <c r="H384" s="8">
        <v>169.37</v>
      </c>
      <c r="I384" s="8">
        <v>175.63</v>
      </c>
    </row>
    <row r="385" spans="3:9" ht="15">
      <c r="C385" s="7">
        <v>27</v>
      </c>
      <c r="D385" s="7" t="s">
        <v>9</v>
      </c>
      <c r="E385" s="7">
        <v>5</v>
      </c>
      <c r="F385" s="7">
        <v>20</v>
      </c>
      <c r="G385" s="7">
        <v>1</v>
      </c>
      <c r="H385" s="8">
        <v>0</v>
      </c>
      <c r="I385" s="8">
        <v>14.32</v>
      </c>
    </row>
    <row r="386" spans="3:9" ht="15">
      <c r="C386" s="7">
        <v>27</v>
      </c>
      <c r="D386" s="7" t="s">
        <v>9</v>
      </c>
      <c r="E386" s="7">
        <v>5</v>
      </c>
      <c r="F386" s="7">
        <v>20</v>
      </c>
      <c r="G386" s="7">
        <v>2</v>
      </c>
      <c r="H386" s="8">
        <v>14.32</v>
      </c>
      <c r="I386" s="8">
        <v>32.25</v>
      </c>
    </row>
    <row r="387" spans="3:9" ht="15">
      <c r="C387" s="7">
        <v>27</v>
      </c>
      <c r="D387" s="7" t="s">
        <v>9</v>
      </c>
      <c r="E387" s="7">
        <v>5</v>
      </c>
      <c r="F387" s="7">
        <v>20</v>
      </c>
      <c r="G387" s="7">
        <v>3</v>
      </c>
      <c r="H387" s="8">
        <v>32.25</v>
      </c>
      <c r="I387" s="8">
        <v>55.27</v>
      </c>
    </row>
    <row r="388" spans="3:9" ht="15">
      <c r="C388" s="7">
        <v>27</v>
      </c>
      <c r="D388" s="7" t="s">
        <v>9</v>
      </c>
      <c r="E388" s="7">
        <v>5</v>
      </c>
      <c r="F388" s="7">
        <v>20</v>
      </c>
      <c r="G388" s="7">
        <v>4</v>
      </c>
      <c r="H388" s="8">
        <v>55.27</v>
      </c>
      <c r="I388" s="8">
        <v>80.36</v>
      </c>
    </row>
    <row r="389" spans="3:9" ht="15">
      <c r="C389" s="7">
        <v>27</v>
      </c>
      <c r="D389" s="7" t="s">
        <v>9</v>
      </c>
      <c r="E389" s="7">
        <v>5</v>
      </c>
      <c r="F389" s="7">
        <v>20</v>
      </c>
      <c r="G389" s="7">
        <v>5</v>
      </c>
      <c r="H389" s="8">
        <v>80.36</v>
      </c>
      <c r="I389" s="8">
        <v>107.64</v>
      </c>
    </row>
    <row r="390" spans="3:9" ht="15">
      <c r="C390" s="7">
        <v>27</v>
      </c>
      <c r="D390" s="7" t="s">
        <v>9</v>
      </c>
      <c r="E390" s="7">
        <v>5</v>
      </c>
      <c r="F390" s="7">
        <v>20</v>
      </c>
      <c r="G390" s="7">
        <v>6</v>
      </c>
      <c r="H390" s="8">
        <v>107.64</v>
      </c>
      <c r="I390" s="8">
        <v>110.79</v>
      </c>
    </row>
    <row r="391" spans="3:9" ht="15">
      <c r="C391" s="7">
        <v>27</v>
      </c>
      <c r="D391" s="7" t="s">
        <v>9</v>
      </c>
      <c r="E391" s="7">
        <v>5</v>
      </c>
      <c r="F391" s="7">
        <v>20</v>
      </c>
      <c r="G391" s="7">
        <v>7</v>
      </c>
      <c r="H391" s="8">
        <v>110.79</v>
      </c>
      <c r="I391" s="8">
        <v>114.09</v>
      </c>
    </row>
    <row r="392" spans="3:9" ht="15">
      <c r="C392" s="7">
        <v>27</v>
      </c>
      <c r="D392" s="7" t="s">
        <v>9</v>
      </c>
      <c r="E392" s="7">
        <v>5</v>
      </c>
      <c r="F392" s="7">
        <v>20</v>
      </c>
      <c r="G392" s="7">
        <v>8</v>
      </c>
      <c r="H392" s="8">
        <v>114.09</v>
      </c>
      <c r="I392" s="8">
        <v>117.56</v>
      </c>
    </row>
    <row r="393" spans="3:9" ht="15">
      <c r="C393" s="7">
        <v>27</v>
      </c>
      <c r="D393" s="7" t="s">
        <v>9</v>
      </c>
      <c r="E393" s="7">
        <v>5</v>
      </c>
      <c r="F393" s="7">
        <v>20</v>
      </c>
      <c r="G393" s="7">
        <v>9</v>
      </c>
      <c r="H393" s="8">
        <v>117.56</v>
      </c>
      <c r="I393" s="8">
        <v>121.2</v>
      </c>
    </row>
    <row r="394" spans="3:9" ht="15">
      <c r="C394" s="7">
        <v>27</v>
      </c>
      <c r="D394" s="7" t="s">
        <v>9</v>
      </c>
      <c r="E394" s="7">
        <v>5</v>
      </c>
      <c r="F394" s="7">
        <v>20</v>
      </c>
      <c r="G394" s="7">
        <v>10</v>
      </c>
      <c r="H394" s="8">
        <v>121.2</v>
      </c>
      <c r="I394" s="8">
        <v>125.03</v>
      </c>
    </row>
    <row r="395" spans="3:9" ht="15">
      <c r="C395" s="7">
        <v>27</v>
      </c>
      <c r="D395" s="7" t="s">
        <v>9</v>
      </c>
      <c r="E395" s="7">
        <v>5</v>
      </c>
      <c r="F395" s="7">
        <v>20</v>
      </c>
      <c r="G395" s="7">
        <v>11</v>
      </c>
      <c r="H395" s="8">
        <v>125.03</v>
      </c>
      <c r="I395" s="8">
        <v>129.04</v>
      </c>
    </row>
    <row r="396" spans="3:9" ht="15">
      <c r="C396" s="7">
        <v>27</v>
      </c>
      <c r="D396" s="7" t="s">
        <v>9</v>
      </c>
      <c r="E396" s="7">
        <v>5</v>
      </c>
      <c r="F396" s="7">
        <v>20</v>
      </c>
      <c r="G396" s="7">
        <v>12</v>
      </c>
      <c r="H396" s="8">
        <v>129.04</v>
      </c>
      <c r="I396" s="8">
        <v>133.26</v>
      </c>
    </row>
    <row r="397" spans="3:9" ht="15">
      <c r="C397" s="7">
        <v>27</v>
      </c>
      <c r="D397" s="7" t="s">
        <v>9</v>
      </c>
      <c r="E397" s="7">
        <v>5</v>
      </c>
      <c r="F397" s="7">
        <v>20</v>
      </c>
      <c r="G397" s="7">
        <v>13</v>
      </c>
      <c r="H397" s="8">
        <v>133.26</v>
      </c>
      <c r="I397" s="8">
        <v>137.69</v>
      </c>
    </row>
    <row r="398" spans="3:9" ht="15">
      <c r="C398" s="7">
        <v>27</v>
      </c>
      <c r="D398" s="7" t="s">
        <v>9</v>
      </c>
      <c r="E398" s="7">
        <v>5</v>
      </c>
      <c r="F398" s="7">
        <v>20</v>
      </c>
      <c r="G398" s="7">
        <v>14</v>
      </c>
      <c r="H398" s="8">
        <v>137.69</v>
      </c>
      <c r="I398" s="8">
        <v>142.34</v>
      </c>
    </row>
    <row r="399" spans="3:9" ht="15">
      <c r="C399" s="7">
        <v>27</v>
      </c>
      <c r="D399" s="7" t="s">
        <v>9</v>
      </c>
      <c r="E399" s="7">
        <v>5</v>
      </c>
      <c r="F399" s="7">
        <v>20</v>
      </c>
      <c r="G399" s="7">
        <v>15</v>
      </c>
      <c r="H399" s="8">
        <v>142.34</v>
      </c>
      <c r="I399" s="8">
        <v>147.22</v>
      </c>
    </row>
    <row r="400" spans="3:9" ht="15">
      <c r="C400" s="7">
        <v>27</v>
      </c>
      <c r="D400" s="7" t="s">
        <v>9</v>
      </c>
      <c r="E400" s="7">
        <v>5</v>
      </c>
      <c r="F400" s="7">
        <v>20</v>
      </c>
      <c r="G400" s="7">
        <v>16</v>
      </c>
      <c r="H400" s="8">
        <v>147.22</v>
      </c>
      <c r="I400" s="8">
        <v>152.35</v>
      </c>
    </row>
    <row r="401" spans="3:9" ht="15">
      <c r="C401" s="7">
        <v>27</v>
      </c>
      <c r="D401" s="7" t="s">
        <v>9</v>
      </c>
      <c r="E401" s="7">
        <v>5</v>
      </c>
      <c r="F401" s="7">
        <v>20</v>
      </c>
      <c r="G401" s="7">
        <v>17</v>
      </c>
      <c r="H401" s="8">
        <v>152.35</v>
      </c>
      <c r="I401" s="8">
        <v>157.74</v>
      </c>
    </row>
    <row r="402" spans="3:9" ht="15">
      <c r="C402" s="7">
        <v>27</v>
      </c>
      <c r="D402" s="7" t="s">
        <v>9</v>
      </c>
      <c r="E402" s="7">
        <v>5</v>
      </c>
      <c r="F402" s="7">
        <v>20</v>
      </c>
      <c r="G402" s="7">
        <v>18</v>
      </c>
      <c r="H402" s="8">
        <v>157.74</v>
      </c>
      <c r="I402" s="8">
        <v>163.41</v>
      </c>
    </row>
    <row r="403" spans="3:9" ht="15">
      <c r="C403" s="7">
        <v>27</v>
      </c>
      <c r="D403" s="7" t="s">
        <v>9</v>
      </c>
      <c r="E403" s="7">
        <v>5</v>
      </c>
      <c r="F403" s="7">
        <v>20</v>
      </c>
      <c r="G403" s="7">
        <v>19</v>
      </c>
      <c r="H403" s="8">
        <v>163.41</v>
      </c>
      <c r="I403" s="8">
        <v>169.37</v>
      </c>
    </row>
    <row r="404" spans="3:9" ht="15">
      <c r="C404" s="7">
        <v>27</v>
      </c>
      <c r="D404" s="7" t="s">
        <v>9</v>
      </c>
      <c r="E404" s="7">
        <v>5</v>
      </c>
      <c r="F404" s="7">
        <v>20</v>
      </c>
      <c r="G404" s="7">
        <v>20</v>
      </c>
      <c r="H404" s="8">
        <v>169.37</v>
      </c>
      <c r="I404" s="8">
        <v>175.63</v>
      </c>
    </row>
    <row r="405" spans="3:9" ht="15">
      <c r="C405" s="7">
        <v>28</v>
      </c>
      <c r="D405" s="7" t="s">
        <v>8</v>
      </c>
      <c r="E405" s="7">
        <v>5</v>
      </c>
      <c r="F405" s="7">
        <v>20</v>
      </c>
      <c r="G405" s="7">
        <v>1</v>
      </c>
      <c r="H405" s="8">
        <v>0</v>
      </c>
      <c r="I405" s="8">
        <v>14.37</v>
      </c>
    </row>
    <row r="406" spans="3:9" ht="15">
      <c r="C406" s="7">
        <v>28</v>
      </c>
      <c r="D406" s="7" t="s">
        <v>8</v>
      </c>
      <c r="E406" s="7">
        <v>5</v>
      </c>
      <c r="F406" s="7">
        <v>20</v>
      </c>
      <c r="G406" s="7">
        <v>2</v>
      </c>
      <c r="H406" s="8">
        <v>14.37</v>
      </c>
      <c r="I406" s="8">
        <v>32.380000000000003</v>
      </c>
    </row>
    <row r="407" spans="3:9" ht="15">
      <c r="C407" s="7">
        <v>28</v>
      </c>
      <c r="D407" s="7" t="s">
        <v>8</v>
      </c>
      <c r="E407" s="7">
        <v>5</v>
      </c>
      <c r="F407" s="7">
        <v>20</v>
      </c>
      <c r="G407" s="7">
        <v>3</v>
      </c>
      <c r="H407" s="8">
        <v>32.380000000000003</v>
      </c>
      <c r="I407" s="8">
        <v>55.47</v>
      </c>
    </row>
    <row r="408" spans="3:9" ht="15">
      <c r="C408" s="7">
        <v>28</v>
      </c>
      <c r="D408" s="7" t="s">
        <v>8</v>
      </c>
      <c r="E408" s="7">
        <v>5</v>
      </c>
      <c r="F408" s="7">
        <v>20</v>
      </c>
      <c r="G408" s="7">
        <v>4</v>
      </c>
      <c r="H408" s="8">
        <v>55.47</v>
      </c>
      <c r="I408" s="8">
        <v>80.64</v>
      </c>
    </row>
    <row r="409" spans="3:9" ht="15">
      <c r="C409" s="7">
        <v>28</v>
      </c>
      <c r="D409" s="7" t="s">
        <v>8</v>
      </c>
      <c r="E409" s="7">
        <v>5</v>
      </c>
      <c r="F409" s="7">
        <v>20</v>
      </c>
      <c r="G409" s="7">
        <v>5</v>
      </c>
      <c r="H409" s="8">
        <v>80.64</v>
      </c>
      <c r="I409" s="8">
        <v>108.01</v>
      </c>
    </row>
    <row r="410" spans="3:9" ht="15">
      <c r="C410" s="7">
        <v>28</v>
      </c>
      <c r="D410" s="7" t="s">
        <v>8</v>
      </c>
      <c r="E410" s="7">
        <v>5</v>
      </c>
      <c r="F410" s="7">
        <v>20</v>
      </c>
      <c r="G410" s="7">
        <v>6</v>
      </c>
      <c r="H410" s="8">
        <v>108.01</v>
      </c>
      <c r="I410" s="8">
        <v>111.14</v>
      </c>
    </row>
    <row r="411" spans="3:9" ht="15">
      <c r="C411" s="7">
        <v>28</v>
      </c>
      <c r="D411" s="7" t="s">
        <v>8</v>
      </c>
      <c r="E411" s="7">
        <v>5</v>
      </c>
      <c r="F411" s="7">
        <v>20</v>
      </c>
      <c r="G411" s="7">
        <v>7</v>
      </c>
      <c r="H411" s="8">
        <v>111.14</v>
      </c>
      <c r="I411" s="8">
        <v>114.42</v>
      </c>
    </row>
    <row r="412" spans="3:9" ht="15">
      <c r="C412" s="7">
        <v>28</v>
      </c>
      <c r="D412" s="7" t="s">
        <v>8</v>
      </c>
      <c r="E412" s="7">
        <v>5</v>
      </c>
      <c r="F412" s="7">
        <v>20</v>
      </c>
      <c r="G412" s="7">
        <v>8</v>
      </c>
      <c r="H412" s="8">
        <v>114.42</v>
      </c>
      <c r="I412" s="8">
        <v>117.86</v>
      </c>
    </row>
    <row r="413" spans="3:9" ht="15">
      <c r="C413" s="7">
        <v>28</v>
      </c>
      <c r="D413" s="7" t="s">
        <v>8</v>
      </c>
      <c r="E413" s="7">
        <v>5</v>
      </c>
      <c r="F413" s="7">
        <v>20</v>
      </c>
      <c r="G413" s="7">
        <v>9</v>
      </c>
      <c r="H413" s="8">
        <v>117.86</v>
      </c>
      <c r="I413" s="8">
        <v>121.47</v>
      </c>
    </row>
    <row r="414" spans="3:9" ht="15">
      <c r="C414" s="7">
        <v>28</v>
      </c>
      <c r="D414" s="7" t="s">
        <v>8</v>
      </c>
      <c r="E414" s="7">
        <v>5</v>
      </c>
      <c r="F414" s="7">
        <v>20</v>
      </c>
      <c r="G414" s="7">
        <v>10</v>
      </c>
      <c r="H414" s="8">
        <v>121.47</v>
      </c>
      <c r="I414" s="8">
        <v>125.27</v>
      </c>
    </row>
    <row r="415" spans="3:9" ht="15">
      <c r="C415" s="7">
        <v>28</v>
      </c>
      <c r="D415" s="7" t="s">
        <v>8</v>
      </c>
      <c r="E415" s="7">
        <v>5</v>
      </c>
      <c r="F415" s="7">
        <v>20</v>
      </c>
      <c r="G415" s="7">
        <v>11</v>
      </c>
      <c r="H415" s="8">
        <v>125.27</v>
      </c>
      <c r="I415" s="8">
        <v>129.26</v>
      </c>
    </row>
    <row r="416" spans="3:9" ht="15">
      <c r="C416" s="7">
        <v>28</v>
      </c>
      <c r="D416" s="7" t="s">
        <v>8</v>
      </c>
      <c r="E416" s="7">
        <v>5</v>
      </c>
      <c r="F416" s="7">
        <v>20</v>
      </c>
      <c r="G416" s="7">
        <v>12</v>
      </c>
      <c r="H416" s="8">
        <v>129.26</v>
      </c>
      <c r="I416" s="8">
        <v>133.44</v>
      </c>
    </row>
    <row r="417" spans="3:9" ht="15">
      <c r="C417" s="7">
        <v>28</v>
      </c>
      <c r="D417" s="7" t="s">
        <v>8</v>
      </c>
      <c r="E417" s="7">
        <v>5</v>
      </c>
      <c r="F417" s="7">
        <v>20</v>
      </c>
      <c r="G417" s="7">
        <v>13</v>
      </c>
      <c r="H417" s="8">
        <v>133.44</v>
      </c>
      <c r="I417" s="8">
        <v>137.84</v>
      </c>
    </row>
    <row r="418" spans="3:9" ht="15">
      <c r="C418" s="7">
        <v>28</v>
      </c>
      <c r="D418" s="7" t="s">
        <v>8</v>
      </c>
      <c r="E418" s="7">
        <v>5</v>
      </c>
      <c r="F418" s="7">
        <v>20</v>
      </c>
      <c r="G418" s="7">
        <v>14</v>
      </c>
      <c r="H418" s="8">
        <v>137.84</v>
      </c>
      <c r="I418" s="8">
        <v>142.46</v>
      </c>
    </row>
    <row r="419" spans="3:9" ht="15">
      <c r="C419" s="7">
        <v>28</v>
      </c>
      <c r="D419" s="7" t="s">
        <v>8</v>
      </c>
      <c r="E419" s="7">
        <v>5</v>
      </c>
      <c r="F419" s="7">
        <v>20</v>
      </c>
      <c r="G419" s="7">
        <v>15</v>
      </c>
      <c r="H419" s="8">
        <v>142.46</v>
      </c>
      <c r="I419" s="8">
        <v>147.31</v>
      </c>
    </row>
    <row r="420" spans="3:9" ht="15">
      <c r="C420" s="7">
        <v>28</v>
      </c>
      <c r="D420" s="7" t="s">
        <v>8</v>
      </c>
      <c r="E420" s="7">
        <v>5</v>
      </c>
      <c r="F420" s="7">
        <v>20</v>
      </c>
      <c r="G420" s="7">
        <v>16</v>
      </c>
      <c r="H420" s="8">
        <v>147.31</v>
      </c>
      <c r="I420" s="8">
        <v>152.41999999999999</v>
      </c>
    </row>
    <row r="421" spans="3:9" ht="15">
      <c r="C421" s="7">
        <v>28</v>
      </c>
      <c r="D421" s="7" t="s">
        <v>8</v>
      </c>
      <c r="E421" s="7">
        <v>5</v>
      </c>
      <c r="F421" s="7">
        <v>20</v>
      </c>
      <c r="G421" s="7">
        <v>17</v>
      </c>
      <c r="H421" s="8">
        <v>152.41999999999999</v>
      </c>
      <c r="I421" s="8">
        <v>157.78</v>
      </c>
    </row>
    <row r="422" spans="3:9" ht="15">
      <c r="C422" s="7">
        <v>28</v>
      </c>
      <c r="D422" s="7" t="s">
        <v>8</v>
      </c>
      <c r="E422" s="7">
        <v>5</v>
      </c>
      <c r="F422" s="7">
        <v>20</v>
      </c>
      <c r="G422" s="7">
        <v>18</v>
      </c>
      <c r="H422" s="8">
        <v>157.78</v>
      </c>
      <c r="I422" s="8">
        <v>163.43</v>
      </c>
    </row>
    <row r="423" spans="3:9" ht="15">
      <c r="C423" s="7">
        <v>28</v>
      </c>
      <c r="D423" s="7" t="s">
        <v>8</v>
      </c>
      <c r="E423" s="7">
        <v>5</v>
      </c>
      <c r="F423" s="7">
        <v>20</v>
      </c>
      <c r="G423" s="7">
        <v>19</v>
      </c>
      <c r="H423" s="8">
        <v>163.43</v>
      </c>
      <c r="I423" s="8">
        <v>169.37</v>
      </c>
    </row>
    <row r="424" spans="3:9" ht="15">
      <c r="C424" s="7">
        <v>28</v>
      </c>
      <c r="D424" s="7" t="s">
        <v>8</v>
      </c>
      <c r="E424" s="7">
        <v>5</v>
      </c>
      <c r="F424" s="7">
        <v>20</v>
      </c>
      <c r="G424" s="7">
        <v>20</v>
      </c>
      <c r="H424" s="8">
        <v>169.37</v>
      </c>
      <c r="I424" s="8">
        <v>175.63</v>
      </c>
    </row>
    <row r="425" spans="3:9" ht="15">
      <c r="C425" s="7">
        <v>28</v>
      </c>
      <c r="D425" s="7" t="s">
        <v>9</v>
      </c>
      <c r="E425" s="7">
        <v>5</v>
      </c>
      <c r="F425" s="7">
        <v>20</v>
      </c>
      <c r="G425" s="7">
        <v>1</v>
      </c>
      <c r="H425" s="8">
        <v>0</v>
      </c>
      <c r="I425" s="8">
        <v>14.32</v>
      </c>
    </row>
    <row r="426" spans="3:9" ht="15">
      <c r="C426" s="7">
        <v>28</v>
      </c>
      <c r="D426" s="7" t="s">
        <v>9</v>
      </c>
      <c r="E426" s="7">
        <v>5</v>
      </c>
      <c r="F426" s="7">
        <v>20</v>
      </c>
      <c r="G426" s="7">
        <v>2</v>
      </c>
      <c r="H426" s="8">
        <v>14.32</v>
      </c>
      <c r="I426" s="8">
        <v>32.26</v>
      </c>
    </row>
    <row r="427" spans="3:9" ht="15">
      <c r="C427" s="7">
        <v>28</v>
      </c>
      <c r="D427" s="7" t="s">
        <v>9</v>
      </c>
      <c r="E427" s="7">
        <v>5</v>
      </c>
      <c r="F427" s="7">
        <v>20</v>
      </c>
      <c r="G427" s="7">
        <v>3</v>
      </c>
      <c r="H427" s="8">
        <v>32.26</v>
      </c>
      <c r="I427" s="8">
        <v>55.28</v>
      </c>
    </row>
    <row r="428" spans="3:9" ht="15">
      <c r="C428" s="7">
        <v>28</v>
      </c>
      <c r="D428" s="7" t="s">
        <v>9</v>
      </c>
      <c r="E428" s="7">
        <v>5</v>
      </c>
      <c r="F428" s="7">
        <v>20</v>
      </c>
      <c r="G428" s="7">
        <v>4</v>
      </c>
      <c r="H428" s="8">
        <v>55.28</v>
      </c>
      <c r="I428" s="8">
        <v>80.37</v>
      </c>
    </row>
    <row r="429" spans="3:9" ht="15">
      <c r="C429" s="7">
        <v>28</v>
      </c>
      <c r="D429" s="7" t="s">
        <v>9</v>
      </c>
      <c r="E429" s="7">
        <v>5</v>
      </c>
      <c r="F429" s="7">
        <v>20</v>
      </c>
      <c r="G429" s="7">
        <v>5</v>
      </c>
      <c r="H429" s="8">
        <v>80.37</v>
      </c>
      <c r="I429" s="8">
        <v>107.67</v>
      </c>
    </row>
    <row r="430" spans="3:9" ht="15">
      <c r="C430" s="7">
        <v>28</v>
      </c>
      <c r="D430" s="7" t="s">
        <v>9</v>
      </c>
      <c r="E430" s="7">
        <v>5</v>
      </c>
      <c r="F430" s="7">
        <v>20</v>
      </c>
      <c r="G430" s="7">
        <v>6</v>
      </c>
      <c r="H430" s="8">
        <v>107.67</v>
      </c>
      <c r="I430" s="8">
        <v>110.81</v>
      </c>
    </row>
    <row r="431" spans="3:9" ht="15">
      <c r="C431" s="7">
        <v>28</v>
      </c>
      <c r="D431" s="7" t="s">
        <v>9</v>
      </c>
      <c r="E431" s="7">
        <v>5</v>
      </c>
      <c r="F431" s="7">
        <v>20</v>
      </c>
      <c r="G431" s="7">
        <v>7</v>
      </c>
      <c r="H431" s="8">
        <v>110.81</v>
      </c>
      <c r="I431" s="8">
        <v>114.11</v>
      </c>
    </row>
    <row r="432" spans="3:9" ht="15">
      <c r="C432" s="7">
        <v>28</v>
      </c>
      <c r="D432" s="7" t="s">
        <v>9</v>
      </c>
      <c r="E432" s="7">
        <v>5</v>
      </c>
      <c r="F432" s="7">
        <v>20</v>
      </c>
      <c r="G432" s="7">
        <v>8</v>
      </c>
      <c r="H432" s="8">
        <v>114.11</v>
      </c>
      <c r="I432" s="8">
        <v>117.58</v>
      </c>
    </row>
    <row r="433" spans="3:9" ht="15">
      <c r="C433" s="7">
        <v>28</v>
      </c>
      <c r="D433" s="7" t="s">
        <v>9</v>
      </c>
      <c r="E433" s="7">
        <v>5</v>
      </c>
      <c r="F433" s="7">
        <v>20</v>
      </c>
      <c r="G433" s="7">
        <v>9</v>
      </c>
      <c r="H433" s="8">
        <v>117.58</v>
      </c>
      <c r="I433" s="8">
        <v>121.22</v>
      </c>
    </row>
    <row r="434" spans="3:9" ht="15">
      <c r="C434" s="7">
        <v>28</v>
      </c>
      <c r="D434" s="7" t="s">
        <v>9</v>
      </c>
      <c r="E434" s="7">
        <v>5</v>
      </c>
      <c r="F434" s="7">
        <v>20</v>
      </c>
      <c r="G434" s="7">
        <v>10</v>
      </c>
      <c r="H434" s="8">
        <v>121.22</v>
      </c>
      <c r="I434" s="8">
        <v>125.04</v>
      </c>
    </row>
    <row r="435" spans="3:9" ht="15">
      <c r="C435" s="7">
        <v>28</v>
      </c>
      <c r="D435" s="7" t="s">
        <v>9</v>
      </c>
      <c r="E435" s="7">
        <v>5</v>
      </c>
      <c r="F435" s="7">
        <v>20</v>
      </c>
      <c r="G435" s="7">
        <v>11</v>
      </c>
      <c r="H435" s="8">
        <v>125.04</v>
      </c>
      <c r="I435" s="8">
        <v>129.06</v>
      </c>
    </row>
    <row r="436" spans="3:9" ht="15">
      <c r="C436" s="7">
        <v>28</v>
      </c>
      <c r="D436" s="7" t="s">
        <v>9</v>
      </c>
      <c r="E436" s="7">
        <v>5</v>
      </c>
      <c r="F436" s="7">
        <v>20</v>
      </c>
      <c r="G436" s="7">
        <v>12</v>
      </c>
      <c r="H436" s="8">
        <v>129.06</v>
      </c>
      <c r="I436" s="8">
        <v>133.27000000000001</v>
      </c>
    </row>
    <row r="437" spans="3:9" ht="15">
      <c r="C437" s="7">
        <v>28</v>
      </c>
      <c r="D437" s="7" t="s">
        <v>9</v>
      </c>
      <c r="E437" s="7">
        <v>5</v>
      </c>
      <c r="F437" s="7">
        <v>20</v>
      </c>
      <c r="G437" s="7">
        <v>13</v>
      </c>
      <c r="H437" s="8">
        <v>133.27000000000001</v>
      </c>
      <c r="I437" s="8">
        <v>137.69999999999999</v>
      </c>
    </row>
    <row r="438" spans="3:9" ht="15">
      <c r="C438" s="7">
        <v>28</v>
      </c>
      <c r="D438" s="7" t="s">
        <v>9</v>
      </c>
      <c r="E438" s="7">
        <v>5</v>
      </c>
      <c r="F438" s="7">
        <v>20</v>
      </c>
      <c r="G438" s="7">
        <v>14</v>
      </c>
      <c r="H438" s="8">
        <v>137.69999999999999</v>
      </c>
      <c r="I438" s="8">
        <v>142.35</v>
      </c>
    </row>
    <row r="439" spans="3:9" ht="15">
      <c r="C439" s="7">
        <v>28</v>
      </c>
      <c r="D439" s="7" t="s">
        <v>9</v>
      </c>
      <c r="E439" s="7">
        <v>5</v>
      </c>
      <c r="F439" s="7">
        <v>20</v>
      </c>
      <c r="G439" s="7">
        <v>15</v>
      </c>
      <c r="H439" s="8">
        <v>142.35</v>
      </c>
      <c r="I439" s="8">
        <v>147.22999999999999</v>
      </c>
    </row>
    <row r="440" spans="3:9" ht="15">
      <c r="C440" s="7">
        <v>28</v>
      </c>
      <c r="D440" s="7" t="s">
        <v>9</v>
      </c>
      <c r="E440" s="7">
        <v>5</v>
      </c>
      <c r="F440" s="7">
        <v>20</v>
      </c>
      <c r="G440" s="7">
        <v>16</v>
      </c>
      <c r="H440" s="8">
        <v>147.22999999999999</v>
      </c>
      <c r="I440" s="8">
        <v>152.36000000000001</v>
      </c>
    </row>
    <row r="441" spans="3:9" ht="15">
      <c r="C441" s="7">
        <v>28</v>
      </c>
      <c r="D441" s="7" t="s">
        <v>9</v>
      </c>
      <c r="E441" s="7">
        <v>5</v>
      </c>
      <c r="F441" s="7">
        <v>20</v>
      </c>
      <c r="G441" s="7">
        <v>17</v>
      </c>
      <c r="H441" s="8">
        <v>152.36000000000001</v>
      </c>
      <c r="I441" s="8">
        <v>157.75</v>
      </c>
    </row>
    <row r="442" spans="3:9" ht="15">
      <c r="C442" s="7">
        <v>28</v>
      </c>
      <c r="D442" s="7" t="s">
        <v>9</v>
      </c>
      <c r="E442" s="7">
        <v>5</v>
      </c>
      <c r="F442" s="7">
        <v>20</v>
      </c>
      <c r="G442" s="7">
        <v>18</v>
      </c>
      <c r="H442" s="8">
        <v>157.75</v>
      </c>
      <c r="I442" s="8">
        <v>163.41</v>
      </c>
    </row>
    <row r="443" spans="3:9" ht="15">
      <c r="C443" s="7">
        <v>28</v>
      </c>
      <c r="D443" s="7" t="s">
        <v>9</v>
      </c>
      <c r="E443" s="7">
        <v>5</v>
      </c>
      <c r="F443" s="7">
        <v>20</v>
      </c>
      <c r="G443" s="7">
        <v>19</v>
      </c>
      <c r="H443" s="8">
        <v>163.41</v>
      </c>
      <c r="I443" s="8">
        <v>169.37</v>
      </c>
    </row>
    <row r="444" spans="3:9" ht="15">
      <c r="C444" s="7">
        <v>28</v>
      </c>
      <c r="D444" s="7" t="s">
        <v>9</v>
      </c>
      <c r="E444" s="7">
        <v>5</v>
      </c>
      <c r="F444" s="7">
        <v>20</v>
      </c>
      <c r="G444" s="7">
        <v>20</v>
      </c>
      <c r="H444" s="8">
        <v>169.37</v>
      </c>
      <c r="I444" s="8">
        <v>175.63</v>
      </c>
    </row>
    <row r="445" spans="3:9" ht="15">
      <c r="C445" s="7">
        <v>29</v>
      </c>
      <c r="D445" s="7" t="s">
        <v>8</v>
      </c>
      <c r="E445" s="7">
        <v>5</v>
      </c>
      <c r="F445" s="7">
        <v>20</v>
      </c>
      <c r="G445" s="7">
        <v>1</v>
      </c>
      <c r="H445" s="8">
        <v>0</v>
      </c>
      <c r="I445" s="8">
        <v>14.38</v>
      </c>
    </row>
    <row r="446" spans="3:9" ht="15">
      <c r="C446" s="7">
        <v>29</v>
      </c>
      <c r="D446" s="7" t="s">
        <v>8</v>
      </c>
      <c r="E446" s="7">
        <v>5</v>
      </c>
      <c r="F446" s="7">
        <v>20</v>
      </c>
      <c r="G446" s="7">
        <v>2</v>
      </c>
      <c r="H446" s="8">
        <v>14.38</v>
      </c>
      <c r="I446" s="8">
        <v>32.39</v>
      </c>
    </row>
    <row r="447" spans="3:9" ht="15">
      <c r="C447" s="7">
        <v>29</v>
      </c>
      <c r="D447" s="7" t="s">
        <v>8</v>
      </c>
      <c r="E447" s="7">
        <v>5</v>
      </c>
      <c r="F447" s="7">
        <v>20</v>
      </c>
      <c r="G447" s="7">
        <v>3</v>
      </c>
      <c r="H447" s="8">
        <v>32.39</v>
      </c>
      <c r="I447" s="8">
        <v>55.5</v>
      </c>
    </row>
    <row r="448" spans="3:9" ht="15">
      <c r="C448" s="7">
        <v>29</v>
      </c>
      <c r="D448" s="7" t="s">
        <v>8</v>
      </c>
      <c r="E448" s="7">
        <v>5</v>
      </c>
      <c r="F448" s="7">
        <v>20</v>
      </c>
      <c r="G448" s="7">
        <v>4</v>
      </c>
      <c r="H448" s="8">
        <v>55.5</v>
      </c>
      <c r="I448" s="8">
        <v>80.680000000000007</v>
      </c>
    </row>
    <row r="449" spans="3:9" ht="15">
      <c r="C449" s="7">
        <v>29</v>
      </c>
      <c r="D449" s="7" t="s">
        <v>8</v>
      </c>
      <c r="E449" s="7">
        <v>5</v>
      </c>
      <c r="F449" s="7">
        <v>20</v>
      </c>
      <c r="G449" s="7">
        <v>5</v>
      </c>
      <c r="H449" s="8">
        <v>80.680000000000007</v>
      </c>
      <c r="I449" s="8">
        <v>108.06</v>
      </c>
    </row>
    <row r="450" spans="3:9" ht="15">
      <c r="C450" s="7">
        <v>29</v>
      </c>
      <c r="D450" s="7" t="s">
        <v>8</v>
      </c>
      <c r="E450" s="7">
        <v>5</v>
      </c>
      <c r="F450" s="7">
        <v>20</v>
      </c>
      <c r="G450" s="7">
        <v>6</v>
      </c>
      <c r="H450" s="8">
        <v>108.06</v>
      </c>
      <c r="I450" s="8">
        <v>111.18</v>
      </c>
    </row>
    <row r="451" spans="3:9" ht="15">
      <c r="C451" s="7">
        <v>29</v>
      </c>
      <c r="D451" s="7" t="s">
        <v>8</v>
      </c>
      <c r="E451" s="7">
        <v>5</v>
      </c>
      <c r="F451" s="7">
        <v>20</v>
      </c>
      <c r="G451" s="7">
        <v>7</v>
      </c>
      <c r="H451" s="8">
        <v>111.18</v>
      </c>
      <c r="I451" s="8">
        <v>114.46</v>
      </c>
    </row>
    <row r="452" spans="3:9" ht="15">
      <c r="C452" s="7">
        <v>29</v>
      </c>
      <c r="D452" s="7" t="s">
        <v>8</v>
      </c>
      <c r="E452" s="7">
        <v>5</v>
      </c>
      <c r="F452" s="7">
        <v>20</v>
      </c>
      <c r="G452" s="7">
        <v>8</v>
      </c>
      <c r="H452" s="8">
        <v>114.46</v>
      </c>
      <c r="I452" s="8">
        <v>117.9</v>
      </c>
    </row>
    <row r="453" spans="3:9" ht="15">
      <c r="C453" s="7">
        <v>29</v>
      </c>
      <c r="D453" s="7" t="s">
        <v>8</v>
      </c>
      <c r="E453" s="7">
        <v>5</v>
      </c>
      <c r="F453" s="7">
        <v>20</v>
      </c>
      <c r="G453" s="7">
        <v>9</v>
      </c>
      <c r="H453" s="8">
        <v>117.9</v>
      </c>
      <c r="I453" s="8">
        <v>121.51</v>
      </c>
    </row>
    <row r="454" spans="3:9" ht="15">
      <c r="C454" s="7">
        <v>29</v>
      </c>
      <c r="D454" s="7" t="s">
        <v>8</v>
      </c>
      <c r="E454" s="7">
        <v>5</v>
      </c>
      <c r="F454" s="7">
        <v>20</v>
      </c>
      <c r="G454" s="7">
        <v>10</v>
      </c>
      <c r="H454" s="8">
        <v>121.51</v>
      </c>
      <c r="I454" s="8">
        <v>125.3</v>
      </c>
    </row>
    <row r="455" spans="3:9" ht="15">
      <c r="C455" s="7">
        <v>29</v>
      </c>
      <c r="D455" s="7" t="s">
        <v>8</v>
      </c>
      <c r="E455" s="7">
        <v>5</v>
      </c>
      <c r="F455" s="7">
        <v>20</v>
      </c>
      <c r="G455" s="7">
        <v>11</v>
      </c>
      <c r="H455" s="8">
        <v>125.3</v>
      </c>
      <c r="I455" s="8">
        <v>129.28</v>
      </c>
    </row>
    <row r="456" spans="3:9" ht="15">
      <c r="C456" s="7">
        <v>29</v>
      </c>
      <c r="D456" s="7" t="s">
        <v>8</v>
      </c>
      <c r="E456" s="7">
        <v>5</v>
      </c>
      <c r="F456" s="7">
        <v>20</v>
      </c>
      <c r="G456" s="7">
        <v>12</v>
      </c>
      <c r="H456" s="8">
        <v>129.28</v>
      </c>
      <c r="I456" s="8">
        <v>133.47</v>
      </c>
    </row>
    <row r="457" spans="3:9" ht="15">
      <c r="C457" s="7">
        <v>29</v>
      </c>
      <c r="D457" s="7" t="s">
        <v>8</v>
      </c>
      <c r="E457" s="7">
        <v>5</v>
      </c>
      <c r="F457" s="7">
        <v>20</v>
      </c>
      <c r="G457" s="7">
        <v>13</v>
      </c>
      <c r="H457" s="8">
        <v>133.47</v>
      </c>
      <c r="I457" s="8">
        <v>137.86000000000001</v>
      </c>
    </row>
    <row r="458" spans="3:9" ht="15">
      <c r="C458" s="7">
        <v>29</v>
      </c>
      <c r="D458" s="7" t="s">
        <v>8</v>
      </c>
      <c r="E458" s="7">
        <v>5</v>
      </c>
      <c r="F458" s="7">
        <v>20</v>
      </c>
      <c r="G458" s="7">
        <v>14</v>
      </c>
      <c r="H458" s="8">
        <v>137.86000000000001</v>
      </c>
      <c r="I458" s="8">
        <v>142.47</v>
      </c>
    </row>
    <row r="459" spans="3:9" ht="15">
      <c r="C459" s="7">
        <v>29</v>
      </c>
      <c r="D459" s="7" t="s">
        <v>8</v>
      </c>
      <c r="E459" s="7">
        <v>5</v>
      </c>
      <c r="F459" s="7">
        <v>20</v>
      </c>
      <c r="G459" s="7">
        <v>15</v>
      </c>
      <c r="H459" s="8">
        <v>142.47</v>
      </c>
      <c r="I459" s="8">
        <v>147.32</v>
      </c>
    </row>
    <row r="460" spans="3:9" ht="15">
      <c r="C460" s="7">
        <v>29</v>
      </c>
      <c r="D460" s="7" t="s">
        <v>8</v>
      </c>
      <c r="E460" s="7">
        <v>5</v>
      </c>
      <c r="F460" s="7">
        <v>20</v>
      </c>
      <c r="G460" s="7">
        <v>16</v>
      </c>
      <c r="H460" s="8">
        <v>147.32</v>
      </c>
      <c r="I460" s="8">
        <v>152.43</v>
      </c>
    </row>
    <row r="461" spans="3:9" ht="15">
      <c r="C461" s="7">
        <v>29</v>
      </c>
      <c r="D461" s="7" t="s">
        <v>8</v>
      </c>
      <c r="E461" s="7">
        <v>5</v>
      </c>
      <c r="F461" s="7">
        <v>20</v>
      </c>
      <c r="G461" s="7">
        <v>17</v>
      </c>
      <c r="H461" s="8">
        <v>152.43</v>
      </c>
      <c r="I461" s="8">
        <v>157.79</v>
      </c>
    </row>
    <row r="462" spans="3:9" ht="15">
      <c r="C462" s="7">
        <v>29</v>
      </c>
      <c r="D462" s="7" t="s">
        <v>8</v>
      </c>
      <c r="E462" s="7">
        <v>5</v>
      </c>
      <c r="F462" s="7">
        <v>20</v>
      </c>
      <c r="G462" s="7">
        <v>18</v>
      </c>
      <c r="H462" s="8">
        <v>157.79</v>
      </c>
      <c r="I462" s="8">
        <v>163.43</v>
      </c>
    </row>
    <row r="463" spans="3:9" ht="15">
      <c r="C463" s="7">
        <v>29</v>
      </c>
      <c r="D463" s="7" t="s">
        <v>8</v>
      </c>
      <c r="E463" s="7">
        <v>5</v>
      </c>
      <c r="F463" s="7">
        <v>20</v>
      </c>
      <c r="G463" s="7">
        <v>19</v>
      </c>
      <c r="H463" s="8">
        <v>163.43</v>
      </c>
      <c r="I463" s="8">
        <v>169.37</v>
      </c>
    </row>
    <row r="464" spans="3:9" ht="15">
      <c r="C464" s="7">
        <v>29</v>
      </c>
      <c r="D464" s="7" t="s">
        <v>8</v>
      </c>
      <c r="E464" s="7">
        <v>5</v>
      </c>
      <c r="F464" s="7">
        <v>20</v>
      </c>
      <c r="G464" s="7">
        <v>20</v>
      </c>
      <c r="H464" s="8">
        <v>169.37</v>
      </c>
      <c r="I464" s="8">
        <v>175.63</v>
      </c>
    </row>
    <row r="465" spans="3:9" ht="15">
      <c r="C465" s="7">
        <v>29</v>
      </c>
      <c r="D465" s="7" t="s">
        <v>9</v>
      </c>
      <c r="E465" s="7">
        <v>5</v>
      </c>
      <c r="F465" s="7">
        <v>20</v>
      </c>
      <c r="G465" s="7">
        <v>1</v>
      </c>
      <c r="H465" s="8">
        <v>0</v>
      </c>
      <c r="I465" s="8">
        <v>14.33</v>
      </c>
    </row>
    <row r="466" spans="3:9" ht="15">
      <c r="C466" s="7">
        <v>29</v>
      </c>
      <c r="D466" s="7" t="s">
        <v>9</v>
      </c>
      <c r="E466" s="7">
        <v>5</v>
      </c>
      <c r="F466" s="7">
        <v>20</v>
      </c>
      <c r="G466" s="7">
        <v>2</v>
      </c>
      <c r="H466" s="8">
        <v>14.33</v>
      </c>
      <c r="I466" s="8">
        <v>32.270000000000003</v>
      </c>
    </row>
    <row r="467" spans="3:9" ht="15">
      <c r="C467" s="7">
        <v>29</v>
      </c>
      <c r="D467" s="7" t="s">
        <v>9</v>
      </c>
      <c r="E467" s="7">
        <v>5</v>
      </c>
      <c r="F467" s="7">
        <v>20</v>
      </c>
      <c r="G467" s="7">
        <v>3</v>
      </c>
      <c r="H467" s="8">
        <v>32.270000000000003</v>
      </c>
      <c r="I467" s="8">
        <v>55.29</v>
      </c>
    </row>
    <row r="468" spans="3:9" ht="15">
      <c r="C468" s="7">
        <v>29</v>
      </c>
      <c r="D468" s="7" t="s">
        <v>9</v>
      </c>
      <c r="E468" s="7">
        <v>5</v>
      </c>
      <c r="F468" s="7">
        <v>20</v>
      </c>
      <c r="G468" s="7">
        <v>4</v>
      </c>
      <c r="H468" s="8">
        <v>55.29</v>
      </c>
      <c r="I468" s="8">
        <v>80.39</v>
      </c>
    </row>
    <row r="469" spans="3:9" ht="15">
      <c r="C469" s="7">
        <v>29</v>
      </c>
      <c r="D469" s="7" t="s">
        <v>9</v>
      </c>
      <c r="E469" s="7">
        <v>5</v>
      </c>
      <c r="F469" s="7">
        <v>20</v>
      </c>
      <c r="G469" s="7">
        <v>5</v>
      </c>
      <c r="H469" s="8">
        <v>80.39</v>
      </c>
      <c r="I469" s="8">
        <v>107.69</v>
      </c>
    </row>
    <row r="470" spans="3:9" ht="15">
      <c r="C470" s="7">
        <v>29</v>
      </c>
      <c r="D470" s="7" t="s">
        <v>9</v>
      </c>
      <c r="E470" s="7">
        <v>5</v>
      </c>
      <c r="F470" s="7">
        <v>20</v>
      </c>
      <c r="G470" s="7">
        <v>6</v>
      </c>
      <c r="H470" s="8">
        <v>107.69</v>
      </c>
      <c r="I470" s="8">
        <v>110.83</v>
      </c>
    </row>
    <row r="471" spans="3:9" ht="15">
      <c r="C471" s="7">
        <v>29</v>
      </c>
      <c r="D471" s="7" t="s">
        <v>9</v>
      </c>
      <c r="E471" s="7">
        <v>5</v>
      </c>
      <c r="F471" s="7">
        <v>20</v>
      </c>
      <c r="G471" s="7">
        <v>7</v>
      </c>
      <c r="H471" s="8">
        <v>110.83</v>
      </c>
      <c r="I471" s="8">
        <v>114.14</v>
      </c>
    </row>
    <row r="472" spans="3:9" ht="15">
      <c r="C472" s="7">
        <v>29</v>
      </c>
      <c r="D472" s="7" t="s">
        <v>9</v>
      </c>
      <c r="E472" s="7">
        <v>5</v>
      </c>
      <c r="F472" s="7">
        <v>20</v>
      </c>
      <c r="G472" s="7">
        <v>8</v>
      </c>
      <c r="H472" s="8">
        <v>114.14</v>
      </c>
      <c r="I472" s="8">
        <v>117.6</v>
      </c>
    </row>
    <row r="473" spans="3:9" ht="15">
      <c r="C473" s="7">
        <v>29</v>
      </c>
      <c r="D473" s="7" t="s">
        <v>9</v>
      </c>
      <c r="E473" s="7">
        <v>5</v>
      </c>
      <c r="F473" s="7">
        <v>20</v>
      </c>
      <c r="G473" s="7">
        <v>9</v>
      </c>
      <c r="H473" s="8">
        <v>117.6</v>
      </c>
      <c r="I473" s="8">
        <v>121.24</v>
      </c>
    </row>
    <row r="474" spans="3:9" ht="15">
      <c r="C474" s="7">
        <v>29</v>
      </c>
      <c r="D474" s="7" t="s">
        <v>9</v>
      </c>
      <c r="E474" s="7">
        <v>5</v>
      </c>
      <c r="F474" s="7">
        <v>20</v>
      </c>
      <c r="G474" s="7">
        <v>10</v>
      </c>
      <c r="H474" s="8">
        <v>121.24</v>
      </c>
      <c r="I474" s="8">
        <v>125.06</v>
      </c>
    </row>
    <row r="475" spans="3:9" ht="15">
      <c r="C475" s="7">
        <v>29</v>
      </c>
      <c r="D475" s="7" t="s">
        <v>9</v>
      </c>
      <c r="E475" s="7">
        <v>5</v>
      </c>
      <c r="F475" s="7">
        <v>20</v>
      </c>
      <c r="G475" s="7">
        <v>11</v>
      </c>
      <c r="H475" s="8">
        <v>125.06</v>
      </c>
      <c r="I475" s="8">
        <v>129.07</v>
      </c>
    </row>
    <row r="476" spans="3:9" ht="15">
      <c r="C476" s="7">
        <v>29</v>
      </c>
      <c r="D476" s="7" t="s">
        <v>9</v>
      </c>
      <c r="E476" s="7">
        <v>5</v>
      </c>
      <c r="F476" s="7">
        <v>20</v>
      </c>
      <c r="G476" s="7">
        <v>12</v>
      </c>
      <c r="H476" s="8">
        <v>129.07</v>
      </c>
      <c r="I476" s="8">
        <v>133.28</v>
      </c>
    </row>
    <row r="477" spans="3:9" ht="15">
      <c r="C477" s="7">
        <v>29</v>
      </c>
      <c r="D477" s="7" t="s">
        <v>9</v>
      </c>
      <c r="E477" s="7">
        <v>5</v>
      </c>
      <c r="F477" s="7">
        <v>20</v>
      </c>
      <c r="G477" s="7">
        <v>13</v>
      </c>
      <c r="H477" s="8">
        <v>133.28</v>
      </c>
      <c r="I477" s="8">
        <v>137.71</v>
      </c>
    </row>
    <row r="478" spans="3:9" ht="15">
      <c r="C478" s="7">
        <v>29</v>
      </c>
      <c r="D478" s="7" t="s">
        <v>9</v>
      </c>
      <c r="E478" s="7">
        <v>5</v>
      </c>
      <c r="F478" s="7">
        <v>20</v>
      </c>
      <c r="G478" s="7">
        <v>14</v>
      </c>
      <c r="H478" s="8">
        <v>137.71</v>
      </c>
      <c r="I478" s="8">
        <v>142.35</v>
      </c>
    </row>
    <row r="479" spans="3:9" ht="15">
      <c r="C479" s="7">
        <v>29</v>
      </c>
      <c r="D479" s="7" t="s">
        <v>9</v>
      </c>
      <c r="E479" s="7">
        <v>5</v>
      </c>
      <c r="F479" s="7">
        <v>20</v>
      </c>
      <c r="G479" s="7">
        <v>15</v>
      </c>
      <c r="H479" s="8">
        <v>142.35</v>
      </c>
      <c r="I479" s="8">
        <v>147.22999999999999</v>
      </c>
    </row>
    <row r="480" spans="3:9" ht="15">
      <c r="C480" s="7">
        <v>29</v>
      </c>
      <c r="D480" s="7" t="s">
        <v>9</v>
      </c>
      <c r="E480" s="7">
        <v>5</v>
      </c>
      <c r="F480" s="7">
        <v>20</v>
      </c>
      <c r="G480" s="7">
        <v>16</v>
      </c>
      <c r="H480" s="8">
        <v>147.22999999999999</v>
      </c>
      <c r="I480" s="8">
        <v>152.36000000000001</v>
      </c>
    </row>
    <row r="481" spans="3:9" ht="15">
      <c r="C481" s="7">
        <v>29</v>
      </c>
      <c r="D481" s="7" t="s">
        <v>9</v>
      </c>
      <c r="E481" s="7">
        <v>5</v>
      </c>
      <c r="F481" s="7">
        <v>20</v>
      </c>
      <c r="G481" s="7">
        <v>17</v>
      </c>
      <c r="H481" s="8">
        <v>152.36000000000001</v>
      </c>
      <c r="I481" s="8">
        <v>157.75</v>
      </c>
    </row>
    <row r="482" spans="3:9" ht="15">
      <c r="C482" s="7">
        <v>29</v>
      </c>
      <c r="D482" s="7" t="s">
        <v>9</v>
      </c>
      <c r="E482" s="7">
        <v>5</v>
      </c>
      <c r="F482" s="7">
        <v>20</v>
      </c>
      <c r="G482" s="7">
        <v>18</v>
      </c>
      <c r="H482" s="8">
        <v>157.75</v>
      </c>
      <c r="I482" s="8">
        <v>163.41</v>
      </c>
    </row>
    <row r="483" spans="3:9" ht="15">
      <c r="C483" s="7">
        <v>29</v>
      </c>
      <c r="D483" s="7" t="s">
        <v>9</v>
      </c>
      <c r="E483" s="7">
        <v>5</v>
      </c>
      <c r="F483" s="7">
        <v>20</v>
      </c>
      <c r="G483" s="7">
        <v>19</v>
      </c>
      <c r="H483" s="8">
        <v>163.41</v>
      </c>
      <c r="I483" s="8">
        <v>169.37</v>
      </c>
    </row>
    <row r="484" spans="3:9" ht="15">
      <c r="C484" s="7">
        <v>29</v>
      </c>
      <c r="D484" s="7" t="s">
        <v>9</v>
      </c>
      <c r="E484" s="7">
        <v>5</v>
      </c>
      <c r="F484" s="7">
        <v>20</v>
      </c>
      <c r="G484" s="7">
        <v>20</v>
      </c>
      <c r="H484" s="8">
        <v>169.37</v>
      </c>
      <c r="I484" s="8">
        <v>175.63</v>
      </c>
    </row>
    <row r="485" spans="3:9" ht="15">
      <c r="C485" s="7">
        <v>30</v>
      </c>
      <c r="D485" s="7" t="s">
        <v>8</v>
      </c>
      <c r="E485" s="7">
        <v>5</v>
      </c>
      <c r="F485" s="7">
        <v>20</v>
      </c>
      <c r="G485" s="7">
        <v>1</v>
      </c>
      <c r="H485" s="8">
        <v>0</v>
      </c>
      <c r="I485" s="8">
        <v>14.39</v>
      </c>
    </row>
    <row r="486" spans="3:9" ht="15">
      <c r="C486" s="7">
        <v>30</v>
      </c>
      <c r="D486" s="7" t="s">
        <v>8</v>
      </c>
      <c r="E486" s="7">
        <v>5</v>
      </c>
      <c r="F486" s="7">
        <v>20</v>
      </c>
      <c r="G486" s="7">
        <v>2</v>
      </c>
      <c r="H486" s="8">
        <v>14.39</v>
      </c>
      <c r="I486" s="8">
        <v>32.409999999999997</v>
      </c>
    </row>
    <row r="487" spans="3:9" ht="15">
      <c r="C487" s="7">
        <v>30</v>
      </c>
      <c r="D487" s="7" t="s">
        <v>8</v>
      </c>
      <c r="E487" s="7">
        <v>5</v>
      </c>
      <c r="F487" s="7">
        <v>20</v>
      </c>
      <c r="G487" s="7">
        <v>3</v>
      </c>
      <c r="H487" s="8">
        <v>32.409999999999997</v>
      </c>
      <c r="I487" s="8">
        <v>55.53</v>
      </c>
    </row>
    <row r="488" spans="3:9" ht="15">
      <c r="C488" s="7">
        <v>30</v>
      </c>
      <c r="D488" s="7" t="s">
        <v>8</v>
      </c>
      <c r="E488" s="7">
        <v>5</v>
      </c>
      <c r="F488" s="7">
        <v>20</v>
      </c>
      <c r="G488" s="7">
        <v>4</v>
      </c>
      <c r="H488" s="8">
        <v>55.53</v>
      </c>
      <c r="I488" s="8">
        <v>80.72</v>
      </c>
    </row>
    <row r="489" spans="3:9" ht="15">
      <c r="C489" s="7">
        <v>30</v>
      </c>
      <c r="D489" s="7" t="s">
        <v>8</v>
      </c>
      <c r="E489" s="7">
        <v>5</v>
      </c>
      <c r="F489" s="7">
        <v>20</v>
      </c>
      <c r="G489" s="7">
        <v>5</v>
      </c>
      <c r="H489" s="8">
        <v>80.72</v>
      </c>
      <c r="I489" s="8">
        <v>108.11</v>
      </c>
    </row>
    <row r="490" spans="3:9" ht="15">
      <c r="C490" s="7">
        <v>30</v>
      </c>
      <c r="D490" s="7" t="s">
        <v>8</v>
      </c>
      <c r="E490" s="7">
        <v>5</v>
      </c>
      <c r="F490" s="7">
        <v>20</v>
      </c>
      <c r="G490" s="7">
        <v>6</v>
      </c>
      <c r="H490" s="8">
        <v>108.11</v>
      </c>
      <c r="I490" s="8">
        <v>111.23</v>
      </c>
    </row>
    <row r="491" spans="3:9" ht="15">
      <c r="C491" s="7">
        <v>30</v>
      </c>
      <c r="D491" s="7" t="s">
        <v>8</v>
      </c>
      <c r="E491" s="7">
        <v>5</v>
      </c>
      <c r="F491" s="7">
        <v>20</v>
      </c>
      <c r="G491" s="7">
        <v>7</v>
      </c>
      <c r="H491" s="8">
        <v>111.23</v>
      </c>
      <c r="I491" s="8">
        <v>114.5</v>
      </c>
    </row>
    <row r="492" spans="3:9" ht="15">
      <c r="C492" s="7">
        <v>30</v>
      </c>
      <c r="D492" s="7" t="s">
        <v>8</v>
      </c>
      <c r="E492" s="7">
        <v>5</v>
      </c>
      <c r="F492" s="7">
        <v>20</v>
      </c>
      <c r="G492" s="7">
        <v>8</v>
      </c>
      <c r="H492" s="8">
        <v>114.5</v>
      </c>
      <c r="I492" s="8">
        <v>117.94</v>
      </c>
    </row>
    <row r="493" spans="3:9" ht="15">
      <c r="C493" s="7">
        <v>30</v>
      </c>
      <c r="D493" s="7" t="s">
        <v>8</v>
      </c>
      <c r="E493" s="7">
        <v>5</v>
      </c>
      <c r="F493" s="7">
        <v>20</v>
      </c>
      <c r="G493" s="7">
        <v>9</v>
      </c>
      <c r="H493" s="8">
        <v>117.94</v>
      </c>
      <c r="I493" s="8">
        <v>121.55</v>
      </c>
    </row>
    <row r="494" spans="3:9" ht="15">
      <c r="C494" s="7">
        <v>30</v>
      </c>
      <c r="D494" s="7" t="s">
        <v>8</v>
      </c>
      <c r="E494" s="7">
        <v>5</v>
      </c>
      <c r="F494" s="7">
        <v>20</v>
      </c>
      <c r="G494" s="7">
        <v>10</v>
      </c>
      <c r="H494" s="8">
        <v>121.55</v>
      </c>
      <c r="I494" s="8">
        <v>125.34</v>
      </c>
    </row>
    <row r="495" spans="3:9" ht="15">
      <c r="C495" s="7">
        <v>30</v>
      </c>
      <c r="D495" s="7" t="s">
        <v>8</v>
      </c>
      <c r="E495" s="7">
        <v>5</v>
      </c>
      <c r="F495" s="7">
        <v>20</v>
      </c>
      <c r="G495" s="7">
        <v>11</v>
      </c>
      <c r="H495" s="8">
        <v>125.34</v>
      </c>
      <c r="I495" s="8">
        <v>129.31</v>
      </c>
    </row>
    <row r="496" spans="3:9" ht="15">
      <c r="C496" s="7">
        <v>30</v>
      </c>
      <c r="D496" s="7" t="s">
        <v>8</v>
      </c>
      <c r="E496" s="7">
        <v>5</v>
      </c>
      <c r="F496" s="7">
        <v>20</v>
      </c>
      <c r="G496" s="7">
        <v>12</v>
      </c>
      <c r="H496" s="8">
        <v>129.31</v>
      </c>
      <c r="I496" s="8">
        <v>133.49</v>
      </c>
    </row>
    <row r="497" spans="3:9" ht="15">
      <c r="C497" s="7">
        <v>30</v>
      </c>
      <c r="D497" s="7" t="s">
        <v>8</v>
      </c>
      <c r="E497" s="7">
        <v>5</v>
      </c>
      <c r="F497" s="7">
        <v>20</v>
      </c>
      <c r="G497" s="7">
        <v>13</v>
      </c>
      <c r="H497" s="8">
        <v>133.49</v>
      </c>
      <c r="I497" s="8">
        <v>137.88</v>
      </c>
    </row>
    <row r="498" spans="3:9" ht="15">
      <c r="C498" s="7">
        <v>30</v>
      </c>
      <c r="D498" s="7" t="s">
        <v>8</v>
      </c>
      <c r="E498" s="7">
        <v>5</v>
      </c>
      <c r="F498" s="7">
        <v>20</v>
      </c>
      <c r="G498" s="7">
        <v>14</v>
      </c>
      <c r="H498" s="8">
        <v>137.88</v>
      </c>
      <c r="I498" s="8">
        <v>142.49</v>
      </c>
    </row>
    <row r="499" spans="3:9" ht="15">
      <c r="C499" s="7">
        <v>30</v>
      </c>
      <c r="D499" s="7" t="s">
        <v>8</v>
      </c>
      <c r="E499" s="7">
        <v>5</v>
      </c>
      <c r="F499" s="7">
        <v>20</v>
      </c>
      <c r="G499" s="7">
        <v>15</v>
      </c>
      <c r="H499" s="8">
        <v>142.49</v>
      </c>
      <c r="I499" s="8">
        <v>147.34</v>
      </c>
    </row>
    <row r="500" spans="3:9" ht="15">
      <c r="C500" s="7">
        <v>30</v>
      </c>
      <c r="D500" s="7" t="s">
        <v>8</v>
      </c>
      <c r="E500" s="7">
        <v>5</v>
      </c>
      <c r="F500" s="7">
        <v>20</v>
      </c>
      <c r="G500" s="7">
        <v>16</v>
      </c>
      <c r="H500" s="8">
        <v>147.34</v>
      </c>
      <c r="I500" s="8">
        <v>152.44</v>
      </c>
    </row>
    <row r="501" spans="3:9" ht="15">
      <c r="C501" s="7">
        <v>30</v>
      </c>
      <c r="D501" s="7" t="s">
        <v>8</v>
      </c>
      <c r="E501" s="7">
        <v>5</v>
      </c>
      <c r="F501" s="7">
        <v>20</v>
      </c>
      <c r="G501" s="7">
        <v>17</v>
      </c>
      <c r="H501" s="8">
        <v>152.44</v>
      </c>
      <c r="I501" s="8">
        <v>157.80000000000001</v>
      </c>
    </row>
    <row r="502" spans="3:9" ht="15">
      <c r="C502" s="7">
        <v>30</v>
      </c>
      <c r="D502" s="7" t="s">
        <v>8</v>
      </c>
      <c r="E502" s="7">
        <v>5</v>
      </c>
      <c r="F502" s="7">
        <v>20</v>
      </c>
      <c r="G502" s="7">
        <v>18</v>
      </c>
      <c r="H502" s="8">
        <v>157.80000000000001</v>
      </c>
      <c r="I502" s="8">
        <v>163.44</v>
      </c>
    </row>
    <row r="503" spans="3:9" ht="15">
      <c r="C503" s="7">
        <v>30</v>
      </c>
      <c r="D503" s="7" t="s">
        <v>8</v>
      </c>
      <c r="E503" s="7">
        <v>5</v>
      </c>
      <c r="F503" s="7">
        <v>20</v>
      </c>
      <c r="G503" s="7">
        <v>19</v>
      </c>
      <c r="H503" s="8">
        <v>163.44</v>
      </c>
      <c r="I503" s="8">
        <v>169.37</v>
      </c>
    </row>
    <row r="504" spans="3:9" ht="15">
      <c r="C504" s="7">
        <v>30</v>
      </c>
      <c r="D504" s="7" t="s">
        <v>8</v>
      </c>
      <c r="E504" s="7">
        <v>5</v>
      </c>
      <c r="F504" s="7">
        <v>20</v>
      </c>
      <c r="G504" s="7">
        <v>20</v>
      </c>
      <c r="H504" s="8">
        <v>169.37</v>
      </c>
      <c r="I504" s="8">
        <v>175.63</v>
      </c>
    </row>
    <row r="505" spans="3:9" ht="15">
      <c r="C505" s="7">
        <v>30</v>
      </c>
      <c r="D505" s="7" t="s">
        <v>9</v>
      </c>
      <c r="E505" s="7">
        <v>5</v>
      </c>
      <c r="F505" s="7">
        <v>20</v>
      </c>
      <c r="G505" s="7">
        <v>1</v>
      </c>
      <c r="H505" s="8">
        <v>0</v>
      </c>
      <c r="I505" s="8">
        <v>14.33</v>
      </c>
    </row>
    <row r="506" spans="3:9" ht="15">
      <c r="C506" s="7">
        <v>30</v>
      </c>
      <c r="D506" s="7" t="s">
        <v>9</v>
      </c>
      <c r="E506" s="7">
        <v>5</v>
      </c>
      <c r="F506" s="7">
        <v>20</v>
      </c>
      <c r="G506" s="7">
        <v>2</v>
      </c>
      <c r="H506" s="8">
        <v>14.33</v>
      </c>
      <c r="I506" s="8">
        <v>32.28</v>
      </c>
    </row>
    <row r="507" spans="3:9" ht="15">
      <c r="C507" s="7">
        <v>30</v>
      </c>
      <c r="D507" s="7" t="s">
        <v>9</v>
      </c>
      <c r="E507" s="7">
        <v>5</v>
      </c>
      <c r="F507" s="7">
        <v>20</v>
      </c>
      <c r="G507" s="7">
        <v>3</v>
      </c>
      <c r="H507" s="8">
        <v>32.28</v>
      </c>
      <c r="I507" s="8">
        <v>55.31</v>
      </c>
    </row>
    <row r="508" spans="3:9" ht="15">
      <c r="C508" s="7">
        <v>30</v>
      </c>
      <c r="D508" s="7" t="s">
        <v>9</v>
      </c>
      <c r="E508" s="7">
        <v>5</v>
      </c>
      <c r="F508" s="7">
        <v>20</v>
      </c>
      <c r="G508" s="7">
        <v>4</v>
      </c>
      <c r="H508" s="8">
        <v>55.31</v>
      </c>
      <c r="I508" s="8">
        <v>80.41</v>
      </c>
    </row>
    <row r="509" spans="3:9" ht="15">
      <c r="C509" s="7">
        <v>30</v>
      </c>
      <c r="D509" s="7" t="s">
        <v>9</v>
      </c>
      <c r="E509" s="7">
        <v>5</v>
      </c>
      <c r="F509" s="7">
        <v>20</v>
      </c>
      <c r="G509" s="7">
        <v>5</v>
      </c>
      <c r="H509" s="8">
        <v>80.41</v>
      </c>
      <c r="I509" s="8">
        <v>107.72</v>
      </c>
    </row>
    <row r="510" spans="3:9" ht="15">
      <c r="C510" s="7">
        <v>30</v>
      </c>
      <c r="D510" s="7" t="s">
        <v>9</v>
      </c>
      <c r="E510" s="7">
        <v>5</v>
      </c>
      <c r="F510" s="7">
        <v>20</v>
      </c>
      <c r="G510" s="7">
        <v>6</v>
      </c>
      <c r="H510" s="8">
        <v>107.72</v>
      </c>
      <c r="I510" s="8">
        <v>110.86</v>
      </c>
    </row>
    <row r="511" spans="3:9" ht="15">
      <c r="C511" s="7">
        <v>30</v>
      </c>
      <c r="D511" s="7" t="s">
        <v>9</v>
      </c>
      <c r="E511" s="7">
        <v>5</v>
      </c>
      <c r="F511" s="7">
        <v>20</v>
      </c>
      <c r="G511" s="7">
        <v>7</v>
      </c>
      <c r="H511" s="8">
        <v>110.86</v>
      </c>
      <c r="I511" s="8">
        <v>114.16</v>
      </c>
    </row>
    <row r="512" spans="3:9" ht="15">
      <c r="C512" s="7">
        <v>30</v>
      </c>
      <c r="D512" s="7" t="s">
        <v>9</v>
      </c>
      <c r="E512" s="7">
        <v>5</v>
      </c>
      <c r="F512" s="7">
        <v>20</v>
      </c>
      <c r="G512" s="7">
        <v>8</v>
      </c>
      <c r="H512" s="8">
        <v>114.16</v>
      </c>
      <c r="I512" s="8">
        <v>117.62</v>
      </c>
    </row>
    <row r="513" spans="3:9" ht="15">
      <c r="C513" s="7">
        <v>30</v>
      </c>
      <c r="D513" s="7" t="s">
        <v>9</v>
      </c>
      <c r="E513" s="7">
        <v>5</v>
      </c>
      <c r="F513" s="7">
        <v>20</v>
      </c>
      <c r="G513" s="7">
        <v>9</v>
      </c>
      <c r="H513" s="8">
        <v>117.62</v>
      </c>
      <c r="I513" s="8">
        <v>121.26</v>
      </c>
    </row>
    <row r="514" spans="3:9" ht="15">
      <c r="C514" s="7">
        <v>30</v>
      </c>
      <c r="D514" s="7" t="s">
        <v>9</v>
      </c>
      <c r="E514" s="7">
        <v>5</v>
      </c>
      <c r="F514" s="7">
        <v>20</v>
      </c>
      <c r="G514" s="7">
        <v>10</v>
      </c>
      <c r="H514" s="8">
        <v>121.26</v>
      </c>
      <c r="I514" s="8">
        <v>125.08</v>
      </c>
    </row>
    <row r="515" spans="3:9" ht="15">
      <c r="C515" s="7">
        <v>30</v>
      </c>
      <c r="D515" s="7" t="s">
        <v>9</v>
      </c>
      <c r="E515" s="7">
        <v>5</v>
      </c>
      <c r="F515" s="7">
        <v>20</v>
      </c>
      <c r="G515" s="7">
        <v>11</v>
      </c>
      <c r="H515" s="8">
        <v>125.08</v>
      </c>
      <c r="I515" s="8">
        <v>129.09</v>
      </c>
    </row>
    <row r="516" spans="3:9" ht="15">
      <c r="C516" s="7">
        <v>30</v>
      </c>
      <c r="D516" s="7" t="s">
        <v>9</v>
      </c>
      <c r="E516" s="7">
        <v>5</v>
      </c>
      <c r="F516" s="7">
        <v>20</v>
      </c>
      <c r="G516" s="7">
        <v>12</v>
      </c>
      <c r="H516" s="8">
        <v>129.09</v>
      </c>
      <c r="I516" s="8">
        <v>133.30000000000001</v>
      </c>
    </row>
    <row r="517" spans="3:9" ht="15">
      <c r="C517" s="7">
        <v>30</v>
      </c>
      <c r="D517" s="7" t="s">
        <v>9</v>
      </c>
      <c r="E517" s="7">
        <v>5</v>
      </c>
      <c r="F517" s="7">
        <v>20</v>
      </c>
      <c r="G517" s="7">
        <v>13</v>
      </c>
      <c r="H517" s="8">
        <v>133.30000000000001</v>
      </c>
      <c r="I517" s="8">
        <v>137.72</v>
      </c>
    </row>
    <row r="518" spans="3:9" ht="15">
      <c r="C518" s="7">
        <v>30</v>
      </c>
      <c r="D518" s="7" t="s">
        <v>9</v>
      </c>
      <c r="E518" s="7">
        <v>5</v>
      </c>
      <c r="F518" s="7">
        <v>20</v>
      </c>
      <c r="G518" s="7">
        <v>14</v>
      </c>
      <c r="H518" s="8">
        <v>137.72</v>
      </c>
      <c r="I518" s="8">
        <v>142.36000000000001</v>
      </c>
    </row>
    <row r="519" spans="3:9" ht="15">
      <c r="C519" s="7">
        <v>30</v>
      </c>
      <c r="D519" s="7" t="s">
        <v>9</v>
      </c>
      <c r="E519" s="7">
        <v>5</v>
      </c>
      <c r="F519" s="7">
        <v>20</v>
      </c>
      <c r="G519" s="7">
        <v>15</v>
      </c>
      <c r="H519" s="8">
        <v>142.36000000000001</v>
      </c>
      <c r="I519" s="8">
        <v>147.24</v>
      </c>
    </row>
    <row r="520" spans="3:9" ht="15">
      <c r="C520" s="7">
        <v>30</v>
      </c>
      <c r="D520" s="7" t="s">
        <v>9</v>
      </c>
      <c r="E520" s="7">
        <v>5</v>
      </c>
      <c r="F520" s="7">
        <v>20</v>
      </c>
      <c r="G520" s="7">
        <v>16</v>
      </c>
      <c r="H520" s="8">
        <v>147.24</v>
      </c>
      <c r="I520" s="8">
        <v>152.37</v>
      </c>
    </row>
    <row r="521" spans="3:9" ht="15">
      <c r="C521" s="7">
        <v>30</v>
      </c>
      <c r="D521" s="7" t="s">
        <v>9</v>
      </c>
      <c r="E521" s="7">
        <v>5</v>
      </c>
      <c r="F521" s="7">
        <v>20</v>
      </c>
      <c r="G521" s="7">
        <v>17</v>
      </c>
      <c r="H521" s="8">
        <v>152.37</v>
      </c>
      <c r="I521" s="8">
        <v>157.75</v>
      </c>
    </row>
    <row r="522" spans="3:9" ht="15">
      <c r="C522" s="7">
        <v>30</v>
      </c>
      <c r="D522" s="7" t="s">
        <v>9</v>
      </c>
      <c r="E522" s="7">
        <v>5</v>
      </c>
      <c r="F522" s="7">
        <v>20</v>
      </c>
      <c r="G522" s="7">
        <v>18</v>
      </c>
      <c r="H522" s="8">
        <v>157.75</v>
      </c>
      <c r="I522" s="8">
        <v>163.41999999999999</v>
      </c>
    </row>
    <row r="523" spans="3:9" ht="15">
      <c r="C523" s="7">
        <v>30</v>
      </c>
      <c r="D523" s="7" t="s">
        <v>9</v>
      </c>
      <c r="E523" s="7">
        <v>5</v>
      </c>
      <c r="F523" s="7">
        <v>20</v>
      </c>
      <c r="G523" s="7">
        <v>19</v>
      </c>
      <c r="H523" s="8">
        <v>163.41999999999999</v>
      </c>
      <c r="I523" s="8">
        <v>169.37</v>
      </c>
    </row>
    <row r="524" spans="3:9" ht="15">
      <c r="C524" s="7">
        <v>30</v>
      </c>
      <c r="D524" s="7" t="s">
        <v>9</v>
      </c>
      <c r="E524" s="7">
        <v>5</v>
      </c>
      <c r="F524" s="7">
        <v>20</v>
      </c>
      <c r="G524" s="7">
        <v>20</v>
      </c>
      <c r="H524" s="8">
        <v>169.37</v>
      </c>
      <c r="I524" s="8">
        <v>175.63</v>
      </c>
    </row>
    <row r="525" spans="3:9" ht="15">
      <c r="C525" s="7">
        <v>31</v>
      </c>
      <c r="D525" s="7" t="s">
        <v>8</v>
      </c>
      <c r="E525" s="7">
        <v>5</v>
      </c>
      <c r="F525" s="7">
        <v>20</v>
      </c>
      <c r="G525" s="7">
        <v>1</v>
      </c>
      <c r="H525" s="8">
        <v>0</v>
      </c>
      <c r="I525" s="8">
        <v>14.4</v>
      </c>
    </row>
    <row r="526" spans="3:9" ht="15">
      <c r="C526" s="7">
        <v>31</v>
      </c>
      <c r="D526" s="7" t="s">
        <v>8</v>
      </c>
      <c r="E526" s="7">
        <v>5</v>
      </c>
      <c r="F526" s="7">
        <v>20</v>
      </c>
      <c r="G526" s="7">
        <v>2</v>
      </c>
      <c r="H526" s="8">
        <v>14.4</v>
      </c>
      <c r="I526" s="8">
        <v>32.43</v>
      </c>
    </row>
    <row r="527" spans="3:9" ht="15">
      <c r="C527" s="7">
        <v>31</v>
      </c>
      <c r="D527" s="7" t="s">
        <v>8</v>
      </c>
      <c r="E527" s="7">
        <v>5</v>
      </c>
      <c r="F527" s="7">
        <v>20</v>
      </c>
      <c r="G527" s="7">
        <v>3</v>
      </c>
      <c r="H527" s="8">
        <v>32.43</v>
      </c>
      <c r="I527" s="8">
        <v>55.56</v>
      </c>
    </row>
    <row r="528" spans="3:9" ht="15">
      <c r="C528" s="7">
        <v>31</v>
      </c>
      <c r="D528" s="7" t="s">
        <v>8</v>
      </c>
      <c r="E528" s="7">
        <v>5</v>
      </c>
      <c r="F528" s="7">
        <v>20</v>
      </c>
      <c r="G528" s="7">
        <v>4</v>
      </c>
      <c r="H528" s="8">
        <v>55.56</v>
      </c>
      <c r="I528" s="8">
        <v>80.760000000000005</v>
      </c>
    </row>
    <row r="529" spans="3:9" ht="15">
      <c r="C529" s="7">
        <v>31</v>
      </c>
      <c r="D529" s="7" t="s">
        <v>8</v>
      </c>
      <c r="E529" s="7">
        <v>5</v>
      </c>
      <c r="F529" s="7">
        <v>20</v>
      </c>
      <c r="G529" s="7">
        <v>5</v>
      </c>
      <c r="H529" s="8">
        <v>80.760000000000005</v>
      </c>
      <c r="I529" s="8">
        <v>108.17</v>
      </c>
    </row>
    <row r="530" spans="3:9" ht="15">
      <c r="C530" s="7">
        <v>31</v>
      </c>
      <c r="D530" s="7" t="s">
        <v>8</v>
      </c>
      <c r="E530" s="7">
        <v>5</v>
      </c>
      <c r="F530" s="7">
        <v>20</v>
      </c>
      <c r="G530" s="7">
        <v>6</v>
      </c>
      <c r="H530" s="8">
        <v>108.17</v>
      </c>
      <c r="I530" s="8">
        <v>111.28</v>
      </c>
    </row>
    <row r="531" spans="3:9" ht="15">
      <c r="C531" s="7">
        <v>31</v>
      </c>
      <c r="D531" s="7" t="s">
        <v>8</v>
      </c>
      <c r="E531" s="7">
        <v>5</v>
      </c>
      <c r="F531" s="7">
        <v>20</v>
      </c>
      <c r="G531" s="7">
        <v>7</v>
      </c>
      <c r="H531" s="8">
        <v>111.28</v>
      </c>
      <c r="I531" s="8">
        <v>114.56</v>
      </c>
    </row>
    <row r="532" spans="3:9" ht="15">
      <c r="C532" s="7">
        <v>31</v>
      </c>
      <c r="D532" s="7" t="s">
        <v>8</v>
      </c>
      <c r="E532" s="7">
        <v>5</v>
      </c>
      <c r="F532" s="7">
        <v>20</v>
      </c>
      <c r="G532" s="7">
        <v>8</v>
      </c>
      <c r="H532" s="8">
        <v>114.56</v>
      </c>
      <c r="I532" s="8">
        <v>117.99</v>
      </c>
    </row>
    <row r="533" spans="3:9" ht="15">
      <c r="C533" s="7">
        <v>31</v>
      </c>
      <c r="D533" s="7" t="s">
        <v>8</v>
      </c>
      <c r="E533" s="7">
        <v>5</v>
      </c>
      <c r="F533" s="7">
        <v>20</v>
      </c>
      <c r="G533" s="7">
        <v>9</v>
      </c>
      <c r="H533" s="8">
        <v>117.99</v>
      </c>
      <c r="I533" s="8">
        <v>121.59</v>
      </c>
    </row>
    <row r="534" spans="3:9" ht="15">
      <c r="C534" s="7">
        <v>31</v>
      </c>
      <c r="D534" s="7" t="s">
        <v>8</v>
      </c>
      <c r="E534" s="7">
        <v>5</v>
      </c>
      <c r="F534" s="7">
        <v>20</v>
      </c>
      <c r="G534" s="7">
        <v>10</v>
      </c>
      <c r="H534" s="8">
        <v>121.59</v>
      </c>
      <c r="I534" s="8">
        <v>125.37</v>
      </c>
    </row>
    <row r="535" spans="3:9" ht="15">
      <c r="C535" s="7">
        <v>31</v>
      </c>
      <c r="D535" s="7" t="s">
        <v>8</v>
      </c>
      <c r="E535" s="7">
        <v>5</v>
      </c>
      <c r="F535" s="7">
        <v>20</v>
      </c>
      <c r="G535" s="7">
        <v>11</v>
      </c>
      <c r="H535" s="8">
        <v>125.37</v>
      </c>
      <c r="I535" s="8">
        <v>129.35</v>
      </c>
    </row>
    <row r="536" spans="3:9" ht="15">
      <c r="C536" s="7">
        <v>31</v>
      </c>
      <c r="D536" s="7" t="s">
        <v>8</v>
      </c>
      <c r="E536" s="7">
        <v>5</v>
      </c>
      <c r="F536" s="7">
        <v>20</v>
      </c>
      <c r="G536" s="7">
        <v>12</v>
      </c>
      <c r="H536" s="8">
        <v>129.35</v>
      </c>
      <c r="I536" s="8">
        <v>133.52000000000001</v>
      </c>
    </row>
    <row r="537" spans="3:9" ht="15">
      <c r="C537" s="7">
        <v>31</v>
      </c>
      <c r="D537" s="7" t="s">
        <v>8</v>
      </c>
      <c r="E537" s="7">
        <v>5</v>
      </c>
      <c r="F537" s="7">
        <v>20</v>
      </c>
      <c r="G537" s="7">
        <v>13</v>
      </c>
      <c r="H537" s="8">
        <v>133.52000000000001</v>
      </c>
      <c r="I537" s="8">
        <v>137.9</v>
      </c>
    </row>
    <row r="538" spans="3:9" ht="15">
      <c r="C538" s="7">
        <v>31</v>
      </c>
      <c r="D538" s="7" t="s">
        <v>8</v>
      </c>
      <c r="E538" s="7">
        <v>5</v>
      </c>
      <c r="F538" s="7">
        <v>20</v>
      </c>
      <c r="G538" s="7">
        <v>14</v>
      </c>
      <c r="H538" s="8">
        <v>137.9</v>
      </c>
      <c r="I538" s="8">
        <v>142.51</v>
      </c>
    </row>
    <row r="539" spans="3:9" ht="15">
      <c r="C539" s="7">
        <v>31</v>
      </c>
      <c r="D539" s="7" t="s">
        <v>8</v>
      </c>
      <c r="E539" s="7">
        <v>5</v>
      </c>
      <c r="F539" s="7">
        <v>20</v>
      </c>
      <c r="G539" s="7">
        <v>15</v>
      </c>
      <c r="H539" s="8">
        <v>142.51</v>
      </c>
      <c r="I539" s="8">
        <v>147.35</v>
      </c>
    </row>
    <row r="540" spans="3:9" ht="15">
      <c r="C540" s="7">
        <v>31</v>
      </c>
      <c r="D540" s="7" t="s">
        <v>8</v>
      </c>
      <c r="E540" s="7">
        <v>5</v>
      </c>
      <c r="F540" s="7">
        <v>20</v>
      </c>
      <c r="G540" s="7">
        <v>16</v>
      </c>
      <c r="H540" s="8">
        <v>147.35</v>
      </c>
      <c r="I540" s="8">
        <v>152.44999999999999</v>
      </c>
    </row>
    <row r="541" spans="3:9" ht="15">
      <c r="C541" s="7">
        <v>31</v>
      </c>
      <c r="D541" s="7" t="s">
        <v>8</v>
      </c>
      <c r="E541" s="7">
        <v>5</v>
      </c>
      <c r="F541" s="7">
        <v>20</v>
      </c>
      <c r="G541" s="7">
        <v>17</v>
      </c>
      <c r="H541" s="8">
        <v>152.44999999999999</v>
      </c>
      <c r="I541" s="8">
        <v>157.80000000000001</v>
      </c>
    </row>
    <row r="542" spans="3:9" ht="15">
      <c r="C542" s="7">
        <v>31</v>
      </c>
      <c r="D542" s="7" t="s">
        <v>8</v>
      </c>
      <c r="E542" s="7">
        <v>5</v>
      </c>
      <c r="F542" s="7">
        <v>20</v>
      </c>
      <c r="G542" s="7">
        <v>18</v>
      </c>
      <c r="H542" s="8">
        <v>157.80000000000001</v>
      </c>
      <c r="I542" s="8">
        <v>163.44</v>
      </c>
    </row>
    <row r="543" spans="3:9" ht="15">
      <c r="C543" s="7">
        <v>31</v>
      </c>
      <c r="D543" s="7" t="s">
        <v>8</v>
      </c>
      <c r="E543" s="7">
        <v>5</v>
      </c>
      <c r="F543" s="7">
        <v>20</v>
      </c>
      <c r="G543" s="7">
        <v>19</v>
      </c>
      <c r="H543" s="8">
        <v>163.44</v>
      </c>
      <c r="I543" s="8">
        <v>169.37</v>
      </c>
    </row>
    <row r="544" spans="3:9" ht="15">
      <c r="C544" s="7">
        <v>31</v>
      </c>
      <c r="D544" s="7" t="s">
        <v>8</v>
      </c>
      <c r="E544" s="7">
        <v>5</v>
      </c>
      <c r="F544" s="7">
        <v>20</v>
      </c>
      <c r="G544" s="7">
        <v>20</v>
      </c>
      <c r="H544" s="8">
        <v>169.37</v>
      </c>
      <c r="I544" s="8">
        <v>175.63</v>
      </c>
    </row>
    <row r="545" spans="3:9" ht="15">
      <c r="C545" s="7">
        <v>31</v>
      </c>
      <c r="D545" s="7" t="s">
        <v>9</v>
      </c>
      <c r="E545" s="7">
        <v>5</v>
      </c>
      <c r="F545" s="7">
        <v>20</v>
      </c>
      <c r="G545" s="7">
        <v>1</v>
      </c>
      <c r="H545" s="8">
        <v>0</v>
      </c>
      <c r="I545" s="8">
        <v>14.33</v>
      </c>
    </row>
    <row r="546" spans="3:9" ht="15">
      <c r="C546" s="7">
        <v>31</v>
      </c>
      <c r="D546" s="7" t="s">
        <v>9</v>
      </c>
      <c r="E546" s="7">
        <v>5</v>
      </c>
      <c r="F546" s="7">
        <v>20</v>
      </c>
      <c r="G546" s="7">
        <v>2</v>
      </c>
      <c r="H546" s="8">
        <v>14.33</v>
      </c>
      <c r="I546" s="8">
        <v>32.29</v>
      </c>
    </row>
    <row r="547" spans="3:9" ht="15">
      <c r="C547" s="7">
        <v>31</v>
      </c>
      <c r="D547" s="7" t="s">
        <v>9</v>
      </c>
      <c r="E547" s="7">
        <v>5</v>
      </c>
      <c r="F547" s="7">
        <v>20</v>
      </c>
      <c r="G547" s="7">
        <v>3</v>
      </c>
      <c r="H547" s="8">
        <v>32.29</v>
      </c>
      <c r="I547" s="8">
        <v>55.32</v>
      </c>
    </row>
    <row r="548" spans="3:9" ht="15">
      <c r="C548" s="7">
        <v>31</v>
      </c>
      <c r="D548" s="7" t="s">
        <v>9</v>
      </c>
      <c r="E548" s="7">
        <v>5</v>
      </c>
      <c r="F548" s="7">
        <v>20</v>
      </c>
      <c r="G548" s="7">
        <v>4</v>
      </c>
      <c r="H548" s="8">
        <v>55.32</v>
      </c>
      <c r="I548" s="8">
        <v>80.430000000000007</v>
      </c>
    </row>
    <row r="549" spans="3:9" ht="15">
      <c r="C549" s="7">
        <v>31</v>
      </c>
      <c r="D549" s="7" t="s">
        <v>9</v>
      </c>
      <c r="E549" s="7">
        <v>5</v>
      </c>
      <c r="F549" s="7">
        <v>20</v>
      </c>
      <c r="G549" s="7">
        <v>5</v>
      </c>
      <c r="H549" s="8">
        <v>80.430000000000007</v>
      </c>
      <c r="I549" s="8">
        <v>107.75</v>
      </c>
    </row>
    <row r="550" spans="3:9" ht="15">
      <c r="C550" s="7">
        <v>31</v>
      </c>
      <c r="D550" s="7" t="s">
        <v>9</v>
      </c>
      <c r="E550" s="7">
        <v>5</v>
      </c>
      <c r="F550" s="7">
        <v>20</v>
      </c>
      <c r="G550" s="7">
        <v>6</v>
      </c>
      <c r="H550" s="8">
        <v>107.75</v>
      </c>
      <c r="I550" s="8">
        <v>110.89</v>
      </c>
    </row>
    <row r="551" spans="3:9" ht="15">
      <c r="C551" s="7">
        <v>31</v>
      </c>
      <c r="D551" s="7" t="s">
        <v>9</v>
      </c>
      <c r="E551" s="7">
        <v>5</v>
      </c>
      <c r="F551" s="7">
        <v>20</v>
      </c>
      <c r="G551" s="7">
        <v>7</v>
      </c>
      <c r="H551" s="8">
        <v>110.89</v>
      </c>
      <c r="I551" s="8">
        <v>114.19</v>
      </c>
    </row>
    <row r="552" spans="3:9" ht="15">
      <c r="C552" s="7">
        <v>31</v>
      </c>
      <c r="D552" s="7" t="s">
        <v>9</v>
      </c>
      <c r="E552" s="7">
        <v>5</v>
      </c>
      <c r="F552" s="7">
        <v>20</v>
      </c>
      <c r="G552" s="7">
        <v>8</v>
      </c>
      <c r="H552" s="8">
        <v>114.19</v>
      </c>
      <c r="I552" s="8">
        <v>117.65</v>
      </c>
    </row>
    <row r="553" spans="3:9" ht="15">
      <c r="C553" s="7">
        <v>31</v>
      </c>
      <c r="D553" s="7" t="s">
        <v>9</v>
      </c>
      <c r="E553" s="7">
        <v>5</v>
      </c>
      <c r="F553" s="7">
        <v>20</v>
      </c>
      <c r="G553" s="7">
        <v>9</v>
      </c>
      <c r="H553" s="8">
        <v>117.65</v>
      </c>
      <c r="I553" s="8">
        <v>121.28</v>
      </c>
    </row>
    <row r="554" spans="3:9" ht="15">
      <c r="C554" s="7">
        <v>31</v>
      </c>
      <c r="D554" s="7" t="s">
        <v>9</v>
      </c>
      <c r="E554" s="7">
        <v>5</v>
      </c>
      <c r="F554" s="7">
        <v>20</v>
      </c>
      <c r="G554" s="7">
        <v>10</v>
      </c>
      <c r="H554" s="8">
        <v>121.28</v>
      </c>
      <c r="I554" s="8">
        <v>125.1</v>
      </c>
    </row>
    <row r="555" spans="3:9" ht="15">
      <c r="C555" s="7">
        <v>31</v>
      </c>
      <c r="D555" s="7" t="s">
        <v>9</v>
      </c>
      <c r="E555" s="7">
        <v>5</v>
      </c>
      <c r="F555" s="7">
        <v>20</v>
      </c>
      <c r="G555" s="7">
        <v>11</v>
      </c>
      <c r="H555" s="8">
        <v>125.1</v>
      </c>
      <c r="I555" s="8">
        <v>129.11000000000001</v>
      </c>
    </row>
    <row r="556" spans="3:9" ht="15">
      <c r="C556" s="7">
        <v>31</v>
      </c>
      <c r="D556" s="7" t="s">
        <v>9</v>
      </c>
      <c r="E556" s="7">
        <v>5</v>
      </c>
      <c r="F556" s="7">
        <v>20</v>
      </c>
      <c r="G556" s="7">
        <v>12</v>
      </c>
      <c r="H556" s="8">
        <v>129.11000000000001</v>
      </c>
      <c r="I556" s="8">
        <v>133.31</v>
      </c>
    </row>
    <row r="557" spans="3:9" ht="15">
      <c r="C557" s="7">
        <v>31</v>
      </c>
      <c r="D557" s="7" t="s">
        <v>9</v>
      </c>
      <c r="E557" s="7">
        <v>5</v>
      </c>
      <c r="F557" s="7">
        <v>20</v>
      </c>
      <c r="G557" s="7">
        <v>13</v>
      </c>
      <c r="H557" s="8">
        <v>133.31</v>
      </c>
      <c r="I557" s="8">
        <v>137.72999999999999</v>
      </c>
    </row>
    <row r="558" spans="3:9" ht="15">
      <c r="C558" s="7">
        <v>31</v>
      </c>
      <c r="D558" s="7" t="s">
        <v>9</v>
      </c>
      <c r="E558" s="7">
        <v>5</v>
      </c>
      <c r="F558" s="7">
        <v>20</v>
      </c>
      <c r="G558" s="7">
        <v>14</v>
      </c>
      <c r="H558" s="8">
        <v>137.72999999999999</v>
      </c>
      <c r="I558" s="8">
        <v>142.37</v>
      </c>
    </row>
    <row r="559" spans="3:9" ht="15">
      <c r="C559" s="7">
        <v>31</v>
      </c>
      <c r="D559" s="7" t="s">
        <v>9</v>
      </c>
      <c r="E559" s="7">
        <v>5</v>
      </c>
      <c r="F559" s="7">
        <v>20</v>
      </c>
      <c r="G559" s="7">
        <v>15</v>
      </c>
      <c r="H559" s="8">
        <v>142.37</v>
      </c>
      <c r="I559" s="8">
        <v>147.25</v>
      </c>
    </row>
    <row r="560" spans="3:9" ht="15">
      <c r="C560" s="7">
        <v>31</v>
      </c>
      <c r="D560" s="7" t="s">
        <v>9</v>
      </c>
      <c r="E560" s="7">
        <v>5</v>
      </c>
      <c r="F560" s="7">
        <v>20</v>
      </c>
      <c r="G560" s="7">
        <v>16</v>
      </c>
      <c r="H560" s="8">
        <v>147.25</v>
      </c>
      <c r="I560" s="8">
        <v>152.37</v>
      </c>
    </row>
    <row r="561" spans="3:9" ht="15">
      <c r="C561" s="7">
        <v>31</v>
      </c>
      <c r="D561" s="7" t="s">
        <v>9</v>
      </c>
      <c r="E561" s="7">
        <v>5</v>
      </c>
      <c r="F561" s="7">
        <v>20</v>
      </c>
      <c r="G561" s="7">
        <v>17</v>
      </c>
      <c r="H561" s="8">
        <v>152.37</v>
      </c>
      <c r="I561" s="8">
        <v>157.76</v>
      </c>
    </row>
    <row r="562" spans="3:9" ht="15">
      <c r="C562" s="7">
        <v>31</v>
      </c>
      <c r="D562" s="7" t="s">
        <v>9</v>
      </c>
      <c r="E562" s="7">
        <v>5</v>
      </c>
      <c r="F562" s="7">
        <v>20</v>
      </c>
      <c r="G562" s="7">
        <v>18</v>
      </c>
      <c r="H562" s="8">
        <v>157.76</v>
      </c>
      <c r="I562" s="8">
        <v>163.41999999999999</v>
      </c>
    </row>
    <row r="563" spans="3:9" ht="15">
      <c r="C563" s="7">
        <v>31</v>
      </c>
      <c r="D563" s="7" t="s">
        <v>9</v>
      </c>
      <c r="E563" s="7">
        <v>5</v>
      </c>
      <c r="F563" s="7">
        <v>20</v>
      </c>
      <c r="G563" s="7">
        <v>19</v>
      </c>
      <c r="H563" s="8">
        <v>163.41999999999999</v>
      </c>
      <c r="I563" s="8">
        <v>169.37</v>
      </c>
    </row>
    <row r="564" spans="3:9" ht="15">
      <c r="C564" s="7">
        <v>31</v>
      </c>
      <c r="D564" s="7" t="s">
        <v>9</v>
      </c>
      <c r="E564" s="7">
        <v>5</v>
      </c>
      <c r="F564" s="7">
        <v>20</v>
      </c>
      <c r="G564" s="7">
        <v>20</v>
      </c>
      <c r="H564" s="8">
        <v>169.37</v>
      </c>
      <c r="I564" s="8">
        <v>175.63</v>
      </c>
    </row>
    <row r="565" spans="3:9" ht="15">
      <c r="C565" s="7">
        <v>32</v>
      </c>
      <c r="D565" s="7" t="s">
        <v>8</v>
      </c>
      <c r="E565" s="7">
        <v>5</v>
      </c>
      <c r="F565" s="7">
        <v>20</v>
      </c>
      <c r="G565" s="7">
        <v>1</v>
      </c>
      <c r="H565" s="8">
        <v>0</v>
      </c>
      <c r="I565" s="8">
        <v>14.41</v>
      </c>
    </row>
    <row r="566" spans="3:9" ht="15">
      <c r="C566" s="7">
        <v>32</v>
      </c>
      <c r="D566" s="7" t="s">
        <v>8</v>
      </c>
      <c r="E566" s="7">
        <v>5</v>
      </c>
      <c r="F566" s="7">
        <v>20</v>
      </c>
      <c r="G566" s="7">
        <v>2</v>
      </c>
      <c r="H566" s="8">
        <v>14.41</v>
      </c>
      <c r="I566" s="8">
        <v>32.450000000000003</v>
      </c>
    </row>
    <row r="567" spans="3:9" ht="15">
      <c r="C567" s="7">
        <v>32</v>
      </c>
      <c r="D567" s="7" t="s">
        <v>8</v>
      </c>
      <c r="E567" s="7">
        <v>5</v>
      </c>
      <c r="F567" s="7">
        <v>20</v>
      </c>
      <c r="G567" s="7">
        <v>3</v>
      </c>
      <c r="H567" s="8">
        <v>32.450000000000003</v>
      </c>
      <c r="I567" s="8">
        <v>55.59</v>
      </c>
    </row>
    <row r="568" spans="3:9" ht="15">
      <c r="C568" s="7">
        <v>32</v>
      </c>
      <c r="D568" s="7" t="s">
        <v>8</v>
      </c>
      <c r="E568" s="7">
        <v>5</v>
      </c>
      <c r="F568" s="7">
        <v>20</v>
      </c>
      <c r="G568" s="7">
        <v>4</v>
      </c>
      <c r="H568" s="8">
        <v>55.59</v>
      </c>
      <c r="I568" s="8">
        <v>80.81</v>
      </c>
    </row>
    <row r="569" spans="3:9" ht="15">
      <c r="C569" s="7">
        <v>32</v>
      </c>
      <c r="D569" s="7" t="s">
        <v>8</v>
      </c>
      <c r="E569" s="7">
        <v>5</v>
      </c>
      <c r="F569" s="7">
        <v>20</v>
      </c>
      <c r="G569" s="7">
        <v>5</v>
      </c>
      <c r="H569" s="8">
        <v>80.81</v>
      </c>
      <c r="I569" s="8">
        <v>108.23</v>
      </c>
    </row>
    <row r="570" spans="3:9" ht="15">
      <c r="C570" s="7">
        <v>32</v>
      </c>
      <c r="D570" s="7" t="s">
        <v>8</v>
      </c>
      <c r="E570" s="7">
        <v>5</v>
      </c>
      <c r="F570" s="7">
        <v>20</v>
      </c>
      <c r="G570" s="7">
        <v>6</v>
      </c>
      <c r="H570" s="8">
        <v>108.23</v>
      </c>
      <c r="I570" s="8">
        <v>111.34</v>
      </c>
    </row>
    <row r="571" spans="3:9" ht="15">
      <c r="C571" s="7">
        <v>32</v>
      </c>
      <c r="D571" s="7" t="s">
        <v>8</v>
      </c>
      <c r="E571" s="7">
        <v>5</v>
      </c>
      <c r="F571" s="7">
        <v>20</v>
      </c>
      <c r="G571" s="7">
        <v>7</v>
      </c>
      <c r="H571" s="8">
        <v>111.34</v>
      </c>
      <c r="I571" s="8">
        <v>114.61</v>
      </c>
    </row>
    <row r="572" spans="3:9" ht="15">
      <c r="C572" s="7">
        <v>32</v>
      </c>
      <c r="D572" s="7" t="s">
        <v>8</v>
      </c>
      <c r="E572" s="7">
        <v>5</v>
      </c>
      <c r="F572" s="7">
        <v>20</v>
      </c>
      <c r="G572" s="7">
        <v>8</v>
      </c>
      <c r="H572" s="8">
        <v>114.61</v>
      </c>
      <c r="I572" s="8">
        <v>118.04</v>
      </c>
    </row>
    <row r="573" spans="3:9" ht="15">
      <c r="C573" s="7">
        <v>32</v>
      </c>
      <c r="D573" s="7" t="s">
        <v>8</v>
      </c>
      <c r="E573" s="7">
        <v>5</v>
      </c>
      <c r="F573" s="7">
        <v>20</v>
      </c>
      <c r="G573" s="7">
        <v>9</v>
      </c>
      <c r="H573" s="8">
        <v>118.04</v>
      </c>
      <c r="I573" s="8">
        <v>121.64</v>
      </c>
    </row>
    <row r="574" spans="3:9" ht="15">
      <c r="C574" s="7">
        <v>32</v>
      </c>
      <c r="D574" s="7" t="s">
        <v>8</v>
      </c>
      <c r="E574" s="7">
        <v>5</v>
      </c>
      <c r="F574" s="7">
        <v>20</v>
      </c>
      <c r="G574" s="7">
        <v>10</v>
      </c>
      <c r="H574" s="8">
        <v>121.64</v>
      </c>
      <c r="I574" s="8">
        <v>125.41</v>
      </c>
    </row>
    <row r="575" spans="3:9" ht="15">
      <c r="C575" s="7">
        <v>32</v>
      </c>
      <c r="D575" s="7" t="s">
        <v>8</v>
      </c>
      <c r="E575" s="7">
        <v>5</v>
      </c>
      <c r="F575" s="7">
        <v>20</v>
      </c>
      <c r="G575" s="7">
        <v>11</v>
      </c>
      <c r="H575" s="8">
        <v>125.41</v>
      </c>
      <c r="I575" s="8">
        <v>129.38</v>
      </c>
    </row>
    <row r="576" spans="3:9" ht="15">
      <c r="C576" s="7">
        <v>32</v>
      </c>
      <c r="D576" s="7" t="s">
        <v>8</v>
      </c>
      <c r="E576" s="7">
        <v>5</v>
      </c>
      <c r="F576" s="7">
        <v>20</v>
      </c>
      <c r="G576" s="7">
        <v>12</v>
      </c>
      <c r="H576" s="8">
        <v>129.38</v>
      </c>
      <c r="I576" s="8">
        <v>133.55000000000001</v>
      </c>
    </row>
    <row r="577" spans="3:9" ht="15">
      <c r="C577" s="7">
        <v>32</v>
      </c>
      <c r="D577" s="7" t="s">
        <v>8</v>
      </c>
      <c r="E577" s="7">
        <v>5</v>
      </c>
      <c r="F577" s="7">
        <v>20</v>
      </c>
      <c r="G577" s="7">
        <v>13</v>
      </c>
      <c r="H577" s="8">
        <v>133.55000000000001</v>
      </c>
      <c r="I577" s="8">
        <v>137.93</v>
      </c>
    </row>
    <row r="578" spans="3:9" ht="15">
      <c r="C578" s="7">
        <v>32</v>
      </c>
      <c r="D578" s="7" t="s">
        <v>8</v>
      </c>
      <c r="E578" s="7">
        <v>5</v>
      </c>
      <c r="F578" s="7">
        <v>20</v>
      </c>
      <c r="G578" s="7">
        <v>14</v>
      </c>
      <c r="H578" s="8">
        <v>137.93</v>
      </c>
      <c r="I578" s="8">
        <v>142.53</v>
      </c>
    </row>
    <row r="579" spans="3:9" ht="15">
      <c r="C579" s="7">
        <v>32</v>
      </c>
      <c r="D579" s="7" t="s">
        <v>8</v>
      </c>
      <c r="E579" s="7">
        <v>5</v>
      </c>
      <c r="F579" s="7">
        <v>20</v>
      </c>
      <c r="G579" s="7">
        <v>15</v>
      </c>
      <c r="H579" s="8">
        <v>142.53</v>
      </c>
      <c r="I579" s="8">
        <v>147.37</v>
      </c>
    </row>
    <row r="580" spans="3:9" ht="15">
      <c r="C580" s="7">
        <v>32</v>
      </c>
      <c r="D580" s="7" t="s">
        <v>8</v>
      </c>
      <c r="E580" s="7">
        <v>5</v>
      </c>
      <c r="F580" s="7">
        <v>20</v>
      </c>
      <c r="G580" s="7">
        <v>16</v>
      </c>
      <c r="H580" s="8">
        <v>147.37</v>
      </c>
      <c r="I580" s="8">
        <v>152.46</v>
      </c>
    </row>
    <row r="581" spans="3:9" ht="15">
      <c r="C581" s="7">
        <v>32</v>
      </c>
      <c r="D581" s="7" t="s">
        <v>8</v>
      </c>
      <c r="E581" s="7">
        <v>5</v>
      </c>
      <c r="F581" s="7">
        <v>20</v>
      </c>
      <c r="G581" s="7">
        <v>17</v>
      </c>
      <c r="H581" s="8">
        <v>152.46</v>
      </c>
      <c r="I581" s="8">
        <v>157.81</v>
      </c>
    </row>
    <row r="582" spans="3:9" ht="15">
      <c r="C582" s="7">
        <v>32</v>
      </c>
      <c r="D582" s="7" t="s">
        <v>8</v>
      </c>
      <c r="E582" s="7">
        <v>5</v>
      </c>
      <c r="F582" s="7">
        <v>20</v>
      </c>
      <c r="G582" s="7">
        <v>18</v>
      </c>
      <c r="H582" s="8">
        <v>157.81</v>
      </c>
      <c r="I582" s="8">
        <v>163.44</v>
      </c>
    </row>
    <row r="583" spans="3:9" ht="15">
      <c r="C583" s="7">
        <v>32</v>
      </c>
      <c r="D583" s="7" t="s">
        <v>8</v>
      </c>
      <c r="E583" s="7">
        <v>5</v>
      </c>
      <c r="F583" s="7">
        <v>20</v>
      </c>
      <c r="G583" s="7">
        <v>19</v>
      </c>
      <c r="H583" s="8">
        <v>163.44</v>
      </c>
      <c r="I583" s="8">
        <v>169.38</v>
      </c>
    </row>
    <row r="584" spans="3:9" ht="15">
      <c r="C584" s="7">
        <v>32</v>
      </c>
      <c r="D584" s="7" t="s">
        <v>8</v>
      </c>
      <c r="E584" s="7">
        <v>5</v>
      </c>
      <c r="F584" s="7">
        <v>20</v>
      </c>
      <c r="G584" s="7">
        <v>20</v>
      </c>
      <c r="H584" s="8">
        <v>169.38</v>
      </c>
      <c r="I584" s="8">
        <v>175.63</v>
      </c>
    </row>
    <row r="585" spans="3:9" ht="15">
      <c r="C585" s="7">
        <v>32</v>
      </c>
      <c r="D585" s="7" t="s">
        <v>9</v>
      </c>
      <c r="E585" s="7">
        <v>5</v>
      </c>
      <c r="F585" s="7">
        <v>20</v>
      </c>
      <c r="G585" s="7">
        <v>1</v>
      </c>
      <c r="H585" s="8">
        <v>0</v>
      </c>
      <c r="I585" s="8">
        <v>14.34</v>
      </c>
    </row>
    <row r="586" spans="3:9" ht="15">
      <c r="C586" s="7">
        <v>32</v>
      </c>
      <c r="D586" s="7" t="s">
        <v>9</v>
      </c>
      <c r="E586" s="7">
        <v>5</v>
      </c>
      <c r="F586" s="7">
        <v>20</v>
      </c>
      <c r="G586" s="7">
        <v>2</v>
      </c>
      <c r="H586" s="8">
        <v>14.34</v>
      </c>
      <c r="I586" s="8">
        <v>32.299999999999997</v>
      </c>
    </row>
    <row r="587" spans="3:9" ht="15">
      <c r="C587" s="7">
        <v>32</v>
      </c>
      <c r="D587" s="7" t="s">
        <v>9</v>
      </c>
      <c r="E587" s="7">
        <v>5</v>
      </c>
      <c r="F587" s="7">
        <v>20</v>
      </c>
      <c r="G587" s="7">
        <v>3</v>
      </c>
      <c r="H587" s="8">
        <v>32.299999999999997</v>
      </c>
      <c r="I587" s="8">
        <v>55.34</v>
      </c>
    </row>
    <row r="588" spans="3:9" ht="15">
      <c r="C588" s="7">
        <v>32</v>
      </c>
      <c r="D588" s="7" t="s">
        <v>9</v>
      </c>
      <c r="E588" s="7">
        <v>5</v>
      </c>
      <c r="F588" s="7">
        <v>20</v>
      </c>
      <c r="G588" s="7">
        <v>4</v>
      </c>
      <c r="H588" s="8">
        <v>55.34</v>
      </c>
      <c r="I588" s="8">
        <v>80.459999999999994</v>
      </c>
    </row>
    <row r="589" spans="3:9" ht="15">
      <c r="C589" s="7">
        <v>32</v>
      </c>
      <c r="D589" s="7" t="s">
        <v>9</v>
      </c>
      <c r="E589" s="7">
        <v>5</v>
      </c>
      <c r="F589" s="7">
        <v>20</v>
      </c>
      <c r="G589" s="7">
        <v>5</v>
      </c>
      <c r="H589" s="8">
        <v>80.459999999999994</v>
      </c>
      <c r="I589" s="8">
        <v>107.78</v>
      </c>
    </row>
    <row r="590" spans="3:9" ht="15">
      <c r="C590" s="7">
        <v>32</v>
      </c>
      <c r="D590" s="7" t="s">
        <v>9</v>
      </c>
      <c r="E590" s="7">
        <v>5</v>
      </c>
      <c r="F590" s="7">
        <v>20</v>
      </c>
      <c r="G590" s="7">
        <v>6</v>
      </c>
      <c r="H590" s="8">
        <v>107.78</v>
      </c>
      <c r="I590" s="8">
        <v>110.92</v>
      </c>
    </row>
    <row r="591" spans="3:9" ht="15">
      <c r="C591" s="7">
        <v>32</v>
      </c>
      <c r="D591" s="7" t="s">
        <v>9</v>
      </c>
      <c r="E591" s="7">
        <v>5</v>
      </c>
      <c r="F591" s="7">
        <v>20</v>
      </c>
      <c r="G591" s="7">
        <v>7</v>
      </c>
      <c r="H591" s="8">
        <v>110.92</v>
      </c>
      <c r="I591" s="8">
        <v>114.22</v>
      </c>
    </row>
    <row r="592" spans="3:9" ht="15">
      <c r="C592" s="7">
        <v>32</v>
      </c>
      <c r="D592" s="7" t="s">
        <v>9</v>
      </c>
      <c r="E592" s="7">
        <v>5</v>
      </c>
      <c r="F592" s="7">
        <v>20</v>
      </c>
      <c r="G592" s="7">
        <v>8</v>
      </c>
      <c r="H592" s="8">
        <v>114.22</v>
      </c>
      <c r="I592" s="8">
        <v>117.68</v>
      </c>
    </row>
    <row r="593" spans="3:9" ht="15">
      <c r="C593" s="7">
        <v>32</v>
      </c>
      <c r="D593" s="7" t="s">
        <v>9</v>
      </c>
      <c r="E593" s="7">
        <v>5</v>
      </c>
      <c r="F593" s="7">
        <v>20</v>
      </c>
      <c r="G593" s="7">
        <v>9</v>
      </c>
      <c r="H593" s="8">
        <v>117.68</v>
      </c>
      <c r="I593" s="8">
        <v>121.31</v>
      </c>
    </row>
    <row r="594" spans="3:9" ht="15">
      <c r="C594" s="7">
        <v>32</v>
      </c>
      <c r="D594" s="7" t="s">
        <v>9</v>
      </c>
      <c r="E594" s="7">
        <v>5</v>
      </c>
      <c r="F594" s="7">
        <v>20</v>
      </c>
      <c r="G594" s="7">
        <v>10</v>
      </c>
      <c r="H594" s="8">
        <v>121.31</v>
      </c>
      <c r="I594" s="8">
        <v>125.12</v>
      </c>
    </row>
    <row r="595" spans="3:9" ht="15">
      <c r="C595" s="7">
        <v>32</v>
      </c>
      <c r="D595" s="7" t="s">
        <v>9</v>
      </c>
      <c r="E595" s="7">
        <v>5</v>
      </c>
      <c r="F595" s="7">
        <v>20</v>
      </c>
      <c r="G595" s="7">
        <v>11</v>
      </c>
      <c r="H595" s="8">
        <v>125.12</v>
      </c>
      <c r="I595" s="8">
        <v>129.12</v>
      </c>
    </row>
    <row r="596" spans="3:9" ht="15">
      <c r="C596" s="7">
        <v>32</v>
      </c>
      <c r="D596" s="7" t="s">
        <v>9</v>
      </c>
      <c r="E596" s="7">
        <v>5</v>
      </c>
      <c r="F596" s="7">
        <v>20</v>
      </c>
      <c r="G596" s="7">
        <v>12</v>
      </c>
      <c r="H596" s="8">
        <v>129.12</v>
      </c>
      <c r="I596" s="8">
        <v>133.33000000000001</v>
      </c>
    </row>
    <row r="597" spans="3:9" ht="15">
      <c r="C597" s="7">
        <v>32</v>
      </c>
      <c r="D597" s="7" t="s">
        <v>9</v>
      </c>
      <c r="E597" s="7">
        <v>5</v>
      </c>
      <c r="F597" s="7">
        <v>20</v>
      </c>
      <c r="G597" s="7">
        <v>13</v>
      </c>
      <c r="H597" s="8">
        <v>133.33000000000001</v>
      </c>
      <c r="I597" s="8">
        <v>137.75</v>
      </c>
    </row>
    <row r="598" spans="3:9" ht="15">
      <c r="C598" s="7">
        <v>32</v>
      </c>
      <c r="D598" s="7" t="s">
        <v>9</v>
      </c>
      <c r="E598" s="7">
        <v>5</v>
      </c>
      <c r="F598" s="7">
        <v>20</v>
      </c>
      <c r="G598" s="7">
        <v>14</v>
      </c>
      <c r="H598" s="8">
        <v>137.75</v>
      </c>
      <c r="I598" s="8">
        <v>142.38999999999999</v>
      </c>
    </row>
    <row r="599" spans="3:9" ht="15">
      <c r="C599" s="7">
        <v>32</v>
      </c>
      <c r="D599" s="7" t="s">
        <v>9</v>
      </c>
      <c r="E599" s="7">
        <v>5</v>
      </c>
      <c r="F599" s="7">
        <v>20</v>
      </c>
      <c r="G599" s="7">
        <v>15</v>
      </c>
      <c r="H599" s="8">
        <v>142.38999999999999</v>
      </c>
      <c r="I599" s="8">
        <v>147.26</v>
      </c>
    </row>
    <row r="600" spans="3:9" ht="15">
      <c r="C600" s="7">
        <v>32</v>
      </c>
      <c r="D600" s="7" t="s">
        <v>9</v>
      </c>
      <c r="E600" s="7">
        <v>5</v>
      </c>
      <c r="F600" s="7">
        <v>20</v>
      </c>
      <c r="G600" s="7">
        <v>16</v>
      </c>
      <c r="H600" s="8">
        <v>147.26</v>
      </c>
      <c r="I600" s="8">
        <v>152.38</v>
      </c>
    </row>
    <row r="601" spans="3:9" ht="15">
      <c r="C601" s="7">
        <v>32</v>
      </c>
      <c r="D601" s="7" t="s">
        <v>9</v>
      </c>
      <c r="E601" s="7">
        <v>5</v>
      </c>
      <c r="F601" s="7">
        <v>20</v>
      </c>
      <c r="G601" s="7">
        <v>17</v>
      </c>
      <c r="H601" s="8">
        <v>152.38</v>
      </c>
      <c r="I601" s="8">
        <v>157.76</v>
      </c>
    </row>
    <row r="602" spans="3:9" ht="15">
      <c r="C602" s="7">
        <v>32</v>
      </c>
      <c r="D602" s="7" t="s">
        <v>9</v>
      </c>
      <c r="E602" s="7">
        <v>5</v>
      </c>
      <c r="F602" s="7">
        <v>20</v>
      </c>
      <c r="G602" s="7">
        <v>18</v>
      </c>
      <c r="H602" s="8">
        <v>157.76</v>
      </c>
      <c r="I602" s="8">
        <v>163.41999999999999</v>
      </c>
    </row>
    <row r="603" spans="3:9" ht="15">
      <c r="C603" s="7">
        <v>32</v>
      </c>
      <c r="D603" s="7" t="s">
        <v>9</v>
      </c>
      <c r="E603" s="7">
        <v>5</v>
      </c>
      <c r="F603" s="7">
        <v>20</v>
      </c>
      <c r="G603" s="7">
        <v>19</v>
      </c>
      <c r="H603" s="8">
        <v>163.41999999999999</v>
      </c>
      <c r="I603" s="8">
        <v>169.37</v>
      </c>
    </row>
    <row r="604" spans="3:9" ht="15">
      <c r="C604" s="7">
        <v>32</v>
      </c>
      <c r="D604" s="7" t="s">
        <v>9</v>
      </c>
      <c r="E604" s="7">
        <v>5</v>
      </c>
      <c r="F604" s="7">
        <v>20</v>
      </c>
      <c r="G604" s="7">
        <v>20</v>
      </c>
      <c r="H604" s="8">
        <v>169.37</v>
      </c>
      <c r="I604" s="8">
        <v>175.63</v>
      </c>
    </row>
    <row r="605" spans="3:9" ht="15">
      <c r="C605" s="7">
        <v>33</v>
      </c>
      <c r="D605" s="7" t="s">
        <v>8</v>
      </c>
      <c r="E605" s="7">
        <v>5</v>
      </c>
      <c r="F605" s="7">
        <v>20</v>
      </c>
      <c r="G605" s="7">
        <v>1</v>
      </c>
      <c r="H605" s="8">
        <v>0</v>
      </c>
      <c r="I605" s="8">
        <v>14.42</v>
      </c>
    </row>
    <row r="606" spans="3:9" ht="15">
      <c r="C606" s="7">
        <v>33</v>
      </c>
      <c r="D606" s="7" t="s">
        <v>8</v>
      </c>
      <c r="E606" s="7">
        <v>5</v>
      </c>
      <c r="F606" s="7">
        <v>20</v>
      </c>
      <c r="G606" s="7">
        <v>2</v>
      </c>
      <c r="H606" s="8">
        <v>14.42</v>
      </c>
      <c r="I606" s="8">
        <v>32.47</v>
      </c>
    </row>
    <row r="607" spans="3:9" ht="15">
      <c r="C607" s="7">
        <v>33</v>
      </c>
      <c r="D607" s="7" t="s">
        <v>8</v>
      </c>
      <c r="E607" s="7">
        <v>5</v>
      </c>
      <c r="F607" s="7">
        <v>20</v>
      </c>
      <c r="G607" s="7">
        <v>3</v>
      </c>
      <c r="H607" s="8">
        <v>32.47</v>
      </c>
      <c r="I607" s="8">
        <v>55.63</v>
      </c>
    </row>
    <row r="608" spans="3:9" ht="15">
      <c r="C608" s="7">
        <v>33</v>
      </c>
      <c r="D608" s="7" t="s">
        <v>8</v>
      </c>
      <c r="E608" s="7">
        <v>5</v>
      </c>
      <c r="F608" s="7">
        <v>20</v>
      </c>
      <c r="G608" s="7">
        <v>4</v>
      </c>
      <c r="H608" s="8">
        <v>55.63</v>
      </c>
      <c r="I608" s="8">
        <v>80.86</v>
      </c>
    </row>
    <row r="609" spans="3:9" ht="15">
      <c r="C609" s="7">
        <v>33</v>
      </c>
      <c r="D609" s="7" t="s">
        <v>8</v>
      </c>
      <c r="E609" s="7">
        <v>5</v>
      </c>
      <c r="F609" s="7">
        <v>20</v>
      </c>
      <c r="G609" s="7">
        <v>5</v>
      </c>
      <c r="H609" s="8">
        <v>80.86</v>
      </c>
      <c r="I609" s="8">
        <v>108.29</v>
      </c>
    </row>
    <row r="610" spans="3:9" ht="15">
      <c r="C610" s="7">
        <v>33</v>
      </c>
      <c r="D610" s="7" t="s">
        <v>8</v>
      </c>
      <c r="E610" s="7">
        <v>5</v>
      </c>
      <c r="F610" s="7">
        <v>20</v>
      </c>
      <c r="G610" s="7">
        <v>6</v>
      </c>
      <c r="H610" s="8">
        <v>108.29</v>
      </c>
      <c r="I610" s="8">
        <v>111.4</v>
      </c>
    </row>
    <row r="611" spans="3:9" ht="15">
      <c r="C611" s="7">
        <v>33</v>
      </c>
      <c r="D611" s="7" t="s">
        <v>8</v>
      </c>
      <c r="E611" s="7">
        <v>5</v>
      </c>
      <c r="F611" s="7">
        <v>20</v>
      </c>
      <c r="G611" s="7">
        <v>7</v>
      </c>
      <c r="H611" s="8">
        <v>111.4</v>
      </c>
      <c r="I611" s="8">
        <v>114.67</v>
      </c>
    </row>
    <row r="612" spans="3:9" ht="15">
      <c r="C612" s="7">
        <v>33</v>
      </c>
      <c r="D612" s="7" t="s">
        <v>8</v>
      </c>
      <c r="E612" s="7">
        <v>5</v>
      </c>
      <c r="F612" s="7">
        <v>20</v>
      </c>
      <c r="G612" s="7">
        <v>8</v>
      </c>
      <c r="H612" s="8">
        <v>114.67</v>
      </c>
      <c r="I612" s="8">
        <v>118.09</v>
      </c>
    </row>
    <row r="613" spans="3:9" ht="15">
      <c r="C613" s="7">
        <v>33</v>
      </c>
      <c r="D613" s="7" t="s">
        <v>8</v>
      </c>
      <c r="E613" s="7">
        <v>5</v>
      </c>
      <c r="F613" s="7">
        <v>20</v>
      </c>
      <c r="G613" s="7">
        <v>9</v>
      </c>
      <c r="H613" s="8">
        <v>118.09</v>
      </c>
      <c r="I613" s="8">
        <v>121.68</v>
      </c>
    </row>
    <row r="614" spans="3:9" ht="15">
      <c r="C614" s="7">
        <v>33</v>
      </c>
      <c r="D614" s="7" t="s">
        <v>8</v>
      </c>
      <c r="E614" s="7">
        <v>5</v>
      </c>
      <c r="F614" s="7">
        <v>20</v>
      </c>
      <c r="G614" s="7">
        <v>10</v>
      </c>
      <c r="H614" s="8">
        <v>121.68</v>
      </c>
      <c r="I614" s="8">
        <v>125.46</v>
      </c>
    </row>
    <row r="615" spans="3:9" ht="15">
      <c r="C615" s="7">
        <v>33</v>
      </c>
      <c r="D615" s="7" t="s">
        <v>8</v>
      </c>
      <c r="E615" s="7">
        <v>5</v>
      </c>
      <c r="F615" s="7">
        <v>20</v>
      </c>
      <c r="G615" s="7">
        <v>11</v>
      </c>
      <c r="H615" s="8">
        <v>125.46</v>
      </c>
      <c r="I615" s="8">
        <v>129.41999999999999</v>
      </c>
    </row>
    <row r="616" spans="3:9" ht="15">
      <c r="C616" s="7">
        <v>33</v>
      </c>
      <c r="D616" s="7" t="s">
        <v>8</v>
      </c>
      <c r="E616" s="7">
        <v>5</v>
      </c>
      <c r="F616" s="7">
        <v>20</v>
      </c>
      <c r="G616" s="7">
        <v>12</v>
      </c>
      <c r="H616" s="8">
        <v>129.41999999999999</v>
      </c>
      <c r="I616" s="8">
        <v>133.58000000000001</v>
      </c>
    </row>
    <row r="617" spans="3:9" ht="15">
      <c r="C617" s="7">
        <v>33</v>
      </c>
      <c r="D617" s="7" t="s">
        <v>8</v>
      </c>
      <c r="E617" s="7">
        <v>5</v>
      </c>
      <c r="F617" s="7">
        <v>20</v>
      </c>
      <c r="G617" s="7">
        <v>13</v>
      </c>
      <c r="H617" s="8">
        <v>133.58000000000001</v>
      </c>
      <c r="I617" s="8">
        <v>137.96</v>
      </c>
    </row>
    <row r="618" spans="3:9" ht="15">
      <c r="C618" s="7">
        <v>33</v>
      </c>
      <c r="D618" s="7" t="s">
        <v>8</v>
      </c>
      <c r="E618" s="7">
        <v>5</v>
      </c>
      <c r="F618" s="7">
        <v>20</v>
      </c>
      <c r="G618" s="7">
        <v>14</v>
      </c>
      <c r="H618" s="8">
        <v>137.96</v>
      </c>
      <c r="I618" s="8">
        <v>142.56</v>
      </c>
    </row>
    <row r="619" spans="3:9" ht="15">
      <c r="C619" s="7">
        <v>33</v>
      </c>
      <c r="D619" s="7" t="s">
        <v>8</v>
      </c>
      <c r="E619" s="7">
        <v>5</v>
      </c>
      <c r="F619" s="7">
        <v>20</v>
      </c>
      <c r="G619" s="7">
        <v>15</v>
      </c>
      <c r="H619" s="8">
        <v>142.56</v>
      </c>
      <c r="I619" s="8">
        <v>147.38999999999999</v>
      </c>
    </row>
    <row r="620" spans="3:9" ht="15">
      <c r="C620" s="7">
        <v>33</v>
      </c>
      <c r="D620" s="7" t="s">
        <v>8</v>
      </c>
      <c r="E620" s="7">
        <v>5</v>
      </c>
      <c r="F620" s="7">
        <v>20</v>
      </c>
      <c r="G620" s="7">
        <v>16</v>
      </c>
      <c r="H620" s="8">
        <v>147.38999999999999</v>
      </c>
      <c r="I620" s="8">
        <v>152.47</v>
      </c>
    </row>
    <row r="621" spans="3:9" ht="15">
      <c r="C621" s="7">
        <v>33</v>
      </c>
      <c r="D621" s="7" t="s">
        <v>8</v>
      </c>
      <c r="E621" s="7">
        <v>5</v>
      </c>
      <c r="F621" s="7">
        <v>20</v>
      </c>
      <c r="G621" s="7">
        <v>17</v>
      </c>
      <c r="H621" s="8">
        <v>152.47</v>
      </c>
      <c r="I621" s="8">
        <v>157.82</v>
      </c>
    </row>
    <row r="622" spans="3:9" ht="15">
      <c r="C622" s="7">
        <v>33</v>
      </c>
      <c r="D622" s="7" t="s">
        <v>8</v>
      </c>
      <c r="E622" s="7">
        <v>5</v>
      </c>
      <c r="F622" s="7">
        <v>20</v>
      </c>
      <c r="G622" s="7">
        <v>18</v>
      </c>
      <c r="H622" s="8">
        <v>157.82</v>
      </c>
      <c r="I622" s="8">
        <v>163.44999999999999</v>
      </c>
    </row>
    <row r="623" spans="3:9" ht="15">
      <c r="C623" s="7">
        <v>33</v>
      </c>
      <c r="D623" s="7" t="s">
        <v>8</v>
      </c>
      <c r="E623" s="7">
        <v>5</v>
      </c>
      <c r="F623" s="7">
        <v>20</v>
      </c>
      <c r="G623" s="7">
        <v>19</v>
      </c>
      <c r="H623" s="8">
        <v>163.44999999999999</v>
      </c>
      <c r="I623" s="8">
        <v>169.38</v>
      </c>
    </row>
    <row r="624" spans="3:9" ht="15">
      <c r="C624" s="7">
        <v>33</v>
      </c>
      <c r="D624" s="7" t="s">
        <v>8</v>
      </c>
      <c r="E624" s="7">
        <v>5</v>
      </c>
      <c r="F624" s="7">
        <v>20</v>
      </c>
      <c r="G624" s="7">
        <v>20</v>
      </c>
      <c r="H624" s="8">
        <v>169.38</v>
      </c>
      <c r="I624" s="8">
        <v>175.63</v>
      </c>
    </row>
    <row r="625" spans="3:9" ht="15">
      <c r="C625" s="7">
        <v>33</v>
      </c>
      <c r="D625" s="7" t="s">
        <v>9</v>
      </c>
      <c r="E625" s="7">
        <v>5</v>
      </c>
      <c r="F625" s="7">
        <v>20</v>
      </c>
      <c r="G625" s="7">
        <v>1</v>
      </c>
      <c r="H625" s="8">
        <v>0</v>
      </c>
      <c r="I625" s="8">
        <v>14.34</v>
      </c>
    </row>
    <row r="626" spans="3:9" ht="15">
      <c r="C626" s="7">
        <v>33</v>
      </c>
      <c r="D626" s="7" t="s">
        <v>9</v>
      </c>
      <c r="E626" s="7">
        <v>5</v>
      </c>
      <c r="F626" s="7">
        <v>20</v>
      </c>
      <c r="G626" s="7">
        <v>2</v>
      </c>
      <c r="H626" s="8">
        <v>14.34</v>
      </c>
      <c r="I626" s="8">
        <v>32.31</v>
      </c>
    </row>
    <row r="627" spans="3:9" ht="15">
      <c r="C627" s="7">
        <v>33</v>
      </c>
      <c r="D627" s="7" t="s">
        <v>9</v>
      </c>
      <c r="E627" s="7">
        <v>5</v>
      </c>
      <c r="F627" s="7">
        <v>20</v>
      </c>
      <c r="G627" s="7">
        <v>3</v>
      </c>
      <c r="H627" s="8">
        <v>32.31</v>
      </c>
      <c r="I627" s="8">
        <v>55.36</v>
      </c>
    </row>
    <row r="628" spans="3:9" ht="15">
      <c r="C628" s="7">
        <v>33</v>
      </c>
      <c r="D628" s="7" t="s">
        <v>9</v>
      </c>
      <c r="E628" s="7">
        <v>5</v>
      </c>
      <c r="F628" s="7">
        <v>20</v>
      </c>
      <c r="G628" s="7">
        <v>4</v>
      </c>
      <c r="H628" s="8">
        <v>55.36</v>
      </c>
      <c r="I628" s="8">
        <v>80.489999999999995</v>
      </c>
    </row>
    <row r="629" spans="3:9" ht="15">
      <c r="C629" s="7">
        <v>33</v>
      </c>
      <c r="D629" s="7" t="s">
        <v>9</v>
      </c>
      <c r="E629" s="7">
        <v>5</v>
      </c>
      <c r="F629" s="7">
        <v>20</v>
      </c>
      <c r="G629" s="7">
        <v>5</v>
      </c>
      <c r="H629" s="8">
        <v>80.489999999999995</v>
      </c>
      <c r="I629" s="8">
        <v>107.81</v>
      </c>
    </row>
    <row r="630" spans="3:9" ht="15">
      <c r="C630" s="7">
        <v>33</v>
      </c>
      <c r="D630" s="7" t="s">
        <v>9</v>
      </c>
      <c r="E630" s="7">
        <v>5</v>
      </c>
      <c r="F630" s="7">
        <v>20</v>
      </c>
      <c r="G630" s="7">
        <v>6</v>
      </c>
      <c r="H630" s="8">
        <v>107.81</v>
      </c>
      <c r="I630" s="8">
        <v>110.95</v>
      </c>
    </row>
    <row r="631" spans="3:9" ht="15">
      <c r="C631" s="7">
        <v>33</v>
      </c>
      <c r="D631" s="7" t="s">
        <v>9</v>
      </c>
      <c r="E631" s="7">
        <v>5</v>
      </c>
      <c r="F631" s="7">
        <v>20</v>
      </c>
      <c r="G631" s="7">
        <v>7</v>
      </c>
      <c r="H631" s="8">
        <v>110.95</v>
      </c>
      <c r="I631" s="8">
        <v>114.25</v>
      </c>
    </row>
    <row r="632" spans="3:9" ht="15">
      <c r="C632" s="7">
        <v>33</v>
      </c>
      <c r="D632" s="7" t="s">
        <v>9</v>
      </c>
      <c r="E632" s="7">
        <v>5</v>
      </c>
      <c r="F632" s="7">
        <v>20</v>
      </c>
      <c r="G632" s="7">
        <v>8</v>
      </c>
      <c r="H632" s="8">
        <v>114.25</v>
      </c>
      <c r="I632" s="8">
        <v>117.7</v>
      </c>
    </row>
    <row r="633" spans="3:9" ht="15">
      <c r="C633" s="7">
        <v>33</v>
      </c>
      <c r="D633" s="7" t="s">
        <v>9</v>
      </c>
      <c r="E633" s="7">
        <v>5</v>
      </c>
      <c r="F633" s="7">
        <v>20</v>
      </c>
      <c r="G633" s="7">
        <v>9</v>
      </c>
      <c r="H633" s="8">
        <v>117.7</v>
      </c>
      <c r="I633" s="8">
        <v>121.33</v>
      </c>
    </row>
    <row r="634" spans="3:9" ht="15">
      <c r="C634" s="7">
        <v>33</v>
      </c>
      <c r="D634" s="7" t="s">
        <v>9</v>
      </c>
      <c r="E634" s="7">
        <v>5</v>
      </c>
      <c r="F634" s="7">
        <v>20</v>
      </c>
      <c r="G634" s="7">
        <v>10</v>
      </c>
      <c r="H634" s="8">
        <v>121.33</v>
      </c>
      <c r="I634" s="8">
        <v>125.14</v>
      </c>
    </row>
    <row r="635" spans="3:9" ht="15">
      <c r="C635" s="7">
        <v>33</v>
      </c>
      <c r="D635" s="7" t="s">
        <v>9</v>
      </c>
      <c r="E635" s="7">
        <v>5</v>
      </c>
      <c r="F635" s="7">
        <v>20</v>
      </c>
      <c r="G635" s="7">
        <v>11</v>
      </c>
      <c r="H635" s="8">
        <v>125.14</v>
      </c>
      <c r="I635" s="8">
        <v>129.15</v>
      </c>
    </row>
    <row r="636" spans="3:9" ht="15">
      <c r="C636" s="7">
        <v>33</v>
      </c>
      <c r="D636" s="7" t="s">
        <v>9</v>
      </c>
      <c r="E636" s="7">
        <v>5</v>
      </c>
      <c r="F636" s="7">
        <v>20</v>
      </c>
      <c r="G636" s="7">
        <v>12</v>
      </c>
      <c r="H636" s="8">
        <v>129.15</v>
      </c>
      <c r="I636" s="8">
        <v>133.35</v>
      </c>
    </row>
    <row r="637" spans="3:9" ht="15">
      <c r="C637" s="7">
        <v>33</v>
      </c>
      <c r="D637" s="7" t="s">
        <v>9</v>
      </c>
      <c r="E637" s="7">
        <v>5</v>
      </c>
      <c r="F637" s="7">
        <v>20</v>
      </c>
      <c r="G637" s="7">
        <v>13</v>
      </c>
      <c r="H637" s="8">
        <v>133.35</v>
      </c>
      <c r="I637" s="8">
        <v>137.76</v>
      </c>
    </row>
    <row r="638" spans="3:9" ht="15">
      <c r="C638" s="7">
        <v>33</v>
      </c>
      <c r="D638" s="7" t="s">
        <v>9</v>
      </c>
      <c r="E638" s="7">
        <v>5</v>
      </c>
      <c r="F638" s="7">
        <v>20</v>
      </c>
      <c r="G638" s="7">
        <v>14</v>
      </c>
      <c r="H638" s="8">
        <v>137.76</v>
      </c>
      <c r="I638" s="8">
        <v>142.4</v>
      </c>
    </row>
    <row r="639" spans="3:9" ht="15">
      <c r="C639" s="7">
        <v>33</v>
      </c>
      <c r="D639" s="7" t="s">
        <v>9</v>
      </c>
      <c r="E639" s="7">
        <v>5</v>
      </c>
      <c r="F639" s="7">
        <v>20</v>
      </c>
      <c r="G639" s="7">
        <v>15</v>
      </c>
      <c r="H639" s="8">
        <v>142.4</v>
      </c>
      <c r="I639" s="8">
        <v>147.27000000000001</v>
      </c>
    </row>
    <row r="640" spans="3:9" ht="15">
      <c r="C640" s="7">
        <v>33</v>
      </c>
      <c r="D640" s="7" t="s">
        <v>9</v>
      </c>
      <c r="E640" s="7">
        <v>5</v>
      </c>
      <c r="F640" s="7">
        <v>20</v>
      </c>
      <c r="G640" s="7">
        <v>16</v>
      </c>
      <c r="H640" s="8">
        <v>147.27000000000001</v>
      </c>
      <c r="I640" s="8">
        <v>152.38999999999999</v>
      </c>
    </row>
    <row r="641" spans="3:9" ht="15">
      <c r="C641" s="7">
        <v>33</v>
      </c>
      <c r="D641" s="7" t="s">
        <v>9</v>
      </c>
      <c r="E641" s="7">
        <v>5</v>
      </c>
      <c r="F641" s="7">
        <v>20</v>
      </c>
      <c r="G641" s="7">
        <v>17</v>
      </c>
      <c r="H641" s="8">
        <v>152.38999999999999</v>
      </c>
      <c r="I641" s="8">
        <v>157.77000000000001</v>
      </c>
    </row>
    <row r="642" spans="3:9" ht="15">
      <c r="C642" s="7">
        <v>33</v>
      </c>
      <c r="D642" s="7" t="s">
        <v>9</v>
      </c>
      <c r="E642" s="7">
        <v>5</v>
      </c>
      <c r="F642" s="7">
        <v>20</v>
      </c>
      <c r="G642" s="7">
        <v>18</v>
      </c>
      <c r="H642" s="8">
        <v>157.77000000000001</v>
      </c>
      <c r="I642" s="8">
        <v>163.41999999999999</v>
      </c>
    </row>
    <row r="643" spans="3:9" ht="15">
      <c r="C643" s="7">
        <v>33</v>
      </c>
      <c r="D643" s="7" t="s">
        <v>9</v>
      </c>
      <c r="E643" s="7">
        <v>5</v>
      </c>
      <c r="F643" s="7">
        <v>20</v>
      </c>
      <c r="G643" s="7">
        <v>19</v>
      </c>
      <c r="H643" s="8">
        <v>163.41999999999999</v>
      </c>
      <c r="I643" s="8">
        <v>169.37</v>
      </c>
    </row>
    <row r="644" spans="3:9" ht="15">
      <c r="C644" s="7">
        <v>33</v>
      </c>
      <c r="D644" s="7" t="s">
        <v>9</v>
      </c>
      <c r="E644" s="7">
        <v>5</v>
      </c>
      <c r="F644" s="7">
        <v>20</v>
      </c>
      <c r="G644" s="7">
        <v>20</v>
      </c>
      <c r="H644" s="8">
        <v>169.37</v>
      </c>
      <c r="I644" s="8">
        <v>175.63</v>
      </c>
    </row>
    <row r="645" spans="3:9" ht="15">
      <c r="C645" s="7">
        <v>34</v>
      </c>
      <c r="D645" s="7" t="s">
        <v>8</v>
      </c>
      <c r="E645" s="7">
        <v>5</v>
      </c>
      <c r="F645" s="7">
        <v>20</v>
      </c>
      <c r="G645" s="7">
        <v>1</v>
      </c>
      <c r="H645" s="8">
        <v>0</v>
      </c>
      <c r="I645" s="8">
        <v>14.43</v>
      </c>
    </row>
    <row r="646" spans="3:9" ht="15">
      <c r="C646" s="7">
        <v>34</v>
      </c>
      <c r="D646" s="7" t="s">
        <v>8</v>
      </c>
      <c r="E646" s="7">
        <v>5</v>
      </c>
      <c r="F646" s="7">
        <v>20</v>
      </c>
      <c r="G646" s="7">
        <v>2</v>
      </c>
      <c r="H646" s="8">
        <v>14.43</v>
      </c>
      <c r="I646" s="8">
        <v>32.5</v>
      </c>
    </row>
    <row r="647" spans="3:9" ht="15">
      <c r="C647" s="7">
        <v>34</v>
      </c>
      <c r="D647" s="7" t="s">
        <v>8</v>
      </c>
      <c r="E647" s="7">
        <v>5</v>
      </c>
      <c r="F647" s="7">
        <v>20</v>
      </c>
      <c r="G647" s="7">
        <v>3</v>
      </c>
      <c r="H647" s="8">
        <v>32.5</v>
      </c>
      <c r="I647" s="8">
        <v>55.67</v>
      </c>
    </row>
    <row r="648" spans="3:9" ht="15">
      <c r="C648" s="7">
        <v>34</v>
      </c>
      <c r="D648" s="7" t="s">
        <v>8</v>
      </c>
      <c r="E648" s="7">
        <v>5</v>
      </c>
      <c r="F648" s="7">
        <v>20</v>
      </c>
      <c r="G648" s="7">
        <v>4</v>
      </c>
      <c r="H648" s="8">
        <v>55.67</v>
      </c>
      <c r="I648" s="8">
        <v>80.92</v>
      </c>
    </row>
    <row r="649" spans="3:9" ht="15">
      <c r="C649" s="7">
        <v>34</v>
      </c>
      <c r="D649" s="7" t="s">
        <v>8</v>
      </c>
      <c r="E649" s="7">
        <v>5</v>
      </c>
      <c r="F649" s="7">
        <v>20</v>
      </c>
      <c r="G649" s="7">
        <v>5</v>
      </c>
      <c r="H649" s="8">
        <v>80.92</v>
      </c>
      <c r="I649" s="8">
        <v>108.36</v>
      </c>
    </row>
    <row r="650" spans="3:9" ht="15">
      <c r="C650" s="7">
        <v>34</v>
      </c>
      <c r="D650" s="7" t="s">
        <v>8</v>
      </c>
      <c r="E650" s="7">
        <v>5</v>
      </c>
      <c r="F650" s="7">
        <v>20</v>
      </c>
      <c r="G650" s="7">
        <v>6</v>
      </c>
      <c r="H650" s="8">
        <v>108.36</v>
      </c>
      <c r="I650" s="8">
        <v>111.47</v>
      </c>
    </row>
    <row r="651" spans="3:9" ht="15">
      <c r="C651" s="7">
        <v>34</v>
      </c>
      <c r="D651" s="7" t="s">
        <v>8</v>
      </c>
      <c r="E651" s="7">
        <v>5</v>
      </c>
      <c r="F651" s="7">
        <v>20</v>
      </c>
      <c r="G651" s="7">
        <v>7</v>
      </c>
      <c r="H651" s="8">
        <v>111.47</v>
      </c>
      <c r="I651" s="8">
        <v>114.73</v>
      </c>
    </row>
    <row r="652" spans="3:9" ht="15">
      <c r="C652" s="7">
        <v>34</v>
      </c>
      <c r="D652" s="7" t="s">
        <v>8</v>
      </c>
      <c r="E652" s="7">
        <v>5</v>
      </c>
      <c r="F652" s="7">
        <v>20</v>
      </c>
      <c r="G652" s="7">
        <v>8</v>
      </c>
      <c r="H652" s="8">
        <v>114.73</v>
      </c>
      <c r="I652" s="8">
        <v>118.15</v>
      </c>
    </row>
    <row r="653" spans="3:9" ht="15">
      <c r="C653" s="7">
        <v>34</v>
      </c>
      <c r="D653" s="7" t="s">
        <v>8</v>
      </c>
      <c r="E653" s="7">
        <v>5</v>
      </c>
      <c r="F653" s="7">
        <v>20</v>
      </c>
      <c r="G653" s="7">
        <v>9</v>
      </c>
      <c r="H653" s="8">
        <v>118.15</v>
      </c>
      <c r="I653" s="8">
        <v>121.74</v>
      </c>
    </row>
    <row r="654" spans="3:9" ht="15">
      <c r="C654" s="7">
        <v>34</v>
      </c>
      <c r="D654" s="7" t="s">
        <v>8</v>
      </c>
      <c r="E654" s="7">
        <v>5</v>
      </c>
      <c r="F654" s="7">
        <v>20</v>
      </c>
      <c r="G654" s="7">
        <v>10</v>
      </c>
      <c r="H654" s="8">
        <v>121.74</v>
      </c>
      <c r="I654" s="8">
        <v>125.51</v>
      </c>
    </row>
    <row r="655" spans="3:9" ht="15">
      <c r="C655" s="7">
        <v>34</v>
      </c>
      <c r="D655" s="7" t="s">
        <v>8</v>
      </c>
      <c r="E655" s="7">
        <v>5</v>
      </c>
      <c r="F655" s="7">
        <v>20</v>
      </c>
      <c r="G655" s="7">
        <v>11</v>
      </c>
      <c r="H655" s="8">
        <v>125.51</v>
      </c>
      <c r="I655" s="8">
        <v>129.46</v>
      </c>
    </row>
    <row r="656" spans="3:9" ht="15">
      <c r="C656" s="7">
        <v>34</v>
      </c>
      <c r="D656" s="7" t="s">
        <v>8</v>
      </c>
      <c r="E656" s="7">
        <v>5</v>
      </c>
      <c r="F656" s="7">
        <v>20</v>
      </c>
      <c r="G656" s="7">
        <v>12</v>
      </c>
      <c r="H656" s="8">
        <v>129.46</v>
      </c>
      <c r="I656" s="8">
        <v>133.62</v>
      </c>
    </row>
    <row r="657" spans="3:9" ht="15">
      <c r="C657" s="7">
        <v>34</v>
      </c>
      <c r="D657" s="7" t="s">
        <v>8</v>
      </c>
      <c r="E657" s="7">
        <v>5</v>
      </c>
      <c r="F657" s="7">
        <v>20</v>
      </c>
      <c r="G657" s="7">
        <v>13</v>
      </c>
      <c r="H657" s="8">
        <v>133.62</v>
      </c>
      <c r="I657" s="8">
        <v>137.99</v>
      </c>
    </row>
    <row r="658" spans="3:9" ht="15">
      <c r="C658" s="7">
        <v>34</v>
      </c>
      <c r="D658" s="7" t="s">
        <v>8</v>
      </c>
      <c r="E658" s="7">
        <v>5</v>
      </c>
      <c r="F658" s="7">
        <v>20</v>
      </c>
      <c r="G658" s="7">
        <v>14</v>
      </c>
      <c r="H658" s="8">
        <v>137.99</v>
      </c>
      <c r="I658" s="8">
        <v>142.58000000000001</v>
      </c>
    </row>
    <row r="659" spans="3:9" ht="15">
      <c r="C659" s="7">
        <v>34</v>
      </c>
      <c r="D659" s="7" t="s">
        <v>8</v>
      </c>
      <c r="E659" s="7">
        <v>5</v>
      </c>
      <c r="F659" s="7">
        <v>20</v>
      </c>
      <c r="G659" s="7">
        <v>15</v>
      </c>
      <c r="H659" s="8">
        <v>142.58000000000001</v>
      </c>
      <c r="I659" s="8">
        <v>147.41</v>
      </c>
    </row>
    <row r="660" spans="3:9" ht="15">
      <c r="C660" s="7">
        <v>34</v>
      </c>
      <c r="D660" s="7" t="s">
        <v>8</v>
      </c>
      <c r="E660" s="7">
        <v>5</v>
      </c>
      <c r="F660" s="7">
        <v>20</v>
      </c>
      <c r="G660" s="7">
        <v>16</v>
      </c>
      <c r="H660" s="8">
        <v>147.41</v>
      </c>
      <c r="I660" s="8">
        <v>152.49</v>
      </c>
    </row>
    <row r="661" spans="3:9" ht="15">
      <c r="C661" s="7">
        <v>34</v>
      </c>
      <c r="D661" s="7" t="s">
        <v>8</v>
      </c>
      <c r="E661" s="7">
        <v>5</v>
      </c>
      <c r="F661" s="7">
        <v>20</v>
      </c>
      <c r="G661" s="7">
        <v>17</v>
      </c>
      <c r="H661" s="8">
        <v>152.49</v>
      </c>
      <c r="I661" s="8">
        <v>157.83000000000001</v>
      </c>
    </row>
    <row r="662" spans="3:9" ht="15">
      <c r="C662" s="7">
        <v>34</v>
      </c>
      <c r="D662" s="7" t="s">
        <v>8</v>
      </c>
      <c r="E662" s="7">
        <v>5</v>
      </c>
      <c r="F662" s="7">
        <v>20</v>
      </c>
      <c r="G662" s="7">
        <v>18</v>
      </c>
      <c r="H662" s="8">
        <v>157.83000000000001</v>
      </c>
      <c r="I662" s="8">
        <v>163.44999999999999</v>
      </c>
    </row>
    <row r="663" spans="3:9" ht="15">
      <c r="C663" s="7">
        <v>34</v>
      </c>
      <c r="D663" s="7" t="s">
        <v>8</v>
      </c>
      <c r="E663" s="7">
        <v>5</v>
      </c>
      <c r="F663" s="7">
        <v>20</v>
      </c>
      <c r="G663" s="7">
        <v>19</v>
      </c>
      <c r="H663" s="8">
        <v>163.44999999999999</v>
      </c>
      <c r="I663" s="8">
        <v>169.38</v>
      </c>
    </row>
    <row r="664" spans="3:9" ht="15">
      <c r="C664" s="7">
        <v>34</v>
      </c>
      <c r="D664" s="7" t="s">
        <v>8</v>
      </c>
      <c r="E664" s="7">
        <v>5</v>
      </c>
      <c r="F664" s="7">
        <v>20</v>
      </c>
      <c r="G664" s="7">
        <v>20</v>
      </c>
      <c r="H664" s="8">
        <v>169.38</v>
      </c>
      <c r="I664" s="8">
        <v>175.63</v>
      </c>
    </row>
    <row r="665" spans="3:9" ht="15">
      <c r="C665" s="7">
        <v>34</v>
      </c>
      <c r="D665" s="7" t="s">
        <v>9</v>
      </c>
      <c r="E665" s="7">
        <v>5</v>
      </c>
      <c r="F665" s="7">
        <v>20</v>
      </c>
      <c r="G665" s="7">
        <v>1</v>
      </c>
      <c r="H665" s="8">
        <v>0</v>
      </c>
      <c r="I665" s="8">
        <v>14.35</v>
      </c>
    </row>
    <row r="666" spans="3:9" ht="15">
      <c r="C666" s="7">
        <v>34</v>
      </c>
      <c r="D666" s="7" t="s">
        <v>9</v>
      </c>
      <c r="E666" s="7">
        <v>5</v>
      </c>
      <c r="F666" s="7">
        <v>20</v>
      </c>
      <c r="G666" s="7">
        <v>2</v>
      </c>
      <c r="H666" s="8">
        <v>14.35</v>
      </c>
      <c r="I666" s="8">
        <v>32.32</v>
      </c>
    </row>
    <row r="667" spans="3:9" ht="15">
      <c r="C667" s="7">
        <v>34</v>
      </c>
      <c r="D667" s="7" t="s">
        <v>9</v>
      </c>
      <c r="E667" s="7">
        <v>5</v>
      </c>
      <c r="F667" s="7">
        <v>20</v>
      </c>
      <c r="G667" s="7">
        <v>3</v>
      </c>
      <c r="H667" s="8">
        <v>32.32</v>
      </c>
      <c r="I667" s="8">
        <v>55.38</v>
      </c>
    </row>
    <row r="668" spans="3:9" ht="15">
      <c r="C668" s="7">
        <v>34</v>
      </c>
      <c r="D668" s="7" t="s">
        <v>9</v>
      </c>
      <c r="E668" s="7">
        <v>5</v>
      </c>
      <c r="F668" s="7">
        <v>20</v>
      </c>
      <c r="G668" s="7">
        <v>4</v>
      </c>
      <c r="H668" s="8">
        <v>55.38</v>
      </c>
      <c r="I668" s="8">
        <v>80.52</v>
      </c>
    </row>
    <row r="669" spans="3:9" ht="15">
      <c r="C669" s="7">
        <v>34</v>
      </c>
      <c r="D669" s="7" t="s">
        <v>9</v>
      </c>
      <c r="E669" s="7">
        <v>5</v>
      </c>
      <c r="F669" s="7">
        <v>20</v>
      </c>
      <c r="G669" s="7">
        <v>5</v>
      </c>
      <c r="H669" s="8">
        <v>80.52</v>
      </c>
      <c r="I669" s="8">
        <v>107.85</v>
      </c>
    </row>
    <row r="670" spans="3:9" ht="15">
      <c r="C670" s="7">
        <v>34</v>
      </c>
      <c r="D670" s="7" t="s">
        <v>9</v>
      </c>
      <c r="E670" s="7">
        <v>5</v>
      </c>
      <c r="F670" s="7">
        <v>20</v>
      </c>
      <c r="G670" s="7">
        <v>6</v>
      </c>
      <c r="H670" s="8">
        <v>107.85</v>
      </c>
      <c r="I670" s="8">
        <v>110.99</v>
      </c>
    </row>
    <row r="671" spans="3:9" ht="15">
      <c r="C671" s="7">
        <v>34</v>
      </c>
      <c r="D671" s="7" t="s">
        <v>9</v>
      </c>
      <c r="E671" s="7">
        <v>5</v>
      </c>
      <c r="F671" s="7">
        <v>20</v>
      </c>
      <c r="G671" s="7">
        <v>7</v>
      </c>
      <c r="H671" s="8">
        <v>110.99</v>
      </c>
      <c r="I671" s="8">
        <v>114.28</v>
      </c>
    </row>
    <row r="672" spans="3:9" ht="15">
      <c r="C672" s="7">
        <v>34</v>
      </c>
      <c r="D672" s="7" t="s">
        <v>9</v>
      </c>
      <c r="E672" s="7">
        <v>5</v>
      </c>
      <c r="F672" s="7">
        <v>20</v>
      </c>
      <c r="G672" s="7">
        <v>8</v>
      </c>
      <c r="H672" s="8">
        <v>114.28</v>
      </c>
      <c r="I672" s="8">
        <v>117.74</v>
      </c>
    </row>
    <row r="673" spans="3:9" ht="15">
      <c r="C673" s="7">
        <v>34</v>
      </c>
      <c r="D673" s="7" t="s">
        <v>9</v>
      </c>
      <c r="E673" s="7">
        <v>5</v>
      </c>
      <c r="F673" s="7">
        <v>20</v>
      </c>
      <c r="G673" s="7">
        <v>9</v>
      </c>
      <c r="H673" s="8">
        <v>117.74</v>
      </c>
      <c r="I673" s="8">
        <v>121.36</v>
      </c>
    </row>
    <row r="674" spans="3:9" ht="15">
      <c r="C674" s="7">
        <v>34</v>
      </c>
      <c r="D674" s="7" t="s">
        <v>9</v>
      </c>
      <c r="E674" s="7">
        <v>5</v>
      </c>
      <c r="F674" s="7">
        <v>20</v>
      </c>
      <c r="G674" s="7">
        <v>10</v>
      </c>
      <c r="H674" s="8">
        <v>121.36</v>
      </c>
      <c r="I674" s="8">
        <v>125.17</v>
      </c>
    </row>
    <row r="675" spans="3:9" ht="15">
      <c r="C675" s="7">
        <v>34</v>
      </c>
      <c r="D675" s="7" t="s">
        <v>9</v>
      </c>
      <c r="E675" s="7">
        <v>5</v>
      </c>
      <c r="F675" s="7">
        <v>20</v>
      </c>
      <c r="G675" s="7">
        <v>11</v>
      </c>
      <c r="H675" s="8">
        <v>125.17</v>
      </c>
      <c r="I675" s="8">
        <v>129.16999999999999</v>
      </c>
    </row>
    <row r="676" spans="3:9" ht="15">
      <c r="C676" s="7">
        <v>34</v>
      </c>
      <c r="D676" s="7" t="s">
        <v>9</v>
      </c>
      <c r="E676" s="7">
        <v>5</v>
      </c>
      <c r="F676" s="7">
        <v>20</v>
      </c>
      <c r="G676" s="7">
        <v>12</v>
      </c>
      <c r="H676" s="8">
        <v>129.16999999999999</v>
      </c>
      <c r="I676" s="8">
        <v>133.37</v>
      </c>
    </row>
    <row r="677" spans="3:9" ht="15">
      <c r="C677" s="7">
        <v>34</v>
      </c>
      <c r="D677" s="7" t="s">
        <v>9</v>
      </c>
      <c r="E677" s="7">
        <v>5</v>
      </c>
      <c r="F677" s="7">
        <v>20</v>
      </c>
      <c r="G677" s="7">
        <v>13</v>
      </c>
      <c r="H677" s="8">
        <v>133.37</v>
      </c>
      <c r="I677" s="8">
        <v>137.78</v>
      </c>
    </row>
    <row r="678" spans="3:9" ht="15">
      <c r="C678" s="7">
        <v>34</v>
      </c>
      <c r="D678" s="7" t="s">
        <v>9</v>
      </c>
      <c r="E678" s="7">
        <v>5</v>
      </c>
      <c r="F678" s="7">
        <v>20</v>
      </c>
      <c r="G678" s="7">
        <v>14</v>
      </c>
      <c r="H678" s="8">
        <v>137.78</v>
      </c>
      <c r="I678" s="8">
        <v>142.41999999999999</v>
      </c>
    </row>
    <row r="679" spans="3:9" ht="15">
      <c r="C679" s="7">
        <v>34</v>
      </c>
      <c r="D679" s="7" t="s">
        <v>9</v>
      </c>
      <c r="E679" s="7">
        <v>5</v>
      </c>
      <c r="F679" s="7">
        <v>20</v>
      </c>
      <c r="G679" s="7">
        <v>15</v>
      </c>
      <c r="H679" s="8">
        <v>142.41999999999999</v>
      </c>
      <c r="I679" s="8">
        <v>147.29</v>
      </c>
    </row>
    <row r="680" spans="3:9" ht="15">
      <c r="C680" s="7">
        <v>34</v>
      </c>
      <c r="D680" s="7" t="s">
        <v>9</v>
      </c>
      <c r="E680" s="7">
        <v>5</v>
      </c>
      <c r="F680" s="7">
        <v>20</v>
      </c>
      <c r="G680" s="7">
        <v>16</v>
      </c>
      <c r="H680" s="8">
        <v>147.29</v>
      </c>
      <c r="I680" s="8">
        <v>152.4</v>
      </c>
    </row>
    <row r="681" spans="3:9" ht="15">
      <c r="C681" s="7">
        <v>34</v>
      </c>
      <c r="D681" s="7" t="s">
        <v>9</v>
      </c>
      <c r="E681" s="7">
        <v>5</v>
      </c>
      <c r="F681" s="7">
        <v>20</v>
      </c>
      <c r="G681" s="7">
        <v>17</v>
      </c>
      <c r="H681" s="8">
        <v>152.4</v>
      </c>
      <c r="I681" s="8">
        <v>157.78</v>
      </c>
    </row>
    <row r="682" spans="3:9" ht="15">
      <c r="C682" s="7">
        <v>34</v>
      </c>
      <c r="D682" s="7" t="s">
        <v>9</v>
      </c>
      <c r="E682" s="7">
        <v>5</v>
      </c>
      <c r="F682" s="7">
        <v>20</v>
      </c>
      <c r="G682" s="7">
        <v>18</v>
      </c>
      <c r="H682" s="8">
        <v>157.78</v>
      </c>
      <c r="I682" s="8">
        <v>163.43</v>
      </c>
    </row>
    <row r="683" spans="3:9" ht="15">
      <c r="C683" s="7">
        <v>34</v>
      </c>
      <c r="D683" s="7" t="s">
        <v>9</v>
      </c>
      <c r="E683" s="7">
        <v>5</v>
      </c>
      <c r="F683" s="7">
        <v>20</v>
      </c>
      <c r="G683" s="7">
        <v>19</v>
      </c>
      <c r="H683" s="8">
        <v>163.43</v>
      </c>
      <c r="I683" s="8">
        <v>169.37</v>
      </c>
    </row>
    <row r="684" spans="3:9" ht="15">
      <c r="C684" s="7">
        <v>34</v>
      </c>
      <c r="D684" s="7" t="s">
        <v>9</v>
      </c>
      <c r="E684" s="7">
        <v>5</v>
      </c>
      <c r="F684" s="7">
        <v>20</v>
      </c>
      <c r="G684" s="7">
        <v>20</v>
      </c>
      <c r="H684" s="8">
        <v>169.37</v>
      </c>
      <c r="I684" s="8">
        <v>175.63</v>
      </c>
    </row>
    <row r="685" spans="3:9" ht="15">
      <c r="C685" s="7">
        <v>35</v>
      </c>
      <c r="D685" s="7" t="s">
        <v>8</v>
      </c>
      <c r="E685" s="7">
        <v>5</v>
      </c>
      <c r="F685" s="7">
        <v>20</v>
      </c>
      <c r="G685" s="7">
        <v>1</v>
      </c>
      <c r="H685" s="8">
        <v>0</v>
      </c>
      <c r="I685" s="8">
        <v>14.44</v>
      </c>
    </row>
    <row r="686" spans="3:9" ht="15">
      <c r="C686" s="7">
        <v>35</v>
      </c>
      <c r="D686" s="7" t="s">
        <v>8</v>
      </c>
      <c r="E686" s="7">
        <v>5</v>
      </c>
      <c r="F686" s="7">
        <v>20</v>
      </c>
      <c r="G686" s="7">
        <v>2</v>
      </c>
      <c r="H686" s="8">
        <v>14.44</v>
      </c>
      <c r="I686" s="8">
        <v>32.520000000000003</v>
      </c>
    </row>
    <row r="687" spans="3:9" ht="15">
      <c r="C687" s="7">
        <v>35</v>
      </c>
      <c r="D687" s="7" t="s">
        <v>8</v>
      </c>
      <c r="E687" s="7">
        <v>5</v>
      </c>
      <c r="F687" s="7">
        <v>20</v>
      </c>
      <c r="G687" s="7">
        <v>3</v>
      </c>
      <c r="H687" s="8">
        <v>32.520000000000003</v>
      </c>
      <c r="I687" s="8">
        <v>55.71</v>
      </c>
    </row>
    <row r="688" spans="3:9" ht="15">
      <c r="C688" s="7">
        <v>35</v>
      </c>
      <c r="D688" s="7" t="s">
        <v>8</v>
      </c>
      <c r="E688" s="7">
        <v>5</v>
      </c>
      <c r="F688" s="7">
        <v>20</v>
      </c>
      <c r="G688" s="7">
        <v>4</v>
      </c>
      <c r="H688" s="8">
        <v>55.71</v>
      </c>
      <c r="I688" s="8">
        <v>80.98</v>
      </c>
    </row>
    <row r="689" spans="3:9" ht="15">
      <c r="C689" s="7">
        <v>35</v>
      </c>
      <c r="D689" s="7" t="s">
        <v>8</v>
      </c>
      <c r="E689" s="7">
        <v>5</v>
      </c>
      <c r="F689" s="7">
        <v>20</v>
      </c>
      <c r="G689" s="7">
        <v>5</v>
      </c>
      <c r="H689" s="8">
        <v>80.98</v>
      </c>
      <c r="I689" s="8">
        <v>108.44</v>
      </c>
    </row>
    <row r="690" spans="3:9" ht="15">
      <c r="C690" s="7">
        <v>35</v>
      </c>
      <c r="D690" s="7" t="s">
        <v>8</v>
      </c>
      <c r="E690" s="7">
        <v>5</v>
      </c>
      <c r="F690" s="7">
        <v>20</v>
      </c>
      <c r="G690" s="7">
        <v>6</v>
      </c>
      <c r="H690" s="8">
        <v>108.44</v>
      </c>
      <c r="I690" s="8">
        <v>111.54</v>
      </c>
    </row>
    <row r="691" spans="3:9" ht="15">
      <c r="C691" s="7">
        <v>35</v>
      </c>
      <c r="D691" s="7" t="s">
        <v>8</v>
      </c>
      <c r="E691" s="7">
        <v>5</v>
      </c>
      <c r="F691" s="7">
        <v>20</v>
      </c>
      <c r="G691" s="7">
        <v>7</v>
      </c>
      <c r="H691" s="8">
        <v>111.54</v>
      </c>
      <c r="I691" s="8">
        <v>114.8</v>
      </c>
    </row>
    <row r="692" spans="3:9" ht="15">
      <c r="C692" s="7">
        <v>35</v>
      </c>
      <c r="D692" s="7" t="s">
        <v>8</v>
      </c>
      <c r="E692" s="7">
        <v>5</v>
      </c>
      <c r="F692" s="7">
        <v>20</v>
      </c>
      <c r="G692" s="7">
        <v>8</v>
      </c>
      <c r="H692" s="8">
        <v>114.8</v>
      </c>
      <c r="I692" s="8">
        <v>118.21</v>
      </c>
    </row>
    <row r="693" spans="3:9" ht="15">
      <c r="C693" s="7">
        <v>35</v>
      </c>
      <c r="D693" s="7" t="s">
        <v>8</v>
      </c>
      <c r="E693" s="7">
        <v>5</v>
      </c>
      <c r="F693" s="7">
        <v>20</v>
      </c>
      <c r="G693" s="7">
        <v>9</v>
      </c>
      <c r="H693" s="8">
        <v>118.21</v>
      </c>
      <c r="I693" s="8">
        <v>121.79</v>
      </c>
    </row>
    <row r="694" spans="3:9" ht="15">
      <c r="C694" s="7">
        <v>35</v>
      </c>
      <c r="D694" s="7" t="s">
        <v>8</v>
      </c>
      <c r="E694" s="7">
        <v>5</v>
      </c>
      <c r="F694" s="7">
        <v>20</v>
      </c>
      <c r="G694" s="7">
        <v>10</v>
      </c>
      <c r="H694" s="8">
        <v>121.79</v>
      </c>
      <c r="I694" s="8">
        <v>125.56</v>
      </c>
    </row>
    <row r="695" spans="3:9" ht="15">
      <c r="C695" s="7">
        <v>35</v>
      </c>
      <c r="D695" s="7" t="s">
        <v>8</v>
      </c>
      <c r="E695" s="7">
        <v>5</v>
      </c>
      <c r="F695" s="7">
        <v>20</v>
      </c>
      <c r="G695" s="7">
        <v>11</v>
      </c>
      <c r="H695" s="8">
        <v>125.56</v>
      </c>
      <c r="I695" s="8">
        <v>129.51</v>
      </c>
    </row>
    <row r="696" spans="3:9" ht="15">
      <c r="C696" s="7">
        <v>35</v>
      </c>
      <c r="D696" s="7" t="s">
        <v>8</v>
      </c>
      <c r="E696" s="7">
        <v>5</v>
      </c>
      <c r="F696" s="7">
        <v>20</v>
      </c>
      <c r="G696" s="7">
        <v>12</v>
      </c>
      <c r="H696" s="8">
        <v>129.51</v>
      </c>
      <c r="I696" s="8">
        <v>133.66</v>
      </c>
    </row>
    <row r="697" spans="3:9" ht="15">
      <c r="C697" s="7">
        <v>35</v>
      </c>
      <c r="D697" s="7" t="s">
        <v>8</v>
      </c>
      <c r="E697" s="7">
        <v>5</v>
      </c>
      <c r="F697" s="7">
        <v>20</v>
      </c>
      <c r="G697" s="7">
        <v>13</v>
      </c>
      <c r="H697" s="8">
        <v>133.66</v>
      </c>
      <c r="I697" s="8">
        <v>138.03</v>
      </c>
    </row>
    <row r="698" spans="3:9" ht="15">
      <c r="C698" s="7">
        <v>35</v>
      </c>
      <c r="D698" s="7" t="s">
        <v>8</v>
      </c>
      <c r="E698" s="7">
        <v>5</v>
      </c>
      <c r="F698" s="7">
        <v>20</v>
      </c>
      <c r="G698" s="7">
        <v>14</v>
      </c>
      <c r="H698" s="8">
        <v>138.03</v>
      </c>
      <c r="I698" s="8">
        <v>142.61000000000001</v>
      </c>
    </row>
    <row r="699" spans="3:9" ht="15">
      <c r="C699" s="7">
        <v>35</v>
      </c>
      <c r="D699" s="7" t="s">
        <v>8</v>
      </c>
      <c r="E699" s="7">
        <v>5</v>
      </c>
      <c r="F699" s="7">
        <v>20</v>
      </c>
      <c r="G699" s="7">
        <v>15</v>
      </c>
      <c r="H699" s="8">
        <v>142.61000000000001</v>
      </c>
      <c r="I699" s="8">
        <v>147.43</v>
      </c>
    </row>
    <row r="700" spans="3:9" ht="15">
      <c r="C700" s="7">
        <v>35</v>
      </c>
      <c r="D700" s="7" t="s">
        <v>8</v>
      </c>
      <c r="E700" s="7">
        <v>5</v>
      </c>
      <c r="F700" s="7">
        <v>20</v>
      </c>
      <c r="G700" s="7">
        <v>16</v>
      </c>
      <c r="H700" s="8">
        <v>147.43</v>
      </c>
      <c r="I700" s="8">
        <v>152.5</v>
      </c>
    </row>
    <row r="701" spans="3:9" ht="15">
      <c r="C701" s="7">
        <v>35</v>
      </c>
      <c r="D701" s="7" t="s">
        <v>8</v>
      </c>
      <c r="E701" s="7">
        <v>5</v>
      </c>
      <c r="F701" s="7">
        <v>20</v>
      </c>
      <c r="G701" s="7">
        <v>17</v>
      </c>
      <c r="H701" s="8">
        <v>152.5</v>
      </c>
      <c r="I701" s="8">
        <v>157.84</v>
      </c>
    </row>
    <row r="702" spans="3:9" ht="15">
      <c r="C702" s="7">
        <v>35</v>
      </c>
      <c r="D702" s="7" t="s">
        <v>8</v>
      </c>
      <c r="E702" s="7">
        <v>5</v>
      </c>
      <c r="F702" s="7">
        <v>20</v>
      </c>
      <c r="G702" s="7">
        <v>18</v>
      </c>
      <c r="H702" s="8">
        <v>157.84</v>
      </c>
      <c r="I702" s="8">
        <v>163.46</v>
      </c>
    </row>
    <row r="703" spans="3:9" ht="15">
      <c r="C703" s="7">
        <v>35</v>
      </c>
      <c r="D703" s="7" t="s">
        <v>8</v>
      </c>
      <c r="E703" s="7">
        <v>5</v>
      </c>
      <c r="F703" s="7">
        <v>20</v>
      </c>
      <c r="G703" s="7">
        <v>19</v>
      </c>
      <c r="H703" s="8">
        <v>163.46</v>
      </c>
      <c r="I703" s="8">
        <v>169.38</v>
      </c>
    </row>
    <row r="704" spans="3:9" ht="15">
      <c r="C704" s="7">
        <v>35</v>
      </c>
      <c r="D704" s="7" t="s">
        <v>8</v>
      </c>
      <c r="E704" s="7">
        <v>5</v>
      </c>
      <c r="F704" s="7">
        <v>20</v>
      </c>
      <c r="G704" s="7">
        <v>20</v>
      </c>
      <c r="H704" s="8">
        <v>169.38</v>
      </c>
      <c r="I704" s="8">
        <v>175.63</v>
      </c>
    </row>
    <row r="705" spans="3:9" ht="15">
      <c r="C705" s="7">
        <v>35</v>
      </c>
      <c r="D705" s="7" t="s">
        <v>9</v>
      </c>
      <c r="E705" s="7">
        <v>5</v>
      </c>
      <c r="F705" s="7">
        <v>20</v>
      </c>
      <c r="G705" s="7">
        <v>1</v>
      </c>
      <c r="H705" s="8">
        <v>0</v>
      </c>
      <c r="I705" s="8">
        <v>14.36</v>
      </c>
    </row>
    <row r="706" spans="3:9" ht="15">
      <c r="C706" s="7">
        <v>35</v>
      </c>
      <c r="D706" s="7" t="s">
        <v>9</v>
      </c>
      <c r="E706" s="7">
        <v>5</v>
      </c>
      <c r="F706" s="7">
        <v>20</v>
      </c>
      <c r="G706" s="7">
        <v>2</v>
      </c>
      <c r="H706" s="8">
        <v>14.36</v>
      </c>
      <c r="I706" s="8">
        <v>32.340000000000003</v>
      </c>
    </row>
    <row r="707" spans="3:9" ht="15">
      <c r="C707" s="7">
        <v>35</v>
      </c>
      <c r="D707" s="7" t="s">
        <v>9</v>
      </c>
      <c r="E707" s="7">
        <v>5</v>
      </c>
      <c r="F707" s="7">
        <v>20</v>
      </c>
      <c r="G707" s="7">
        <v>3</v>
      </c>
      <c r="H707" s="8">
        <v>32.340000000000003</v>
      </c>
      <c r="I707" s="8">
        <v>55.41</v>
      </c>
    </row>
    <row r="708" spans="3:9" ht="15">
      <c r="C708" s="7">
        <v>35</v>
      </c>
      <c r="D708" s="7" t="s">
        <v>9</v>
      </c>
      <c r="E708" s="7">
        <v>5</v>
      </c>
      <c r="F708" s="7">
        <v>20</v>
      </c>
      <c r="G708" s="7">
        <v>4</v>
      </c>
      <c r="H708" s="8">
        <v>55.41</v>
      </c>
      <c r="I708" s="8">
        <v>80.55</v>
      </c>
    </row>
    <row r="709" spans="3:9" ht="15">
      <c r="C709" s="7">
        <v>35</v>
      </c>
      <c r="D709" s="7" t="s">
        <v>9</v>
      </c>
      <c r="E709" s="7">
        <v>5</v>
      </c>
      <c r="F709" s="7">
        <v>20</v>
      </c>
      <c r="G709" s="7">
        <v>5</v>
      </c>
      <c r="H709" s="8">
        <v>80.55</v>
      </c>
      <c r="I709" s="8">
        <v>107.9</v>
      </c>
    </row>
    <row r="710" spans="3:9" ht="15">
      <c r="C710" s="7">
        <v>35</v>
      </c>
      <c r="D710" s="7" t="s">
        <v>9</v>
      </c>
      <c r="E710" s="7">
        <v>5</v>
      </c>
      <c r="F710" s="7">
        <v>20</v>
      </c>
      <c r="G710" s="7">
        <v>6</v>
      </c>
      <c r="H710" s="8">
        <v>107.9</v>
      </c>
      <c r="I710" s="8">
        <v>111.03</v>
      </c>
    </row>
    <row r="711" spans="3:9" ht="15">
      <c r="C711" s="7">
        <v>35</v>
      </c>
      <c r="D711" s="7" t="s">
        <v>9</v>
      </c>
      <c r="E711" s="7">
        <v>5</v>
      </c>
      <c r="F711" s="7">
        <v>20</v>
      </c>
      <c r="G711" s="7">
        <v>7</v>
      </c>
      <c r="H711" s="8">
        <v>111.03</v>
      </c>
      <c r="I711" s="8">
        <v>114.32</v>
      </c>
    </row>
    <row r="712" spans="3:9" ht="15">
      <c r="C712" s="7">
        <v>35</v>
      </c>
      <c r="D712" s="7" t="s">
        <v>9</v>
      </c>
      <c r="E712" s="7">
        <v>5</v>
      </c>
      <c r="F712" s="7">
        <v>20</v>
      </c>
      <c r="G712" s="7">
        <v>8</v>
      </c>
      <c r="H712" s="8">
        <v>114.32</v>
      </c>
      <c r="I712" s="8">
        <v>117.77</v>
      </c>
    </row>
    <row r="713" spans="3:9" ht="15">
      <c r="C713" s="7">
        <v>35</v>
      </c>
      <c r="D713" s="7" t="s">
        <v>9</v>
      </c>
      <c r="E713" s="7">
        <v>5</v>
      </c>
      <c r="F713" s="7">
        <v>20</v>
      </c>
      <c r="G713" s="7">
        <v>9</v>
      </c>
      <c r="H713" s="8">
        <v>117.77</v>
      </c>
      <c r="I713" s="8">
        <v>121.4</v>
      </c>
    </row>
    <row r="714" spans="3:9" ht="15">
      <c r="C714" s="7">
        <v>35</v>
      </c>
      <c r="D714" s="7" t="s">
        <v>9</v>
      </c>
      <c r="E714" s="7">
        <v>5</v>
      </c>
      <c r="F714" s="7">
        <v>20</v>
      </c>
      <c r="G714" s="7">
        <v>10</v>
      </c>
      <c r="H714" s="8">
        <v>121.4</v>
      </c>
      <c r="I714" s="8">
        <v>125.2</v>
      </c>
    </row>
    <row r="715" spans="3:9" ht="15">
      <c r="C715" s="7">
        <v>35</v>
      </c>
      <c r="D715" s="7" t="s">
        <v>9</v>
      </c>
      <c r="E715" s="7">
        <v>5</v>
      </c>
      <c r="F715" s="7">
        <v>20</v>
      </c>
      <c r="G715" s="7">
        <v>11</v>
      </c>
      <c r="H715" s="8">
        <v>125.2</v>
      </c>
      <c r="I715" s="8">
        <v>129.19999999999999</v>
      </c>
    </row>
    <row r="716" spans="3:9" ht="15">
      <c r="C716" s="7">
        <v>35</v>
      </c>
      <c r="D716" s="7" t="s">
        <v>9</v>
      </c>
      <c r="E716" s="7">
        <v>5</v>
      </c>
      <c r="F716" s="7">
        <v>20</v>
      </c>
      <c r="G716" s="7">
        <v>12</v>
      </c>
      <c r="H716" s="8">
        <v>129.19999999999999</v>
      </c>
      <c r="I716" s="8">
        <v>133.4</v>
      </c>
    </row>
    <row r="717" spans="3:9" ht="15">
      <c r="C717" s="7">
        <v>35</v>
      </c>
      <c r="D717" s="7" t="s">
        <v>9</v>
      </c>
      <c r="E717" s="7">
        <v>5</v>
      </c>
      <c r="F717" s="7">
        <v>20</v>
      </c>
      <c r="G717" s="7">
        <v>13</v>
      </c>
      <c r="H717" s="8">
        <v>133.4</v>
      </c>
      <c r="I717" s="8">
        <v>137.81</v>
      </c>
    </row>
    <row r="718" spans="3:9" ht="15">
      <c r="C718" s="7">
        <v>35</v>
      </c>
      <c r="D718" s="7" t="s">
        <v>9</v>
      </c>
      <c r="E718" s="7">
        <v>5</v>
      </c>
      <c r="F718" s="7">
        <v>20</v>
      </c>
      <c r="G718" s="7">
        <v>14</v>
      </c>
      <c r="H718" s="8">
        <v>137.81</v>
      </c>
      <c r="I718" s="8">
        <v>142.44</v>
      </c>
    </row>
    <row r="719" spans="3:9" ht="15">
      <c r="C719" s="7">
        <v>35</v>
      </c>
      <c r="D719" s="7" t="s">
        <v>9</v>
      </c>
      <c r="E719" s="7">
        <v>5</v>
      </c>
      <c r="F719" s="7">
        <v>20</v>
      </c>
      <c r="G719" s="7">
        <v>15</v>
      </c>
      <c r="H719" s="8">
        <v>142.44</v>
      </c>
      <c r="I719" s="8">
        <v>147.30000000000001</v>
      </c>
    </row>
    <row r="720" spans="3:9" ht="15">
      <c r="C720" s="7">
        <v>35</v>
      </c>
      <c r="D720" s="7" t="s">
        <v>9</v>
      </c>
      <c r="E720" s="7">
        <v>5</v>
      </c>
      <c r="F720" s="7">
        <v>20</v>
      </c>
      <c r="G720" s="7">
        <v>16</v>
      </c>
      <c r="H720" s="8">
        <v>147.30000000000001</v>
      </c>
      <c r="I720" s="8">
        <v>152.41</v>
      </c>
    </row>
    <row r="721" spans="3:9" ht="15">
      <c r="C721" s="7">
        <v>35</v>
      </c>
      <c r="D721" s="7" t="s">
        <v>9</v>
      </c>
      <c r="E721" s="7">
        <v>5</v>
      </c>
      <c r="F721" s="7">
        <v>20</v>
      </c>
      <c r="G721" s="7">
        <v>17</v>
      </c>
      <c r="H721" s="8">
        <v>152.41</v>
      </c>
      <c r="I721" s="8">
        <v>157.78</v>
      </c>
    </row>
    <row r="722" spans="3:9" ht="15">
      <c r="C722" s="7">
        <v>35</v>
      </c>
      <c r="D722" s="7" t="s">
        <v>9</v>
      </c>
      <c r="E722" s="7">
        <v>5</v>
      </c>
      <c r="F722" s="7">
        <v>20</v>
      </c>
      <c r="G722" s="7">
        <v>18</v>
      </c>
      <c r="H722" s="8">
        <v>157.78</v>
      </c>
      <c r="I722" s="8">
        <v>163.43</v>
      </c>
    </row>
    <row r="723" spans="3:9" ht="15">
      <c r="C723" s="7">
        <v>35</v>
      </c>
      <c r="D723" s="7" t="s">
        <v>9</v>
      </c>
      <c r="E723" s="7">
        <v>5</v>
      </c>
      <c r="F723" s="7">
        <v>20</v>
      </c>
      <c r="G723" s="7">
        <v>19</v>
      </c>
      <c r="H723" s="8">
        <v>163.43</v>
      </c>
      <c r="I723" s="8">
        <v>169.37</v>
      </c>
    </row>
    <row r="724" spans="3:9" ht="15">
      <c r="C724" s="7">
        <v>35</v>
      </c>
      <c r="D724" s="7" t="s">
        <v>9</v>
      </c>
      <c r="E724" s="7">
        <v>5</v>
      </c>
      <c r="F724" s="7">
        <v>20</v>
      </c>
      <c r="G724" s="7">
        <v>20</v>
      </c>
      <c r="H724" s="8">
        <v>169.37</v>
      </c>
      <c r="I724" s="8">
        <v>175.63</v>
      </c>
    </row>
    <row r="725" spans="3:9" ht="15">
      <c r="C725" s="7">
        <v>36</v>
      </c>
      <c r="D725" s="7" t="s">
        <v>8</v>
      </c>
      <c r="E725" s="7">
        <v>5</v>
      </c>
      <c r="F725" s="7">
        <v>20</v>
      </c>
      <c r="G725" s="7">
        <v>1</v>
      </c>
      <c r="H725" s="8">
        <v>0</v>
      </c>
      <c r="I725" s="8">
        <v>14.45</v>
      </c>
    </row>
    <row r="726" spans="3:9" ht="15">
      <c r="C726" s="7">
        <v>36</v>
      </c>
      <c r="D726" s="7" t="s">
        <v>8</v>
      </c>
      <c r="E726" s="7">
        <v>5</v>
      </c>
      <c r="F726" s="7">
        <v>20</v>
      </c>
      <c r="G726" s="7">
        <v>2</v>
      </c>
      <c r="H726" s="8">
        <v>14.45</v>
      </c>
      <c r="I726" s="8">
        <v>32.549999999999997</v>
      </c>
    </row>
    <row r="727" spans="3:9" ht="15">
      <c r="C727" s="7">
        <v>36</v>
      </c>
      <c r="D727" s="7" t="s">
        <v>8</v>
      </c>
      <c r="E727" s="7">
        <v>5</v>
      </c>
      <c r="F727" s="7">
        <v>20</v>
      </c>
      <c r="G727" s="7">
        <v>3</v>
      </c>
      <c r="H727" s="8">
        <v>32.549999999999997</v>
      </c>
      <c r="I727" s="8">
        <v>55.76</v>
      </c>
    </row>
    <row r="728" spans="3:9" ht="15">
      <c r="C728" s="7">
        <v>36</v>
      </c>
      <c r="D728" s="7" t="s">
        <v>8</v>
      </c>
      <c r="E728" s="7">
        <v>5</v>
      </c>
      <c r="F728" s="7">
        <v>20</v>
      </c>
      <c r="G728" s="7">
        <v>4</v>
      </c>
      <c r="H728" s="8">
        <v>55.76</v>
      </c>
      <c r="I728" s="8">
        <v>81.040000000000006</v>
      </c>
    </row>
    <row r="729" spans="3:9" ht="15">
      <c r="C729" s="7">
        <v>36</v>
      </c>
      <c r="D729" s="7" t="s">
        <v>8</v>
      </c>
      <c r="E729" s="7">
        <v>5</v>
      </c>
      <c r="F729" s="7">
        <v>20</v>
      </c>
      <c r="G729" s="7">
        <v>5</v>
      </c>
      <c r="H729" s="8">
        <v>81.040000000000006</v>
      </c>
      <c r="I729" s="8">
        <v>108.52</v>
      </c>
    </row>
    <row r="730" spans="3:9" ht="15">
      <c r="C730" s="7">
        <v>36</v>
      </c>
      <c r="D730" s="7" t="s">
        <v>8</v>
      </c>
      <c r="E730" s="7">
        <v>5</v>
      </c>
      <c r="F730" s="7">
        <v>20</v>
      </c>
      <c r="G730" s="7">
        <v>6</v>
      </c>
      <c r="H730" s="8">
        <v>108.52</v>
      </c>
      <c r="I730" s="8">
        <v>111.62</v>
      </c>
    </row>
    <row r="731" spans="3:9" ht="15">
      <c r="C731" s="7">
        <v>36</v>
      </c>
      <c r="D731" s="7" t="s">
        <v>8</v>
      </c>
      <c r="E731" s="7">
        <v>5</v>
      </c>
      <c r="F731" s="7">
        <v>20</v>
      </c>
      <c r="G731" s="7">
        <v>7</v>
      </c>
      <c r="H731" s="8">
        <v>111.62</v>
      </c>
      <c r="I731" s="8">
        <v>114.87</v>
      </c>
    </row>
    <row r="732" spans="3:9" ht="15">
      <c r="C732" s="7">
        <v>36</v>
      </c>
      <c r="D732" s="7" t="s">
        <v>8</v>
      </c>
      <c r="E732" s="7">
        <v>5</v>
      </c>
      <c r="F732" s="7">
        <v>20</v>
      </c>
      <c r="G732" s="7">
        <v>8</v>
      </c>
      <c r="H732" s="8">
        <v>114.87</v>
      </c>
      <c r="I732" s="8">
        <v>118.28</v>
      </c>
    </row>
    <row r="733" spans="3:9" ht="15">
      <c r="C733" s="7">
        <v>36</v>
      </c>
      <c r="D733" s="7" t="s">
        <v>8</v>
      </c>
      <c r="E733" s="7">
        <v>5</v>
      </c>
      <c r="F733" s="7">
        <v>20</v>
      </c>
      <c r="G733" s="7">
        <v>9</v>
      </c>
      <c r="H733" s="8">
        <v>118.28</v>
      </c>
      <c r="I733" s="8">
        <v>121.86</v>
      </c>
    </row>
    <row r="734" spans="3:9" ht="15">
      <c r="C734" s="7">
        <v>36</v>
      </c>
      <c r="D734" s="7" t="s">
        <v>8</v>
      </c>
      <c r="E734" s="7">
        <v>5</v>
      </c>
      <c r="F734" s="7">
        <v>20</v>
      </c>
      <c r="G734" s="7">
        <v>10</v>
      </c>
      <c r="H734" s="8">
        <v>121.86</v>
      </c>
      <c r="I734" s="8">
        <v>125.62</v>
      </c>
    </row>
    <row r="735" spans="3:9" ht="15">
      <c r="C735" s="7">
        <v>36</v>
      </c>
      <c r="D735" s="7" t="s">
        <v>8</v>
      </c>
      <c r="E735" s="7">
        <v>5</v>
      </c>
      <c r="F735" s="7">
        <v>20</v>
      </c>
      <c r="G735" s="7">
        <v>11</v>
      </c>
      <c r="H735" s="8">
        <v>125.62</v>
      </c>
      <c r="I735" s="8">
        <v>129.56</v>
      </c>
    </row>
    <row r="736" spans="3:9" ht="15">
      <c r="C736" s="7">
        <v>36</v>
      </c>
      <c r="D736" s="7" t="s">
        <v>8</v>
      </c>
      <c r="E736" s="7">
        <v>5</v>
      </c>
      <c r="F736" s="7">
        <v>20</v>
      </c>
      <c r="G736" s="7">
        <v>12</v>
      </c>
      <c r="H736" s="8">
        <v>129.56</v>
      </c>
      <c r="I736" s="8">
        <v>133.71</v>
      </c>
    </row>
    <row r="737" spans="3:9" ht="15">
      <c r="C737" s="7">
        <v>36</v>
      </c>
      <c r="D737" s="7" t="s">
        <v>8</v>
      </c>
      <c r="E737" s="7">
        <v>5</v>
      </c>
      <c r="F737" s="7">
        <v>20</v>
      </c>
      <c r="G737" s="7">
        <v>13</v>
      </c>
      <c r="H737" s="8">
        <v>133.71</v>
      </c>
      <c r="I737" s="8">
        <v>138.06</v>
      </c>
    </row>
    <row r="738" spans="3:9" ht="15">
      <c r="C738" s="7">
        <v>36</v>
      </c>
      <c r="D738" s="7" t="s">
        <v>8</v>
      </c>
      <c r="E738" s="7">
        <v>5</v>
      </c>
      <c r="F738" s="7">
        <v>20</v>
      </c>
      <c r="G738" s="7">
        <v>14</v>
      </c>
      <c r="H738" s="8">
        <v>138.06</v>
      </c>
      <c r="I738" s="8">
        <v>142.63999999999999</v>
      </c>
    </row>
    <row r="739" spans="3:9" ht="15">
      <c r="C739" s="7">
        <v>36</v>
      </c>
      <c r="D739" s="7" t="s">
        <v>8</v>
      </c>
      <c r="E739" s="7">
        <v>5</v>
      </c>
      <c r="F739" s="7">
        <v>20</v>
      </c>
      <c r="G739" s="7">
        <v>15</v>
      </c>
      <c r="H739" s="8">
        <v>142.63999999999999</v>
      </c>
      <c r="I739" s="8">
        <v>147.44999999999999</v>
      </c>
    </row>
    <row r="740" spans="3:9" ht="15">
      <c r="C740" s="7">
        <v>36</v>
      </c>
      <c r="D740" s="7" t="s">
        <v>8</v>
      </c>
      <c r="E740" s="7">
        <v>5</v>
      </c>
      <c r="F740" s="7">
        <v>20</v>
      </c>
      <c r="G740" s="7">
        <v>16</v>
      </c>
      <c r="H740" s="8">
        <v>147.44999999999999</v>
      </c>
      <c r="I740" s="8">
        <v>152.52000000000001</v>
      </c>
    </row>
    <row r="741" spans="3:9" ht="15">
      <c r="C741" s="7">
        <v>36</v>
      </c>
      <c r="D741" s="7" t="s">
        <v>8</v>
      </c>
      <c r="E741" s="7">
        <v>5</v>
      </c>
      <c r="F741" s="7">
        <v>20</v>
      </c>
      <c r="G741" s="7">
        <v>17</v>
      </c>
      <c r="H741" s="8">
        <v>152.52000000000001</v>
      </c>
      <c r="I741" s="8">
        <v>157.85</v>
      </c>
    </row>
    <row r="742" spans="3:9" ht="15">
      <c r="C742" s="7">
        <v>36</v>
      </c>
      <c r="D742" s="7" t="s">
        <v>8</v>
      </c>
      <c r="E742" s="7">
        <v>5</v>
      </c>
      <c r="F742" s="7">
        <v>20</v>
      </c>
      <c r="G742" s="7">
        <v>18</v>
      </c>
      <c r="H742" s="8">
        <v>157.85</v>
      </c>
      <c r="I742" s="8">
        <v>163.46</v>
      </c>
    </row>
    <row r="743" spans="3:9" ht="15">
      <c r="C743" s="7">
        <v>36</v>
      </c>
      <c r="D743" s="7" t="s">
        <v>8</v>
      </c>
      <c r="E743" s="7">
        <v>5</v>
      </c>
      <c r="F743" s="7">
        <v>20</v>
      </c>
      <c r="G743" s="7">
        <v>19</v>
      </c>
      <c r="H743" s="8">
        <v>163.46</v>
      </c>
      <c r="I743" s="8">
        <v>169.38</v>
      </c>
    </row>
    <row r="744" spans="3:9" ht="15">
      <c r="C744" s="7">
        <v>36</v>
      </c>
      <c r="D744" s="7" t="s">
        <v>8</v>
      </c>
      <c r="E744" s="7">
        <v>5</v>
      </c>
      <c r="F744" s="7">
        <v>20</v>
      </c>
      <c r="G744" s="7">
        <v>20</v>
      </c>
      <c r="H744" s="8">
        <v>169.38</v>
      </c>
      <c r="I744" s="8">
        <v>175.63</v>
      </c>
    </row>
    <row r="745" spans="3:9" ht="15">
      <c r="C745" s="7">
        <v>36</v>
      </c>
      <c r="D745" s="7" t="s">
        <v>9</v>
      </c>
      <c r="E745" s="7">
        <v>5</v>
      </c>
      <c r="F745" s="7">
        <v>20</v>
      </c>
      <c r="G745" s="7">
        <v>1</v>
      </c>
      <c r="H745" s="8">
        <v>0</v>
      </c>
      <c r="I745" s="8">
        <v>14.36</v>
      </c>
    </row>
    <row r="746" spans="3:9" ht="15">
      <c r="C746" s="7">
        <v>36</v>
      </c>
      <c r="D746" s="7" t="s">
        <v>9</v>
      </c>
      <c r="E746" s="7">
        <v>5</v>
      </c>
      <c r="F746" s="7">
        <v>20</v>
      </c>
      <c r="G746" s="7">
        <v>2</v>
      </c>
      <c r="H746" s="8">
        <v>14.36</v>
      </c>
      <c r="I746" s="8">
        <v>32.36</v>
      </c>
    </row>
    <row r="747" spans="3:9" ht="15">
      <c r="C747" s="7">
        <v>36</v>
      </c>
      <c r="D747" s="7" t="s">
        <v>9</v>
      </c>
      <c r="E747" s="7">
        <v>5</v>
      </c>
      <c r="F747" s="7">
        <v>20</v>
      </c>
      <c r="G747" s="7">
        <v>3</v>
      </c>
      <c r="H747" s="8">
        <v>32.36</v>
      </c>
      <c r="I747" s="8">
        <v>55.44</v>
      </c>
    </row>
    <row r="748" spans="3:9" ht="15">
      <c r="C748" s="7">
        <v>36</v>
      </c>
      <c r="D748" s="7" t="s">
        <v>9</v>
      </c>
      <c r="E748" s="7">
        <v>5</v>
      </c>
      <c r="F748" s="7">
        <v>20</v>
      </c>
      <c r="G748" s="7">
        <v>4</v>
      </c>
      <c r="H748" s="8">
        <v>55.44</v>
      </c>
      <c r="I748" s="8">
        <v>80.59</v>
      </c>
    </row>
    <row r="749" spans="3:9" ht="15">
      <c r="C749" s="7">
        <v>36</v>
      </c>
      <c r="D749" s="7" t="s">
        <v>9</v>
      </c>
      <c r="E749" s="7">
        <v>5</v>
      </c>
      <c r="F749" s="7">
        <v>20</v>
      </c>
      <c r="G749" s="7">
        <v>5</v>
      </c>
      <c r="H749" s="8">
        <v>80.59</v>
      </c>
      <c r="I749" s="8">
        <v>107.94</v>
      </c>
    </row>
    <row r="750" spans="3:9" ht="15">
      <c r="C750" s="7">
        <v>36</v>
      </c>
      <c r="D750" s="7" t="s">
        <v>9</v>
      </c>
      <c r="E750" s="7">
        <v>5</v>
      </c>
      <c r="F750" s="7">
        <v>20</v>
      </c>
      <c r="G750" s="7">
        <v>6</v>
      </c>
      <c r="H750" s="8">
        <v>107.94</v>
      </c>
      <c r="I750" s="8">
        <v>111.08</v>
      </c>
    </row>
    <row r="751" spans="3:9" ht="15">
      <c r="C751" s="7">
        <v>36</v>
      </c>
      <c r="D751" s="7" t="s">
        <v>9</v>
      </c>
      <c r="E751" s="7">
        <v>5</v>
      </c>
      <c r="F751" s="7">
        <v>20</v>
      </c>
      <c r="G751" s="7">
        <v>7</v>
      </c>
      <c r="H751" s="8">
        <v>111.08</v>
      </c>
      <c r="I751" s="8">
        <v>114.36</v>
      </c>
    </row>
    <row r="752" spans="3:9" ht="15">
      <c r="C752" s="7">
        <v>36</v>
      </c>
      <c r="D752" s="7" t="s">
        <v>9</v>
      </c>
      <c r="E752" s="7">
        <v>5</v>
      </c>
      <c r="F752" s="7">
        <v>20</v>
      </c>
      <c r="G752" s="7">
        <v>8</v>
      </c>
      <c r="H752" s="8">
        <v>114.36</v>
      </c>
      <c r="I752" s="8">
        <v>117.81</v>
      </c>
    </row>
    <row r="753" spans="3:9" ht="15">
      <c r="C753" s="7">
        <v>36</v>
      </c>
      <c r="D753" s="7" t="s">
        <v>9</v>
      </c>
      <c r="E753" s="7">
        <v>5</v>
      </c>
      <c r="F753" s="7">
        <v>20</v>
      </c>
      <c r="G753" s="7">
        <v>9</v>
      </c>
      <c r="H753" s="8">
        <v>117.81</v>
      </c>
      <c r="I753" s="8">
        <v>121.44</v>
      </c>
    </row>
    <row r="754" spans="3:9" ht="15">
      <c r="C754" s="7">
        <v>36</v>
      </c>
      <c r="D754" s="7" t="s">
        <v>9</v>
      </c>
      <c r="E754" s="7">
        <v>5</v>
      </c>
      <c r="F754" s="7">
        <v>20</v>
      </c>
      <c r="G754" s="7">
        <v>10</v>
      </c>
      <c r="H754" s="8">
        <v>121.44</v>
      </c>
      <c r="I754" s="8">
        <v>125.24</v>
      </c>
    </row>
    <row r="755" spans="3:9" ht="15">
      <c r="C755" s="7">
        <v>36</v>
      </c>
      <c r="D755" s="7" t="s">
        <v>9</v>
      </c>
      <c r="E755" s="7">
        <v>5</v>
      </c>
      <c r="F755" s="7">
        <v>20</v>
      </c>
      <c r="G755" s="7">
        <v>11</v>
      </c>
      <c r="H755" s="8">
        <v>125.24</v>
      </c>
      <c r="I755" s="8">
        <v>129.24</v>
      </c>
    </row>
    <row r="756" spans="3:9" ht="15">
      <c r="C756" s="7">
        <v>36</v>
      </c>
      <c r="D756" s="7" t="s">
        <v>9</v>
      </c>
      <c r="E756" s="7">
        <v>5</v>
      </c>
      <c r="F756" s="7">
        <v>20</v>
      </c>
      <c r="G756" s="7">
        <v>12</v>
      </c>
      <c r="H756" s="8">
        <v>129.24</v>
      </c>
      <c r="I756" s="8">
        <v>133.43</v>
      </c>
    </row>
    <row r="757" spans="3:9" ht="15">
      <c r="C757" s="7">
        <v>36</v>
      </c>
      <c r="D757" s="7" t="s">
        <v>9</v>
      </c>
      <c r="E757" s="7">
        <v>5</v>
      </c>
      <c r="F757" s="7">
        <v>20</v>
      </c>
      <c r="G757" s="7">
        <v>13</v>
      </c>
      <c r="H757" s="8">
        <v>133.43</v>
      </c>
      <c r="I757" s="8">
        <v>137.83000000000001</v>
      </c>
    </row>
    <row r="758" spans="3:9" ht="15">
      <c r="C758" s="7">
        <v>36</v>
      </c>
      <c r="D758" s="7" t="s">
        <v>9</v>
      </c>
      <c r="E758" s="7">
        <v>5</v>
      </c>
      <c r="F758" s="7">
        <v>20</v>
      </c>
      <c r="G758" s="7">
        <v>14</v>
      </c>
      <c r="H758" s="8">
        <v>137.83000000000001</v>
      </c>
      <c r="I758" s="8">
        <v>142.46</v>
      </c>
    </row>
    <row r="759" spans="3:9" ht="15">
      <c r="C759" s="7">
        <v>36</v>
      </c>
      <c r="D759" s="7" t="s">
        <v>9</v>
      </c>
      <c r="E759" s="7">
        <v>5</v>
      </c>
      <c r="F759" s="7">
        <v>20</v>
      </c>
      <c r="G759" s="7">
        <v>15</v>
      </c>
      <c r="H759" s="8">
        <v>142.46</v>
      </c>
      <c r="I759" s="8">
        <v>147.32</v>
      </c>
    </row>
    <row r="760" spans="3:9" ht="15">
      <c r="C760" s="7">
        <v>36</v>
      </c>
      <c r="D760" s="7" t="s">
        <v>9</v>
      </c>
      <c r="E760" s="7">
        <v>5</v>
      </c>
      <c r="F760" s="7">
        <v>20</v>
      </c>
      <c r="G760" s="7">
        <v>16</v>
      </c>
      <c r="H760" s="8">
        <v>147.32</v>
      </c>
      <c r="I760" s="8">
        <v>152.41999999999999</v>
      </c>
    </row>
    <row r="761" spans="3:9" ht="15">
      <c r="C761" s="7">
        <v>36</v>
      </c>
      <c r="D761" s="7" t="s">
        <v>9</v>
      </c>
      <c r="E761" s="7">
        <v>5</v>
      </c>
      <c r="F761" s="7">
        <v>20</v>
      </c>
      <c r="G761" s="7">
        <v>17</v>
      </c>
      <c r="H761" s="8">
        <v>152.41999999999999</v>
      </c>
      <c r="I761" s="8">
        <v>157.79</v>
      </c>
    </row>
    <row r="762" spans="3:9" ht="15">
      <c r="C762" s="7">
        <v>36</v>
      </c>
      <c r="D762" s="7" t="s">
        <v>9</v>
      </c>
      <c r="E762" s="7">
        <v>5</v>
      </c>
      <c r="F762" s="7">
        <v>20</v>
      </c>
      <c r="G762" s="7">
        <v>18</v>
      </c>
      <c r="H762" s="8">
        <v>157.79</v>
      </c>
      <c r="I762" s="8">
        <v>163.43</v>
      </c>
    </row>
    <row r="763" spans="3:9" ht="15">
      <c r="C763" s="7">
        <v>36</v>
      </c>
      <c r="D763" s="7" t="s">
        <v>9</v>
      </c>
      <c r="E763" s="7">
        <v>5</v>
      </c>
      <c r="F763" s="7">
        <v>20</v>
      </c>
      <c r="G763" s="7">
        <v>19</v>
      </c>
      <c r="H763" s="8">
        <v>163.43</v>
      </c>
      <c r="I763" s="8">
        <v>169.37</v>
      </c>
    </row>
    <row r="764" spans="3:9" ht="15">
      <c r="C764" s="7">
        <v>36</v>
      </c>
      <c r="D764" s="7" t="s">
        <v>9</v>
      </c>
      <c r="E764" s="7">
        <v>5</v>
      </c>
      <c r="F764" s="7">
        <v>20</v>
      </c>
      <c r="G764" s="7">
        <v>20</v>
      </c>
      <c r="H764" s="8">
        <v>169.37</v>
      </c>
      <c r="I764" s="8">
        <v>175.63</v>
      </c>
    </row>
    <row r="765" spans="3:9" ht="15">
      <c r="C765" s="7">
        <v>37</v>
      </c>
      <c r="D765" s="7" t="s">
        <v>8</v>
      </c>
      <c r="E765" s="7">
        <v>5</v>
      </c>
      <c r="F765" s="7">
        <v>20</v>
      </c>
      <c r="G765" s="7">
        <v>1</v>
      </c>
      <c r="H765" s="8">
        <v>0</v>
      </c>
      <c r="I765" s="8">
        <v>14.47</v>
      </c>
    </row>
    <row r="766" spans="3:9" ht="15">
      <c r="C766" s="7">
        <v>37</v>
      </c>
      <c r="D766" s="7" t="s">
        <v>8</v>
      </c>
      <c r="E766" s="7">
        <v>5</v>
      </c>
      <c r="F766" s="7">
        <v>20</v>
      </c>
      <c r="G766" s="7">
        <v>2</v>
      </c>
      <c r="H766" s="8">
        <v>14.47</v>
      </c>
      <c r="I766" s="8">
        <v>32.58</v>
      </c>
    </row>
    <row r="767" spans="3:9" ht="15">
      <c r="C767" s="7">
        <v>37</v>
      </c>
      <c r="D767" s="7" t="s">
        <v>8</v>
      </c>
      <c r="E767" s="7">
        <v>5</v>
      </c>
      <c r="F767" s="7">
        <v>20</v>
      </c>
      <c r="G767" s="7">
        <v>3</v>
      </c>
      <c r="H767" s="8">
        <v>32.58</v>
      </c>
      <c r="I767" s="8">
        <v>55.81</v>
      </c>
    </row>
    <row r="768" spans="3:9" ht="15">
      <c r="C768" s="7">
        <v>37</v>
      </c>
      <c r="D768" s="7" t="s">
        <v>8</v>
      </c>
      <c r="E768" s="7">
        <v>5</v>
      </c>
      <c r="F768" s="7">
        <v>20</v>
      </c>
      <c r="G768" s="7">
        <v>4</v>
      </c>
      <c r="H768" s="8">
        <v>55.81</v>
      </c>
      <c r="I768" s="8">
        <v>81.11</v>
      </c>
    </row>
    <row r="769" spans="3:9" ht="15">
      <c r="C769" s="7">
        <v>37</v>
      </c>
      <c r="D769" s="7" t="s">
        <v>8</v>
      </c>
      <c r="E769" s="7">
        <v>5</v>
      </c>
      <c r="F769" s="7">
        <v>20</v>
      </c>
      <c r="G769" s="7">
        <v>5</v>
      </c>
      <c r="H769" s="8">
        <v>81.11</v>
      </c>
      <c r="I769" s="8">
        <v>108.61</v>
      </c>
    </row>
    <row r="770" spans="3:9" ht="15">
      <c r="C770" s="7">
        <v>37</v>
      </c>
      <c r="D770" s="7" t="s">
        <v>8</v>
      </c>
      <c r="E770" s="7">
        <v>5</v>
      </c>
      <c r="F770" s="7">
        <v>20</v>
      </c>
      <c r="G770" s="7">
        <v>6</v>
      </c>
      <c r="H770" s="8">
        <v>108.61</v>
      </c>
      <c r="I770" s="8">
        <v>111.7</v>
      </c>
    </row>
    <row r="771" spans="3:9" ht="15">
      <c r="C771" s="7">
        <v>37</v>
      </c>
      <c r="D771" s="7" t="s">
        <v>8</v>
      </c>
      <c r="E771" s="7">
        <v>5</v>
      </c>
      <c r="F771" s="7">
        <v>20</v>
      </c>
      <c r="G771" s="7">
        <v>7</v>
      </c>
      <c r="H771" s="8">
        <v>111.7</v>
      </c>
      <c r="I771" s="8">
        <v>114.95</v>
      </c>
    </row>
    <row r="772" spans="3:9" ht="15">
      <c r="C772" s="7">
        <v>37</v>
      </c>
      <c r="D772" s="7" t="s">
        <v>8</v>
      </c>
      <c r="E772" s="7">
        <v>5</v>
      </c>
      <c r="F772" s="7">
        <v>20</v>
      </c>
      <c r="G772" s="7">
        <v>8</v>
      </c>
      <c r="H772" s="8">
        <v>114.95</v>
      </c>
      <c r="I772" s="8">
        <v>118.35</v>
      </c>
    </row>
    <row r="773" spans="3:9" ht="15">
      <c r="C773" s="7">
        <v>37</v>
      </c>
      <c r="D773" s="7" t="s">
        <v>8</v>
      </c>
      <c r="E773" s="7">
        <v>5</v>
      </c>
      <c r="F773" s="7">
        <v>20</v>
      </c>
      <c r="G773" s="7">
        <v>9</v>
      </c>
      <c r="H773" s="8">
        <v>118.35</v>
      </c>
      <c r="I773" s="8">
        <v>121.93</v>
      </c>
    </row>
    <row r="774" spans="3:9" ht="15">
      <c r="C774" s="7">
        <v>37</v>
      </c>
      <c r="D774" s="7" t="s">
        <v>8</v>
      </c>
      <c r="E774" s="7">
        <v>5</v>
      </c>
      <c r="F774" s="7">
        <v>20</v>
      </c>
      <c r="G774" s="7">
        <v>10</v>
      </c>
      <c r="H774" s="8">
        <v>121.93</v>
      </c>
      <c r="I774" s="8">
        <v>125.68</v>
      </c>
    </row>
    <row r="775" spans="3:9" ht="15">
      <c r="C775" s="7">
        <v>37</v>
      </c>
      <c r="D775" s="7" t="s">
        <v>8</v>
      </c>
      <c r="E775" s="7">
        <v>5</v>
      </c>
      <c r="F775" s="7">
        <v>20</v>
      </c>
      <c r="G775" s="7">
        <v>11</v>
      </c>
      <c r="H775" s="8">
        <v>125.68</v>
      </c>
      <c r="I775" s="8">
        <v>129.62</v>
      </c>
    </row>
    <row r="776" spans="3:9" ht="15">
      <c r="C776" s="7">
        <v>37</v>
      </c>
      <c r="D776" s="7" t="s">
        <v>8</v>
      </c>
      <c r="E776" s="7">
        <v>5</v>
      </c>
      <c r="F776" s="7">
        <v>20</v>
      </c>
      <c r="G776" s="7">
        <v>12</v>
      </c>
      <c r="H776" s="8">
        <v>129.62</v>
      </c>
      <c r="I776" s="8">
        <v>133.75</v>
      </c>
    </row>
    <row r="777" spans="3:9" ht="15">
      <c r="C777" s="7">
        <v>37</v>
      </c>
      <c r="D777" s="7" t="s">
        <v>8</v>
      </c>
      <c r="E777" s="7">
        <v>5</v>
      </c>
      <c r="F777" s="7">
        <v>20</v>
      </c>
      <c r="G777" s="7">
        <v>13</v>
      </c>
      <c r="H777" s="8">
        <v>133.75</v>
      </c>
      <c r="I777" s="8">
        <v>138.1</v>
      </c>
    </row>
    <row r="778" spans="3:9" ht="15">
      <c r="C778" s="7">
        <v>37</v>
      </c>
      <c r="D778" s="7" t="s">
        <v>8</v>
      </c>
      <c r="E778" s="7">
        <v>5</v>
      </c>
      <c r="F778" s="7">
        <v>20</v>
      </c>
      <c r="G778" s="7">
        <v>14</v>
      </c>
      <c r="H778" s="8">
        <v>138.1</v>
      </c>
      <c r="I778" s="8">
        <v>142.66999999999999</v>
      </c>
    </row>
    <row r="779" spans="3:9" ht="15">
      <c r="C779" s="7">
        <v>37</v>
      </c>
      <c r="D779" s="7" t="s">
        <v>8</v>
      </c>
      <c r="E779" s="7">
        <v>5</v>
      </c>
      <c r="F779" s="7">
        <v>20</v>
      </c>
      <c r="G779" s="7">
        <v>15</v>
      </c>
      <c r="H779" s="8">
        <v>142.66999999999999</v>
      </c>
      <c r="I779" s="8">
        <v>147.47999999999999</v>
      </c>
    </row>
    <row r="780" spans="3:9" ht="15">
      <c r="C780" s="7">
        <v>37</v>
      </c>
      <c r="D780" s="7" t="s">
        <v>8</v>
      </c>
      <c r="E780" s="7">
        <v>5</v>
      </c>
      <c r="F780" s="7">
        <v>20</v>
      </c>
      <c r="G780" s="7">
        <v>16</v>
      </c>
      <c r="H780" s="8">
        <v>147.47999999999999</v>
      </c>
      <c r="I780" s="8">
        <v>152.53</v>
      </c>
    </row>
    <row r="781" spans="3:9" ht="15">
      <c r="C781" s="7">
        <v>37</v>
      </c>
      <c r="D781" s="7" t="s">
        <v>8</v>
      </c>
      <c r="E781" s="7">
        <v>5</v>
      </c>
      <c r="F781" s="7">
        <v>20</v>
      </c>
      <c r="G781" s="7">
        <v>17</v>
      </c>
      <c r="H781" s="8">
        <v>152.53</v>
      </c>
      <c r="I781" s="8">
        <v>157.86000000000001</v>
      </c>
    </row>
    <row r="782" spans="3:9" ht="15">
      <c r="C782" s="7">
        <v>37</v>
      </c>
      <c r="D782" s="7" t="s">
        <v>8</v>
      </c>
      <c r="E782" s="7">
        <v>5</v>
      </c>
      <c r="F782" s="7">
        <v>20</v>
      </c>
      <c r="G782" s="7">
        <v>18</v>
      </c>
      <c r="H782" s="8">
        <v>157.86000000000001</v>
      </c>
      <c r="I782" s="8">
        <v>163.47</v>
      </c>
    </row>
    <row r="783" spans="3:9" ht="15">
      <c r="C783" s="7">
        <v>37</v>
      </c>
      <c r="D783" s="7" t="s">
        <v>8</v>
      </c>
      <c r="E783" s="7">
        <v>5</v>
      </c>
      <c r="F783" s="7">
        <v>20</v>
      </c>
      <c r="G783" s="7">
        <v>19</v>
      </c>
      <c r="H783" s="8">
        <v>163.47</v>
      </c>
      <c r="I783" s="8">
        <v>169.38</v>
      </c>
    </row>
    <row r="784" spans="3:9" ht="15">
      <c r="C784" s="7">
        <v>37</v>
      </c>
      <c r="D784" s="7" t="s">
        <v>8</v>
      </c>
      <c r="E784" s="7">
        <v>5</v>
      </c>
      <c r="F784" s="7">
        <v>20</v>
      </c>
      <c r="G784" s="7">
        <v>20</v>
      </c>
      <c r="H784" s="8">
        <v>169.38</v>
      </c>
      <c r="I784" s="8">
        <v>175.63</v>
      </c>
    </row>
    <row r="785" spans="3:9" ht="15">
      <c r="C785" s="7">
        <v>37</v>
      </c>
      <c r="D785" s="7" t="s">
        <v>9</v>
      </c>
      <c r="E785" s="7">
        <v>5</v>
      </c>
      <c r="F785" s="7">
        <v>20</v>
      </c>
      <c r="G785" s="7">
        <v>1</v>
      </c>
      <c r="H785" s="8">
        <v>0</v>
      </c>
      <c r="I785" s="8">
        <v>14.37</v>
      </c>
    </row>
    <row r="786" spans="3:9" ht="15">
      <c r="C786" s="7">
        <v>37</v>
      </c>
      <c r="D786" s="7" t="s">
        <v>9</v>
      </c>
      <c r="E786" s="7">
        <v>5</v>
      </c>
      <c r="F786" s="7">
        <v>20</v>
      </c>
      <c r="G786" s="7">
        <v>2</v>
      </c>
      <c r="H786" s="8">
        <v>14.37</v>
      </c>
      <c r="I786" s="8">
        <v>32.369999999999997</v>
      </c>
    </row>
    <row r="787" spans="3:9" ht="15">
      <c r="C787" s="7">
        <v>37</v>
      </c>
      <c r="D787" s="7" t="s">
        <v>9</v>
      </c>
      <c r="E787" s="7">
        <v>5</v>
      </c>
      <c r="F787" s="7">
        <v>20</v>
      </c>
      <c r="G787" s="7">
        <v>3</v>
      </c>
      <c r="H787" s="8">
        <v>32.369999999999997</v>
      </c>
      <c r="I787" s="8">
        <v>55.47</v>
      </c>
    </row>
    <row r="788" spans="3:9" ht="15">
      <c r="C788" s="7">
        <v>37</v>
      </c>
      <c r="D788" s="7" t="s">
        <v>9</v>
      </c>
      <c r="E788" s="7">
        <v>5</v>
      </c>
      <c r="F788" s="7">
        <v>20</v>
      </c>
      <c r="G788" s="7">
        <v>4</v>
      </c>
      <c r="H788" s="8">
        <v>55.47</v>
      </c>
      <c r="I788" s="8">
        <v>80.63</v>
      </c>
    </row>
    <row r="789" spans="3:9" ht="15">
      <c r="C789" s="7">
        <v>37</v>
      </c>
      <c r="D789" s="7" t="s">
        <v>9</v>
      </c>
      <c r="E789" s="7">
        <v>5</v>
      </c>
      <c r="F789" s="7">
        <v>20</v>
      </c>
      <c r="G789" s="7">
        <v>5</v>
      </c>
      <c r="H789" s="8">
        <v>80.63</v>
      </c>
      <c r="I789" s="8">
        <v>108</v>
      </c>
    </row>
    <row r="790" spans="3:9" ht="15">
      <c r="C790" s="7">
        <v>37</v>
      </c>
      <c r="D790" s="7" t="s">
        <v>9</v>
      </c>
      <c r="E790" s="7">
        <v>5</v>
      </c>
      <c r="F790" s="7">
        <v>20</v>
      </c>
      <c r="G790" s="7">
        <v>6</v>
      </c>
      <c r="H790" s="8">
        <v>108</v>
      </c>
      <c r="I790" s="8">
        <v>111.13</v>
      </c>
    </row>
    <row r="791" spans="3:9" ht="15">
      <c r="C791" s="7">
        <v>37</v>
      </c>
      <c r="D791" s="7" t="s">
        <v>9</v>
      </c>
      <c r="E791" s="7">
        <v>5</v>
      </c>
      <c r="F791" s="7">
        <v>20</v>
      </c>
      <c r="G791" s="7">
        <v>7</v>
      </c>
      <c r="H791" s="8">
        <v>111.13</v>
      </c>
      <c r="I791" s="8">
        <v>114.41</v>
      </c>
    </row>
    <row r="792" spans="3:9" ht="15">
      <c r="C792" s="7">
        <v>37</v>
      </c>
      <c r="D792" s="7" t="s">
        <v>9</v>
      </c>
      <c r="E792" s="7">
        <v>5</v>
      </c>
      <c r="F792" s="7">
        <v>20</v>
      </c>
      <c r="G792" s="7">
        <v>8</v>
      </c>
      <c r="H792" s="8">
        <v>114.41</v>
      </c>
      <c r="I792" s="8">
        <v>117.86</v>
      </c>
    </row>
    <row r="793" spans="3:9" ht="15">
      <c r="C793" s="7">
        <v>37</v>
      </c>
      <c r="D793" s="7" t="s">
        <v>9</v>
      </c>
      <c r="E793" s="7">
        <v>5</v>
      </c>
      <c r="F793" s="7">
        <v>20</v>
      </c>
      <c r="G793" s="7">
        <v>9</v>
      </c>
      <c r="H793" s="8">
        <v>117.86</v>
      </c>
      <c r="I793" s="8">
        <v>121.48</v>
      </c>
    </row>
    <row r="794" spans="3:9" ht="15">
      <c r="C794" s="7">
        <v>37</v>
      </c>
      <c r="D794" s="7" t="s">
        <v>9</v>
      </c>
      <c r="E794" s="7">
        <v>5</v>
      </c>
      <c r="F794" s="7">
        <v>20</v>
      </c>
      <c r="G794" s="7">
        <v>10</v>
      </c>
      <c r="H794" s="8">
        <v>121.48</v>
      </c>
      <c r="I794" s="8">
        <v>125.28</v>
      </c>
    </row>
    <row r="795" spans="3:9" ht="15">
      <c r="C795" s="7">
        <v>37</v>
      </c>
      <c r="D795" s="7" t="s">
        <v>9</v>
      </c>
      <c r="E795" s="7">
        <v>5</v>
      </c>
      <c r="F795" s="7">
        <v>20</v>
      </c>
      <c r="G795" s="7">
        <v>11</v>
      </c>
      <c r="H795" s="8">
        <v>125.28</v>
      </c>
      <c r="I795" s="8">
        <v>129.28</v>
      </c>
    </row>
    <row r="796" spans="3:9" ht="15">
      <c r="C796" s="7">
        <v>37</v>
      </c>
      <c r="D796" s="7" t="s">
        <v>9</v>
      </c>
      <c r="E796" s="7">
        <v>5</v>
      </c>
      <c r="F796" s="7">
        <v>20</v>
      </c>
      <c r="G796" s="7">
        <v>12</v>
      </c>
      <c r="H796" s="8">
        <v>129.28</v>
      </c>
      <c r="I796" s="8">
        <v>133.47</v>
      </c>
    </row>
    <row r="797" spans="3:9" ht="15">
      <c r="C797" s="7">
        <v>37</v>
      </c>
      <c r="D797" s="7" t="s">
        <v>9</v>
      </c>
      <c r="E797" s="7">
        <v>5</v>
      </c>
      <c r="F797" s="7">
        <v>20</v>
      </c>
      <c r="G797" s="7">
        <v>13</v>
      </c>
      <c r="H797" s="8">
        <v>133.47</v>
      </c>
      <c r="I797" s="8">
        <v>137.86000000000001</v>
      </c>
    </row>
    <row r="798" spans="3:9" ht="15">
      <c r="C798" s="7">
        <v>37</v>
      </c>
      <c r="D798" s="7" t="s">
        <v>9</v>
      </c>
      <c r="E798" s="7">
        <v>5</v>
      </c>
      <c r="F798" s="7">
        <v>20</v>
      </c>
      <c r="G798" s="7">
        <v>14</v>
      </c>
      <c r="H798" s="8">
        <v>137.86000000000001</v>
      </c>
      <c r="I798" s="8">
        <v>142.47999999999999</v>
      </c>
    </row>
    <row r="799" spans="3:9" ht="15">
      <c r="C799" s="7">
        <v>37</v>
      </c>
      <c r="D799" s="7" t="s">
        <v>9</v>
      </c>
      <c r="E799" s="7">
        <v>5</v>
      </c>
      <c r="F799" s="7">
        <v>20</v>
      </c>
      <c r="G799" s="7">
        <v>15</v>
      </c>
      <c r="H799" s="8">
        <v>142.47999999999999</v>
      </c>
      <c r="I799" s="8">
        <v>147.34</v>
      </c>
    </row>
    <row r="800" spans="3:9" ht="15">
      <c r="C800" s="7">
        <v>37</v>
      </c>
      <c r="D800" s="7" t="s">
        <v>9</v>
      </c>
      <c r="E800" s="7">
        <v>5</v>
      </c>
      <c r="F800" s="7">
        <v>20</v>
      </c>
      <c r="G800" s="7">
        <v>16</v>
      </c>
      <c r="H800" s="8">
        <v>147.34</v>
      </c>
      <c r="I800" s="8">
        <v>152.44</v>
      </c>
    </row>
    <row r="801" spans="3:9" ht="15">
      <c r="C801" s="7">
        <v>37</v>
      </c>
      <c r="D801" s="7" t="s">
        <v>9</v>
      </c>
      <c r="E801" s="7">
        <v>5</v>
      </c>
      <c r="F801" s="7">
        <v>20</v>
      </c>
      <c r="G801" s="7">
        <v>17</v>
      </c>
      <c r="H801" s="8">
        <v>152.44</v>
      </c>
      <c r="I801" s="8">
        <v>157.80000000000001</v>
      </c>
    </row>
    <row r="802" spans="3:9" ht="15">
      <c r="C802" s="7">
        <v>37</v>
      </c>
      <c r="D802" s="7" t="s">
        <v>9</v>
      </c>
      <c r="E802" s="7">
        <v>5</v>
      </c>
      <c r="F802" s="7">
        <v>20</v>
      </c>
      <c r="G802" s="7">
        <v>18</v>
      </c>
      <c r="H802" s="8">
        <v>157.80000000000001</v>
      </c>
      <c r="I802" s="8">
        <v>163.44</v>
      </c>
    </row>
    <row r="803" spans="3:9" ht="15">
      <c r="C803" s="7">
        <v>37</v>
      </c>
      <c r="D803" s="7" t="s">
        <v>9</v>
      </c>
      <c r="E803" s="7">
        <v>5</v>
      </c>
      <c r="F803" s="7">
        <v>20</v>
      </c>
      <c r="G803" s="7">
        <v>19</v>
      </c>
      <c r="H803" s="8">
        <v>163.44</v>
      </c>
      <c r="I803" s="8">
        <v>169.37</v>
      </c>
    </row>
    <row r="804" spans="3:9" ht="15">
      <c r="C804" s="7">
        <v>37</v>
      </c>
      <c r="D804" s="7" t="s">
        <v>9</v>
      </c>
      <c r="E804" s="7">
        <v>5</v>
      </c>
      <c r="F804" s="7">
        <v>20</v>
      </c>
      <c r="G804" s="7">
        <v>20</v>
      </c>
      <c r="H804" s="8">
        <v>169.37</v>
      </c>
      <c r="I804" s="8">
        <v>175.63</v>
      </c>
    </row>
    <row r="805" spans="3:9" ht="15">
      <c r="C805" s="7">
        <v>38</v>
      </c>
      <c r="D805" s="7" t="s">
        <v>8</v>
      </c>
      <c r="E805" s="7">
        <v>5</v>
      </c>
      <c r="F805" s="7">
        <v>20</v>
      </c>
      <c r="G805" s="7">
        <v>1</v>
      </c>
      <c r="H805" s="8">
        <v>0</v>
      </c>
      <c r="I805" s="8">
        <v>14.48</v>
      </c>
    </row>
    <row r="806" spans="3:9" ht="15">
      <c r="C806" s="7">
        <v>38</v>
      </c>
      <c r="D806" s="7" t="s">
        <v>8</v>
      </c>
      <c r="E806" s="7">
        <v>5</v>
      </c>
      <c r="F806" s="7">
        <v>20</v>
      </c>
      <c r="G806" s="7">
        <v>2</v>
      </c>
      <c r="H806" s="8">
        <v>14.48</v>
      </c>
      <c r="I806" s="8">
        <v>32.61</v>
      </c>
    </row>
    <row r="807" spans="3:9" ht="15">
      <c r="C807" s="7">
        <v>38</v>
      </c>
      <c r="D807" s="7" t="s">
        <v>8</v>
      </c>
      <c r="E807" s="7">
        <v>5</v>
      </c>
      <c r="F807" s="7">
        <v>20</v>
      </c>
      <c r="G807" s="7">
        <v>3</v>
      </c>
      <c r="H807" s="8">
        <v>32.61</v>
      </c>
      <c r="I807" s="8">
        <v>55.86</v>
      </c>
    </row>
    <row r="808" spans="3:9" ht="15">
      <c r="C808" s="7">
        <v>38</v>
      </c>
      <c r="D808" s="7" t="s">
        <v>8</v>
      </c>
      <c r="E808" s="7">
        <v>5</v>
      </c>
      <c r="F808" s="7">
        <v>20</v>
      </c>
      <c r="G808" s="7">
        <v>4</v>
      </c>
      <c r="H808" s="8">
        <v>55.86</v>
      </c>
      <c r="I808" s="8">
        <v>81.180000000000007</v>
      </c>
    </row>
    <row r="809" spans="3:9" ht="15">
      <c r="C809" s="7">
        <v>38</v>
      </c>
      <c r="D809" s="7" t="s">
        <v>8</v>
      </c>
      <c r="E809" s="7">
        <v>5</v>
      </c>
      <c r="F809" s="7">
        <v>20</v>
      </c>
      <c r="G809" s="7">
        <v>5</v>
      </c>
      <c r="H809" s="8">
        <v>81.180000000000007</v>
      </c>
      <c r="I809" s="8">
        <v>108.71</v>
      </c>
    </row>
    <row r="810" spans="3:9" ht="15">
      <c r="C810" s="7">
        <v>38</v>
      </c>
      <c r="D810" s="7" t="s">
        <v>8</v>
      </c>
      <c r="E810" s="7">
        <v>5</v>
      </c>
      <c r="F810" s="7">
        <v>20</v>
      </c>
      <c r="G810" s="7">
        <v>6</v>
      </c>
      <c r="H810" s="8">
        <v>108.71</v>
      </c>
      <c r="I810" s="8">
        <v>111.79</v>
      </c>
    </row>
    <row r="811" spans="3:9" ht="15">
      <c r="C811" s="7">
        <v>38</v>
      </c>
      <c r="D811" s="7" t="s">
        <v>8</v>
      </c>
      <c r="E811" s="7">
        <v>5</v>
      </c>
      <c r="F811" s="7">
        <v>20</v>
      </c>
      <c r="G811" s="7">
        <v>7</v>
      </c>
      <c r="H811" s="8">
        <v>111.79</v>
      </c>
      <c r="I811" s="8">
        <v>115.03</v>
      </c>
    </row>
    <row r="812" spans="3:9" ht="15">
      <c r="C812" s="7">
        <v>38</v>
      </c>
      <c r="D812" s="7" t="s">
        <v>8</v>
      </c>
      <c r="E812" s="7">
        <v>5</v>
      </c>
      <c r="F812" s="7">
        <v>20</v>
      </c>
      <c r="G812" s="7">
        <v>8</v>
      </c>
      <c r="H812" s="8">
        <v>115.03</v>
      </c>
      <c r="I812" s="8">
        <v>118.43</v>
      </c>
    </row>
    <row r="813" spans="3:9" ht="15">
      <c r="C813" s="7">
        <v>38</v>
      </c>
      <c r="D813" s="7" t="s">
        <v>8</v>
      </c>
      <c r="E813" s="7">
        <v>5</v>
      </c>
      <c r="F813" s="7">
        <v>20</v>
      </c>
      <c r="G813" s="7">
        <v>9</v>
      </c>
      <c r="H813" s="8">
        <v>118.43</v>
      </c>
      <c r="I813" s="8">
        <v>122</v>
      </c>
    </row>
    <row r="814" spans="3:9" ht="15">
      <c r="C814" s="7">
        <v>38</v>
      </c>
      <c r="D814" s="7" t="s">
        <v>8</v>
      </c>
      <c r="E814" s="7">
        <v>5</v>
      </c>
      <c r="F814" s="7">
        <v>20</v>
      </c>
      <c r="G814" s="7">
        <v>10</v>
      </c>
      <c r="H814" s="8">
        <v>122</v>
      </c>
      <c r="I814" s="8">
        <v>125.75</v>
      </c>
    </row>
    <row r="815" spans="3:9" ht="15">
      <c r="C815" s="7">
        <v>38</v>
      </c>
      <c r="D815" s="7" t="s">
        <v>8</v>
      </c>
      <c r="E815" s="7">
        <v>5</v>
      </c>
      <c r="F815" s="7">
        <v>20</v>
      </c>
      <c r="G815" s="7">
        <v>11</v>
      </c>
      <c r="H815" s="8">
        <v>125.75</v>
      </c>
      <c r="I815" s="8">
        <v>129.68</v>
      </c>
    </row>
    <row r="816" spans="3:9" ht="15">
      <c r="C816" s="7">
        <v>38</v>
      </c>
      <c r="D816" s="7" t="s">
        <v>8</v>
      </c>
      <c r="E816" s="7">
        <v>5</v>
      </c>
      <c r="F816" s="7">
        <v>20</v>
      </c>
      <c r="G816" s="7">
        <v>12</v>
      </c>
      <c r="H816" s="8">
        <v>129.68</v>
      </c>
      <c r="I816" s="8">
        <v>133.81</v>
      </c>
    </row>
    <row r="817" spans="3:9" ht="15">
      <c r="C817" s="7">
        <v>38</v>
      </c>
      <c r="D817" s="7" t="s">
        <v>8</v>
      </c>
      <c r="E817" s="7">
        <v>5</v>
      </c>
      <c r="F817" s="7">
        <v>20</v>
      </c>
      <c r="G817" s="7">
        <v>13</v>
      </c>
      <c r="H817" s="8">
        <v>133.81</v>
      </c>
      <c r="I817" s="8">
        <v>138.13999999999999</v>
      </c>
    </row>
    <row r="818" spans="3:9" ht="15">
      <c r="C818" s="7">
        <v>38</v>
      </c>
      <c r="D818" s="7" t="s">
        <v>8</v>
      </c>
      <c r="E818" s="7">
        <v>5</v>
      </c>
      <c r="F818" s="7">
        <v>20</v>
      </c>
      <c r="G818" s="7">
        <v>14</v>
      </c>
      <c r="H818" s="8">
        <v>138.13999999999999</v>
      </c>
      <c r="I818" s="8">
        <v>142.69999999999999</v>
      </c>
    </row>
    <row r="819" spans="3:9" ht="15">
      <c r="C819" s="7">
        <v>38</v>
      </c>
      <c r="D819" s="7" t="s">
        <v>8</v>
      </c>
      <c r="E819" s="7">
        <v>5</v>
      </c>
      <c r="F819" s="7">
        <v>20</v>
      </c>
      <c r="G819" s="7">
        <v>15</v>
      </c>
      <c r="H819" s="8">
        <v>142.69999999999999</v>
      </c>
      <c r="I819" s="8">
        <v>147.5</v>
      </c>
    </row>
    <row r="820" spans="3:9" ht="15">
      <c r="C820" s="7">
        <v>38</v>
      </c>
      <c r="D820" s="7" t="s">
        <v>8</v>
      </c>
      <c r="E820" s="7">
        <v>5</v>
      </c>
      <c r="F820" s="7">
        <v>20</v>
      </c>
      <c r="G820" s="7">
        <v>16</v>
      </c>
      <c r="H820" s="8">
        <v>147.5</v>
      </c>
      <c r="I820" s="8">
        <v>152.55000000000001</v>
      </c>
    </row>
    <row r="821" spans="3:9" ht="15">
      <c r="C821" s="7">
        <v>38</v>
      </c>
      <c r="D821" s="7" t="s">
        <v>8</v>
      </c>
      <c r="E821" s="7">
        <v>5</v>
      </c>
      <c r="F821" s="7">
        <v>20</v>
      </c>
      <c r="G821" s="7">
        <v>17</v>
      </c>
      <c r="H821" s="8">
        <v>152.55000000000001</v>
      </c>
      <c r="I821" s="8">
        <v>157.87</v>
      </c>
    </row>
    <row r="822" spans="3:9" ht="15">
      <c r="C822" s="7">
        <v>38</v>
      </c>
      <c r="D822" s="7" t="s">
        <v>8</v>
      </c>
      <c r="E822" s="7">
        <v>5</v>
      </c>
      <c r="F822" s="7">
        <v>20</v>
      </c>
      <c r="G822" s="7">
        <v>18</v>
      </c>
      <c r="H822" s="8">
        <v>157.87</v>
      </c>
      <c r="I822" s="8">
        <v>163.47999999999999</v>
      </c>
    </row>
    <row r="823" spans="3:9" ht="15">
      <c r="C823" s="7">
        <v>38</v>
      </c>
      <c r="D823" s="7" t="s">
        <v>8</v>
      </c>
      <c r="E823" s="7">
        <v>5</v>
      </c>
      <c r="F823" s="7">
        <v>20</v>
      </c>
      <c r="G823" s="7">
        <v>19</v>
      </c>
      <c r="H823" s="8">
        <v>163.47999999999999</v>
      </c>
      <c r="I823" s="8">
        <v>169.39</v>
      </c>
    </row>
    <row r="824" spans="3:9" ht="15">
      <c r="C824" s="7">
        <v>38</v>
      </c>
      <c r="D824" s="7" t="s">
        <v>8</v>
      </c>
      <c r="E824" s="7">
        <v>5</v>
      </c>
      <c r="F824" s="7">
        <v>20</v>
      </c>
      <c r="G824" s="7">
        <v>20</v>
      </c>
      <c r="H824" s="8">
        <v>169.39</v>
      </c>
      <c r="I824" s="8">
        <v>175.63</v>
      </c>
    </row>
    <row r="825" spans="3:9" ht="15">
      <c r="C825" s="7">
        <v>38</v>
      </c>
      <c r="D825" s="7" t="s">
        <v>9</v>
      </c>
      <c r="E825" s="7">
        <v>5</v>
      </c>
      <c r="F825" s="7">
        <v>20</v>
      </c>
      <c r="G825" s="7">
        <v>1</v>
      </c>
      <c r="H825" s="8">
        <v>0</v>
      </c>
      <c r="I825" s="8">
        <v>14.38</v>
      </c>
    </row>
    <row r="826" spans="3:9" ht="15">
      <c r="C826" s="7">
        <v>38</v>
      </c>
      <c r="D826" s="7" t="s">
        <v>9</v>
      </c>
      <c r="E826" s="7">
        <v>5</v>
      </c>
      <c r="F826" s="7">
        <v>20</v>
      </c>
      <c r="G826" s="7">
        <v>2</v>
      </c>
      <c r="H826" s="8">
        <v>14.38</v>
      </c>
      <c r="I826" s="8">
        <v>32.39</v>
      </c>
    </row>
    <row r="827" spans="3:9" ht="15">
      <c r="C827" s="7">
        <v>38</v>
      </c>
      <c r="D827" s="7" t="s">
        <v>9</v>
      </c>
      <c r="E827" s="7">
        <v>5</v>
      </c>
      <c r="F827" s="7">
        <v>20</v>
      </c>
      <c r="G827" s="7">
        <v>3</v>
      </c>
      <c r="H827" s="8">
        <v>32.39</v>
      </c>
      <c r="I827" s="8">
        <v>55.5</v>
      </c>
    </row>
    <row r="828" spans="3:9" ht="15">
      <c r="C828" s="7">
        <v>38</v>
      </c>
      <c r="D828" s="7" t="s">
        <v>9</v>
      </c>
      <c r="E828" s="7">
        <v>5</v>
      </c>
      <c r="F828" s="7">
        <v>20</v>
      </c>
      <c r="G828" s="7">
        <v>4</v>
      </c>
      <c r="H828" s="8">
        <v>55.5</v>
      </c>
      <c r="I828" s="8">
        <v>80.680000000000007</v>
      </c>
    </row>
    <row r="829" spans="3:9" ht="15">
      <c r="C829" s="7">
        <v>38</v>
      </c>
      <c r="D829" s="7" t="s">
        <v>9</v>
      </c>
      <c r="E829" s="7">
        <v>5</v>
      </c>
      <c r="F829" s="7">
        <v>20</v>
      </c>
      <c r="G829" s="7">
        <v>5</v>
      </c>
      <c r="H829" s="8">
        <v>80.680000000000007</v>
      </c>
      <c r="I829" s="8">
        <v>108.06</v>
      </c>
    </row>
    <row r="830" spans="3:9" ht="15">
      <c r="C830" s="7">
        <v>38</v>
      </c>
      <c r="D830" s="7" t="s">
        <v>9</v>
      </c>
      <c r="E830" s="7">
        <v>5</v>
      </c>
      <c r="F830" s="7">
        <v>20</v>
      </c>
      <c r="G830" s="7">
        <v>6</v>
      </c>
      <c r="H830" s="8">
        <v>108.06</v>
      </c>
      <c r="I830" s="8">
        <v>111.19</v>
      </c>
    </row>
    <row r="831" spans="3:9" ht="15">
      <c r="C831" s="7">
        <v>38</v>
      </c>
      <c r="D831" s="7" t="s">
        <v>9</v>
      </c>
      <c r="E831" s="7">
        <v>5</v>
      </c>
      <c r="F831" s="7">
        <v>20</v>
      </c>
      <c r="G831" s="7">
        <v>7</v>
      </c>
      <c r="H831" s="8">
        <v>111.19</v>
      </c>
      <c r="I831" s="8">
        <v>114.47</v>
      </c>
    </row>
    <row r="832" spans="3:9" ht="15">
      <c r="C832" s="7">
        <v>38</v>
      </c>
      <c r="D832" s="7" t="s">
        <v>9</v>
      </c>
      <c r="E832" s="7">
        <v>5</v>
      </c>
      <c r="F832" s="7">
        <v>20</v>
      </c>
      <c r="G832" s="7">
        <v>8</v>
      </c>
      <c r="H832" s="8">
        <v>114.47</v>
      </c>
      <c r="I832" s="8">
        <v>117.92</v>
      </c>
    </row>
    <row r="833" spans="3:9" ht="15">
      <c r="C833" s="7">
        <v>38</v>
      </c>
      <c r="D833" s="7" t="s">
        <v>9</v>
      </c>
      <c r="E833" s="7">
        <v>5</v>
      </c>
      <c r="F833" s="7">
        <v>20</v>
      </c>
      <c r="G833" s="7">
        <v>9</v>
      </c>
      <c r="H833" s="8">
        <v>117.92</v>
      </c>
      <c r="I833" s="8">
        <v>121.54</v>
      </c>
    </row>
    <row r="834" spans="3:9" ht="15">
      <c r="C834" s="7">
        <v>38</v>
      </c>
      <c r="D834" s="7" t="s">
        <v>9</v>
      </c>
      <c r="E834" s="7">
        <v>5</v>
      </c>
      <c r="F834" s="7">
        <v>20</v>
      </c>
      <c r="G834" s="7">
        <v>10</v>
      </c>
      <c r="H834" s="8">
        <v>121.54</v>
      </c>
      <c r="I834" s="8">
        <v>125.33</v>
      </c>
    </row>
    <row r="835" spans="3:9" ht="15">
      <c r="C835" s="7">
        <v>38</v>
      </c>
      <c r="D835" s="7" t="s">
        <v>9</v>
      </c>
      <c r="E835" s="7">
        <v>5</v>
      </c>
      <c r="F835" s="7">
        <v>20</v>
      </c>
      <c r="G835" s="7">
        <v>11</v>
      </c>
      <c r="H835" s="8">
        <v>125.33</v>
      </c>
      <c r="I835" s="8">
        <v>129.32</v>
      </c>
    </row>
    <row r="836" spans="3:9" ht="15">
      <c r="C836" s="7">
        <v>38</v>
      </c>
      <c r="D836" s="7" t="s">
        <v>9</v>
      </c>
      <c r="E836" s="7">
        <v>5</v>
      </c>
      <c r="F836" s="7">
        <v>20</v>
      </c>
      <c r="G836" s="7">
        <v>12</v>
      </c>
      <c r="H836" s="8">
        <v>129.32</v>
      </c>
      <c r="I836" s="8">
        <v>133.5</v>
      </c>
    </row>
    <row r="837" spans="3:9" ht="15">
      <c r="C837" s="7">
        <v>38</v>
      </c>
      <c r="D837" s="7" t="s">
        <v>9</v>
      </c>
      <c r="E837" s="7">
        <v>5</v>
      </c>
      <c r="F837" s="7">
        <v>20</v>
      </c>
      <c r="G837" s="7">
        <v>13</v>
      </c>
      <c r="H837" s="8">
        <v>133.5</v>
      </c>
      <c r="I837" s="8">
        <v>137.9</v>
      </c>
    </row>
    <row r="838" spans="3:9" ht="15">
      <c r="C838" s="7">
        <v>38</v>
      </c>
      <c r="D838" s="7" t="s">
        <v>9</v>
      </c>
      <c r="E838" s="7">
        <v>5</v>
      </c>
      <c r="F838" s="7">
        <v>20</v>
      </c>
      <c r="G838" s="7">
        <v>14</v>
      </c>
      <c r="H838" s="8">
        <v>137.9</v>
      </c>
      <c r="I838" s="8">
        <v>142.51</v>
      </c>
    </row>
    <row r="839" spans="3:9" ht="15">
      <c r="C839" s="7">
        <v>38</v>
      </c>
      <c r="D839" s="7" t="s">
        <v>9</v>
      </c>
      <c r="E839" s="7">
        <v>5</v>
      </c>
      <c r="F839" s="7">
        <v>20</v>
      </c>
      <c r="G839" s="7">
        <v>15</v>
      </c>
      <c r="H839" s="8">
        <v>142.51</v>
      </c>
      <c r="I839" s="8">
        <v>147.36000000000001</v>
      </c>
    </row>
    <row r="840" spans="3:9" ht="15">
      <c r="C840" s="7">
        <v>38</v>
      </c>
      <c r="D840" s="7" t="s">
        <v>9</v>
      </c>
      <c r="E840" s="7">
        <v>5</v>
      </c>
      <c r="F840" s="7">
        <v>20</v>
      </c>
      <c r="G840" s="7">
        <v>16</v>
      </c>
      <c r="H840" s="8">
        <v>147.36000000000001</v>
      </c>
      <c r="I840" s="8">
        <v>152.44999999999999</v>
      </c>
    </row>
    <row r="841" spans="3:9" ht="15">
      <c r="C841" s="7">
        <v>38</v>
      </c>
      <c r="D841" s="7" t="s">
        <v>9</v>
      </c>
      <c r="E841" s="7">
        <v>5</v>
      </c>
      <c r="F841" s="7">
        <v>20</v>
      </c>
      <c r="G841" s="7">
        <v>17</v>
      </c>
      <c r="H841" s="8">
        <v>152.44999999999999</v>
      </c>
      <c r="I841" s="8">
        <v>157.81</v>
      </c>
    </row>
    <row r="842" spans="3:9" ht="15">
      <c r="C842" s="7">
        <v>38</v>
      </c>
      <c r="D842" s="7" t="s">
        <v>9</v>
      </c>
      <c r="E842" s="7">
        <v>5</v>
      </c>
      <c r="F842" s="7">
        <v>20</v>
      </c>
      <c r="G842" s="7">
        <v>18</v>
      </c>
      <c r="H842" s="8">
        <v>157.81</v>
      </c>
      <c r="I842" s="8">
        <v>163.44999999999999</v>
      </c>
    </row>
    <row r="843" spans="3:9" ht="15">
      <c r="C843" s="7">
        <v>38</v>
      </c>
      <c r="D843" s="7" t="s">
        <v>9</v>
      </c>
      <c r="E843" s="7">
        <v>5</v>
      </c>
      <c r="F843" s="7">
        <v>20</v>
      </c>
      <c r="G843" s="7">
        <v>19</v>
      </c>
      <c r="H843" s="8">
        <v>163.44999999999999</v>
      </c>
      <c r="I843" s="8">
        <v>169.38</v>
      </c>
    </row>
    <row r="844" spans="3:9" ht="15">
      <c r="C844" s="7">
        <v>38</v>
      </c>
      <c r="D844" s="7" t="s">
        <v>9</v>
      </c>
      <c r="E844" s="7">
        <v>5</v>
      </c>
      <c r="F844" s="7">
        <v>20</v>
      </c>
      <c r="G844" s="7">
        <v>20</v>
      </c>
      <c r="H844" s="8">
        <v>169.38</v>
      </c>
      <c r="I844" s="8">
        <v>175.63</v>
      </c>
    </row>
    <row r="845" spans="3:9" ht="15">
      <c r="C845" s="7">
        <v>39</v>
      </c>
      <c r="D845" s="7" t="s">
        <v>8</v>
      </c>
      <c r="E845" s="7">
        <v>5</v>
      </c>
      <c r="F845" s="7">
        <v>20</v>
      </c>
      <c r="G845" s="7">
        <v>1</v>
      </c>
      <c r="H845" s="8">
        <v>0</v>
      </c>
      <c r="I845" s="8">
        <v>14.5</v>
      </c>
    </row>
    <row r="846" spans="3:9" ht="15">
      <c r="C846" s="7">
        <v>39</v>
      </c>
      <c r="D846" s="7" t="s">
        <v>8</v>
      </c>
      <c r="E846" s="7">
        <v>5</v>
      </c>
      <c r="F846" s="7">
        <v>20</v>
      </c>
      <c r="G846" s="7">
        <v>2</v>
      </c>
      <c r="H846" s="8">
        <v>14.5</v>
      </c>
      <c r="I846" s="8">
        <v>32.65</v>
      </c>
    </row>
    <row r="847" spans="3:9" ht="15">
      <c r="C847" s="7">
        <v>39</v>
      </c>
      <c r="D847" s="7" t="s">
        <v>8</v>
      </c>
      <c r="E847" s="7">
        <v>5</v>
      </c>
      <c r="F847" s="7">
        <v>20</v>
      </c>
      <c r="G847" s="7">
        <v>3</v>
      </c>
      <c r="H847" s="8">
        <v>32.65</v>
      </c>
      <c r="I847" s="8">
        <v>55.92</v>
      </c>
    </row>
    <row r="848" spans="3:9" ht="15">
      <c r="C848" s="7">
        <v>39</v>
      </c>
      <c r="D848" s="7" t="s">
        <v>8</v>
      </c>
      <c r="E848" s="7">
        <v>5</v>
      </c>
      <c r="F848" s="7">
        <v>20</v>
      </c>
      <c r="G848" s="7">
        <v>4</v>
      </c>
      <c r="H848" s="8">
        <v>55.92</v>
      </c>
      <c r="I848" s="8">
        <v>81.27</v>
      </c>
    </row>
    <row r="849" spans="3:9" ht="15">
      <c r="C849" s="7">
        <v>39</v>
      </c>
      <c r="D849" s="7" t="s">
        <v>8</v>
      </c>
      <c r="E849" s="7">
        <v>5</v>
      </c>
      <c r="F849" s="7">
        <v>20</v>
      </c>
      <c r="G849" s="7">
        <v>5</v>
      </c>
      <c r="H849" s="8">
        <v>81.27</v>
      </c>
      <c r="I849" s="8">
        <v>108.81</v>
      </c>
    </row>
    <row r="850" spans="3:9" ht="15">
      <c r="C850" s="7">
        <v>39</v>
      </c>
      <c r="D850" s="7" t="s">
        <v>8</v>
      </c>
      <c r="E850" s="7">
        <v>5</v>
      </c>
      <c r="F850" s="7">
        <v>20</v>
      </c>
      <c r="G850" s="7">
        <v>6</v>
      </c>
      <c r="H850" s="8">
        <v>108.81</v>
      </c>
      <c r="I850" s="8">
        <v>111.9</v>
      </c>
    </row>
    <row r="851" spans="3:9" ht="15">
      <c r="C851" s="7">
        <v>39</v>
      </c>
      <c r="D851" s="7" t="s">
        <v>8</v>
      </c>
      <c r="E851" s="7">
        <v>5</v>
      </c>
      <c r="F851" s="7">
        <v>20</v>
      </c>
      <c r="G851" s="7">
        <v>7</v>
      </c>
      <c r="H851" s="8">
        <v>111.9</v>
      </c>
      <c r="I851" s="8">
        <v>115.13</v>
      </c>
    </row>
    <row r="852" spans="3:9" ht="15">
      <c r="C852" s="7">
        <v>39</v>
      </c>
      <c r="D852" s="7" t="s">
        <v>8</v>
      </c>
      <c r="E852" s="7">
        <v>5</v>
      </c>
      <c r="F852" s="7">
        <v>20</v>
      </c>
      <c r="G852" s="7">
        <v>8</v>
      </c>
      <c r="H852" s="8">
        <v>115.13</v>
      </c>
      <c r="I852" s="8">
        <v>118.53</v>
      </c>
    </row>
    <row r="853" spans="3:9" ht="15">
      <c r="C853" s="7">
        <v>39</v>
      </c>
      <c r="D853" s="7" t="s">
        <v>8</v>
      </c>
      <c r="E853" s="7">
        <v>5</v>
      </c>
      <c r="F853" s="7">
        <v>20</v>
      </c>
      <c r="G853" s="7">
        <v>9</v>
      </c>
      <c r="H853" s="8">
        <v>118.53</v>
      </c>
      <c r="I853" s="8">
        <v>122.09</v>
      </c>
    </row>
    <row r="854" spans="3:9" ht="15">
      <c r="C854" s="7">
        <v>39</v>
      </c>
      <c r="D854" s="7" t="s">
        <v>8</v>
      </c>
      <c r="E854" s="7">
        <v>5</v>
      </c>
      <c r="F854" s="7">
        <v>20</v>
      </c>
      <c r="G854" s="7">
        <v>10</v>
      </c>
      <c r="H854" s="8">
        <v>122.09</v>
      </c>
      <c r="I854" s="8">
        <v>125.82</v>
      </c>
    </row>
    <row r="855" spans="3:9" ht="15">
      <c r="C855" s="7">
        <v>39</v>
      </c>
      <c r="D855" s="7" t="s">
        <v>8</v>
      </c>
      <c r="E855" s="7">
        <v>5</v>
      </c>
      <c r="F855" s="7">
        <v>20</v>
      </c>
      <c r="G855" s="7">
        <v>11</v>
      </c>
      <c r="H855" s="8">
        <v>125.82</v>
      </c>
      <c r="I855" s="8">
        <v>129.74</v>
      </c>
    </row>
    <row r="856" spans="3:9" ht="15">
      <c r="C856" s="7">
        <v>39</v>
      </c>
      <c r="D856" s="7" t="s">
        <v>8</v>
      </c>
      <c r="E856" s="7">
        <v>5</v>
      </c>
      <c r="F856" s="7">
        <v>20</v>
      </c>
      <c r="G856" s="7">
        <v>12</v>
      </c>
      <c r="H856" s="8">
        <v>129.74</v>
      </c>
      <c r="I856" s="8">
        <v>133.86000000000001</v>
      </c>
    </row>
    <row r="857" spans="3:9" ht="15">
      <c r="C857" s="7">
        <v>39</v>
      </c>
      <c r="D857" s="7" t="s">
        <v>8</v>
      </c>
      <c r="E857" s="7">
        <v>5</v>
      </c>
      <c r="F857" s="7">
        <v>20</v>
      </c>
      <c r="G857" s="7">
        <v>13</v>
      </c>
      <c r="H857" s="8">
        <v>133.86000000000001</v>
      </c>
      <c r="I857" s="8">
        <v>138.19</v>
      </c>
    </row>
    <row r="858" spans="3:9" ht="15">
      <c r="C858" s="7">
        <v>39</v>
      </c>
      <c r="D858" s="7" t="s">
        <v>8</v>
      </c>
      <c r="E858" s="7">
        <v>5</v>
      </c>
      <c r="F858" s="7">
        <v>20</v>
      </c>
      <c r="G858" s="7">
        <v>14</v>
      </c>
      <c r="H858" s="8">
        <v>138.19</v>
      </c>
      <c r="I858" s="8">
        <v>142.75</v>
      </c>
    </row>
    <row r="859" spans="3:9" ht="15">
      <c r="C859" s="7">
        <v>39</v>
      </c>
      <c r="D859" s="7" t="s">
        <v>8</v>
      </c>
      <c r="E859" s="7">
        <v>5</v>
      </c>
      <c r="F859" s="7">
        <v>20</v>
      </c>
      <c r="G859" s="7">
        <v>15</v>
      </c>
      <c r="H859" s="8">
        <v>142.75</v>
      </c>
      <c r="I859" s="8">
        <v>147.54</v>
      </c>
    </row>
    <row r="860" spans="3:9" ht="15">
      <c r="C860" s="7">
        <v>39</v>
      </c>
      <c r="D860" s="7" t="s">
        <v>8</v>
      </c>
      <c r="E860" s="7">
        <v>5</v>
      </c>
      <c r="F860" s="7">
        <v>20</v>
      </c>
      <c r="G860" s="7">
        <v>16</v>
      </c>
      <c r="H860" s="8">
        <v>147.54</v>
      </c>
      <c r="I860" s="8">
        <v>152.58000000000001</v>
      </c>
    </row>
    <row r="861" spans="3:9" ht="15">
      <c r="C861" s="7">
        <v>39</v>
      </c>
      <c r="D861" s="7" t="s">
        <v>8</v>
      </c>
      <c r="E861" s="7">
        <v>5</v>
      </c>
      <c r="F861" s="7">
        <v>20</v>
      </c>
      <c r="G861" s="7">
        <v>17</v>
      </c>
      <c r="H861" s="8">
        <v>152.58000000000001</v>
      </c>
      <c r="I861" s="8">
        <v>157.88999999999999</v>
      </c>
    </row>
    <row r="862" spans="3:9" ht="15">
      <c r="C862" s="7">
        <v>39</v>
      </c>
      <c r="D862" s="7" t="s">
        <v>8</v>
      </c>
      <c r="E862" s="7">
        <v>5</v>
      </c>
      <c r="F862" s="7">
        <v>20</v>
      </c>
      <c r="G862" s="7">
        <v>18</v>
      </c>
      <c r="H862" s="8">
        <v>157.88999999999999</v>
      </c>
      <c r="I862" s="8">
        <v>163.49</v>
      </c>
    </row>
    <row r="863" spans="3:9" ht="15">
      <c r="C863" s="7">
        <v>39</v>
      </c>
      <c r="D863" s="7" t="s">
        <v>8</v>
      </c>
      <c r="E863" s="7">
        <v>5</v>
      </c>
      <c r="F863" s="7">
        <v>20</v>
      </c>
      <c r="G863" s="7">
        <v>19</v>
      </c>
      <c r="H863" s="8">
        <v>163.49</v>
      </c>
      <c r="I863" s="8">
        <v>169.39</v>
      </c>
    </row>
    <row r="864" spans="3:9" ht="15">
      <c r="C864" s="7">
        <v>39</v>
      </c>
      <c r="D864" s="7" t="s">
        <v>8</v>
      </c>
      <c r="E864" s="7">
        <v>5</v>
      </c>
      <c r="F864" s="7">
        <v>20</v>
      </c>
      <c r="G864" s="7">
        <v>20</v>
      </c>
      <c r="H864" s="8">
        <v>169.39</v>
      </c>
      <c r="I864" s="8">
        <v>175.63</v>
      </c>
    </row>
    <row r="865" spans="3:9" ht="15">
      <c r="C865" s="7">
        <v>39</v>
      </c>
      <c r="D865" s="7" t="s">
        <v>9</v>
      </c>
      <c r="E865" s="7">
        <v>5</v>
      </c>
      <c r="F865" s="7">
        <v>20</v>
      </c>
      <c r="G865" s="7">
        <v>1</v>
      </c>
      <c r="H865" s="8">
        <v>0</v>
      </c>
      <c r="I865" s="8">
        <v>14.39</v>
      </c>
    </row>
    <row r="866" spans="3:9" ht="15">
      <c r="C866" s="7">
        <v>39</v>
      </c>
      <c r="D866" s="7" t="s">
        <v>9</v>
      </c>
      <c r="E866" s="7">
        <v>5</v>
      </c>
      <c r="F866" s="7">
        <v>20</v>
      </c>
      <c r="G866" s="7">
        <v>2</v>
      </c>
      <c r="H866" s="8">
        <v>14.39</v>
      </c>
      <c r="I866" s="8">
        <v>32.42</v>
      </c>
    </row>
    <row r="867" spans="3:9" ht="15">
      <c r="C867" s="7">
        <v>39</v>
      </c>
      <c r="D867" s="7" t="s">
        <v>9</v>
      </c>
      <c r="E867" s="7">
        <v>5</v>
      </c>
      <c r="F867" s="7">
        <v>20</v>
      </c>
      <c r="G867" s="7">
        <v>3</v>
      </c>
      <c r="H867" s="8">
        <v>32.42</v>
      </c>
      <c r="I867" s="8">
        <v>55.54</v>
      </c>
    </row>
    <row r="868" spans="3:9" ht="15">
      <c r="C868" s="7">
        <v>39</v>
      </c>
      <c r="D868" s="7" t="s">
        <v>9</v>
      </c>
      <c r="E868" s="7">
        <v>5</v>
      </c>
      <c r="F868" s="7">
        <v>20</v>
      </c>
      <c r="G868" s="7">
        <v>4</v>
      </c>
      <c r="H868" s="8">
        <v>55.54</v>
      </c>
      <c r="I868" s="8">
        <v>80.73</v>
      </c>
    </row>
    <row r="869" spans="3:9" ht="15">
      <c r="C869" s="7">
        <v>39</v>
      </c>
      <c r="D869" s="7" t="s">
        <v>9</v>
      </c>
      <c r="E869" s="7">
        <v>5</v>
      </c>
      <c r="F869" s="7">
        <v>20</v>
      </c>
      <c r="G869" s="7">
        <v>5</v>
      </c>
      <c r="H869" s="8">
        <v>80.73</v>
      </c>
      <c r="I869" s="8">
        <v>108.13</v>
      </c>
    </row>
    <row r="870" spans="3:9" ht="15">
      <c r="C870" s="7">
        <v>39</v>
      </c>
      <c r="D870" s="7" t="s">
        <v>9</v>
      </c>
      <c r="E870" s="7">
        <v>5</v>
      </c>
      <c r="F870" s="7">
        <v>20</v>
      </c>
      <c r="G870" s="7">
        <v>6</v>
      </c>
      <c r="H870" s="8">
        <v>108.13</v>
      </c>
      <c r="I870" s="8">
        <v>111.25</v>
      </c>
    </row>
    <row r="871" spans="3:9" ht="15">
      <c r="C871" s="7">
        <v>39</v>
      </c>
      <c r="D871" s="7" t="s">
        <v>9</v>
      </c>
      <c r="E871" s="7">
        <v>5</v>
      </c>
      <c r="F871" s="7">
        <v>20</v>
      </c>
      <c r="G871" s="7">
        <v>7</v>
      </c>
      <c r="H871" s="8">
        <v>111.25</v>
      </c>
      <c r="I871" s="8">
        <v>114.54</v>
      </c>
    </row>
    <row r="872" spans="3:9" ht="15">
      <c r="C872" s="7">
        <v>39</v>
      </c>
      <c r="D872" s="7" t="s">
        <v>9</v>
      </c>
      <c r="E872" s="7">
        <v>5</v>
      </c>
      <c r="F872" s="7">
        <v>20</v>
      </c>
      <c r="G872" s="7">
        <v>8</v>
      </c>
      <c r="H872" s="8">
        <v>114.54</v>
      </c>
      <c r="I872" s="8">
        <v>117.98</v>
      </c>
    </row>
    <row r="873" spans="3:9" ht="15">
      <c r="C873" s="7">
        <v>39</v>
      </c>
      <c r="D873" s="7" t="s">
        <v>9</v>
      </c>
      <c r="E873" s="7">
        <v>5</v>
      </c>
      <c r="F873" s="7">
        <v>20</v>
      </c>
      <c r="G873" s="7">
        <v>9</v>
      </c>
      <c r="H873" s="8">
        <v>117.98</v>
      </c>
      <c r="I873" s="8">
        <v>121.6</v>
      </c>
    </row>
    <row r="874" spans="3:9" ht="15">
      <c r="C874" s="7">
        <v>39</v>
      </c>
      <c r="D874" s="7" t="s">
        <v>9</v>
      </c>
      <c r="E874" s="7">
        <v>5</v>
      </c>
      <c r="F874" s="7">
        <v>20</v>
      </c>
      <c r="G874" s="7">
        <v>10</v>
      </c>
      <c r="H874" s="8">
        <v>121.6</v>
      </c>
      <c r="I874" s="8">
        <v>125.39</v>
      </c>
    </row>
    <row r="875" spans="3:9" ht="15">
      <c r="C875" s="7">
        <v>39</v>
      </c>
      <c r="D875" s="7" t="s">
        <v>9</v>
      </c>
      <c r="E875" s="7">
        <v>5</v>
      </c>
      <c r="F875" s="7">
        <v>20</v>
      </c>
      <c r="G875" s="7">
        <v>11</v>
      </c>
      <c r="H875" s="8">
        <v>125.39</v>
      </c>
      <c r="I875" s="8">
        <v>129.37</v>
      </c>
    </row>
    <row r="876" spans="3:9" ht="15">
      <c r="C876" s="7">
        <v>39</v>
      </c>
      <c r="D876" s="7" t="s">
        <v>9</v>
      </c>
      <c r="E876" s="7">
        <v>5</v>
      </c>
      <c r="F876" s="7">
        <v>20</v>
      </c>
      <c r="G876" s="7">
        <v>12</v>
      </c>
      <c r="H876" s="8">
        <v>129.37</v>
      </c>
      <c r="I876" s="8">
        <v>133.55000000000001</v>
      </c>
    </row>
    <row r="877" spans="3:9" ht="15">
      <c r="C877" s="7">
        <v>39</v>
      </c>
      <c r="D877" s="7" t="s">
        <v>9</v>
      </c>
      <c r="E877" s="7">
        <v>5</v>
      </c>
      <c r="F877" s="7">
        <v>20</v>
      </c>
      <c r="G877" s="7">
        <v>13</v>
      </c>
      <c r="H877" s="8">
        <v>133.55000000000001</v>
      </c>
      <c r="I877" s="8">
        <v>137.94</v>
      </c>
    </row>
    <row r="878" spans="3:9" ht="15">
      <c r="C878" s="7">
        <v>39</v>
      </c>
      <c r="D878" s="7" t="s">
        <v>9</v>
      </c>
      <c r="E878" s="7">
        <v>5</v>
      </c>
      <c r="F878" s="7">
        <v>20</v>
      </c>
      <c r="G878" s="7">
        <v>14</v>
      </c>
      <c r="H878" s="8">
        <v>137.94</v>
      </c>
      <c r="I878" s="8">
        <v>142.54</v>
      </c>
    </row>
    <row r="879" spans="3:9" ht="15">
      <c r="C879" s="7">
        <v>39</v>
      </c>
      <c r="D879" s="7" t="s">
        <v>9</v>
      </c>
      <c r="E879" s="7">
        <v>5</v>
      </c>
      <c r="F879" s="7">
        <v>20</v>
      </c>
      <c r="G879" s="7">
        <v>15</v>
      </c>
      <c r="H879" s="8">
        <v>142.54</v>
      </c>
      <c r="I879" s="8">
        <v>147.38999999999999</v>
      </c>
    </row>
    <row r="880" spans="3:9" ht="15">
      <c r="C880" s="7">
        <v>39</v>
      </c>
      <c r="D880" s="7" t="s">
        <v>9</v>
      </c>
      <c r="E880" s="7">
        <v>5</v>
      </c>
      <c r="F880" s="7">
        <v>20</v>
      </c>
      <c r="G880" s="7">
        <v>16</v>
      </c>
      <c r="H880" s="8">
        <v>147.38999999999999</v>
      </c>
      <c r="I880" s="8">
        <v>152.47</v>
      </c>
    </row>
    <row r="881" spans="3:9" ht="15">
      <c r="C881" s="7">
        <v>39</v>
      </c>
      <c r="D881" s="7" t="s">
        <v>9</v>
      </c>
      <c r="E881" s="7">
        <v>5</v>
      </c>
      <c r="F881" s="7">
        <v>20</v>
      </c>
      <c r="G881" s="7">
        <v>17</v>
      </c>
      <c r="H881" s="8">
        <v>152.47</v>
      </c>
      <c r="I881" s="8">
        <v>157.82</v>
      </c>
    </row>
    <row r="882" spans="3:9" ht="15">
      <c r="C882" s="7">
        <v>39</v>
      </c>
      <c r="D882" s="7" t="s">
        <v>9</v>
      </c>
      <c r="E882" s="7">
        <v>5</v>
      </c>
      <c r="F882" s="7">
        <v>20</v>
      </c>
      <c r="G882" s="7">
        <v>18</v>
      </c>
      <c r="H882" s="8">
        <v>157.82</v>
      </c>
      <c r="I882" s="8">
        <v>163.44999999999999</v>
      </c>
    </row>
    <row r="883" spans="3:9" ht="15">
      <c r="C883" s="7">
        <v>39</v>
      </c>
      <c r="D883" s="7" t="s">
        <v>9</v>
      </c>
      <c r="E883" s="7">
        <v>5</v>
      </c>
      <c r="F883" s="7">
        <v>20</v>
      </c>
      <c r="G883" s="7">
        <v>19</v>
      </c>
      <c r="H883" s="8">
        <v>163.44999999999999</v>
      </c>
      <c r="I883" s="8">
        <v>169.38</v>
      </c>
    </row>
    <row r="884" spans="3:9" ht="15">
      <c r="C884" s="7">
        <v>39</v>
      </c>
      <c r="D884" s="7" t="s">
        <v>9</v>
      </c>
      <c r="E884" s="7">
        <v>5</v>
      </c>
      <c r="F884" s="7">
        <v>20</v>
      </c>
      <c r="G884" s="7">
        <v>20</v>
      </c>
      <c r="H884" s="8">
        <v>169.38</v>
      </c>
      <c r="I884" s="8">
        <v>175.63</v>
      </c>
    </row>
    <row r="885" spans="3:9" ht="15">
      <c r="C885" s="7">
        <v>40</v>
      </c>
      <c r="D885" s="7" t="s">
        <v>8</v>
      </c>
      <c r="E885" s="7">
        <v>5</v>
      </c>
      <c r="F885" s="7">
        <v>20</v>
      </c>
      <c r="G885" s="7">
        <v>1</v>
      </c>
      <c r="H885" s="8">
        <v>0</v>
      </c>
      <c r="I885" s="8">
        <v>14.51</v>
      </c>
    </row>
    <row r="886" spans="3:9" ht="15">
      <c r="C886" s="7">
        <v>40</v>
      </c>
      <c r="D886" s="7" t="s">
        <v>8</v>
      </c>
      <c r="E886" s="7">
        <v>5</v>
      </c>
      <c r="F886" s="7">
        <v>20</v>
      </c>
      <c r="G886" s="7">
        <v>2</v>
      </c>
      <c r="H886" s="8">
        <v>14.51</v>
      </c>
      <c r="I886" s="8">
        <v>32.69</v>
      </c>
    </row>
    <row r="887" spans="3:9" ht="15">
      <c r="C887" s="7">
        <v>40</v>
      </c>
      <c r="D887" s="7" t="s">
        <v>8</v>
      </c>
      <c r="E887" s="7">
        <v>5</v>
      </c>
      <c r="F887" s="7">
        <v>20</v>
      </c>
      <c r="G887" s="7">
        <v>3</v>
      </c>
      <c r="H887" s="8">
        <v>32.69</v>
      </c>
      <c r="I887" s="8">
        <v>55.99</v>
      </c>
    </row>
    <row r="888" spans="3:9" ht="15">
      <c r="C888" s="7">
        <v>40</v>
      </c>
      <c r="D888" s="7" t="s">
        <v>8</v>
      </c>
      <c r="E888" s="7">
        <v>5</v>
      </c>
      <c r="F888" s="7">
        <v>20</v>
      </c>
      <c r="G888" s="7">
        <v>4</v>
      </c>
      <c r="H888" s="8">
        <v>55.99</v>
      </c>
      <c r="I888" s="8">
        <v>81.36</v>
      </c>
    </row>
    <row r="889" spans="3:9" ht="15">
      <c r="C889" s="7">
        <v>40</v>
      </c>
      <c r="D889" s="7" t="s">
        <v>8</v>
      </c>
      <c r="E889" s="7">
        <v>5</v>
      </c>
      <c r="F889" s="7">
        <v>20</v>
      </c>
      <c r="G889" s="7">
        <v>5</v>
      </c>
      <c r="H889" s="8">
        <v>81.36</v>
      </c>
      <c r="I889" s="8">
        <v>108.93</v>
      </c>
    </row>
    <row r="890" spans="3:9" ht="15">
      <c r="C890" s="7">
        <v>40</v>
      </c>
      <c r="D890" s="7" t="s">
        <v>8</v>
      </c>
      <c r="E890" s="7">
        <v>5</v>
      </c>
      <c r="F890" s="7">
        <v>20</v>
      </c>
      <c r="G890" s="7">
        <v>6</v>
      </c>
      <c r="H890" s="8">
        <v>108.93</v>
      </c>
      <c r="I890" s="8">
        <v>112.01</v>
      </c>
    </row>
    <row r="891" spans="3:9" ht="15">
      <c r="C891" s="7">
        <v>40</v>
      </c>
      <c r="D891" s="7" t="s">
        <v>8</v>
      </c>
      <c r="E891" s="7">
        <v>5</v>
      </c>
      <c r="F891" s="7">
        <v>20</v>
      </c>
      <c r="G891" s="7">
        <v>7</v>
      </c>
      <c r="H891" s="8">
        <v>112.01</v>
      </c>
      <c r="I891" s="8">
        <v>115.24</v>
      </c>
    </row>
    <row r="892" spans="3:9" ht="15">
      <c r="C892" s="7">
        <v>40</v>
      </c>
      <c r="D892" s="7" t="s">
        <v>8</v>
      </c>
      <c r="E892" s="7">
        <v>5</v>
      </c>
      <c r="F892" s="7">
        <v>20</v>
      </c>
      <c r="G892" s="7">
        <v>8</v>
      </c>
      <c r="H892" s="8">
        <v>115.24</v>
      </c>
      <c r="I892" s="8">
        <v>118.63</v>
      </c>
    </row>
    <row r="893" spans="3:9" ht="15">
      <c r="C893" s="7">
        <v>40</v>
      </c>
      <c r="D893" s="7" t="s">
        <v>8</v>
      </c>
      <c r="E893" s="7">
        <v>5</v>
      </c>
      <c r="F893" s="7">
        <v>20</v>
      </c>
      <c r="G893" s="7">
        <v>9</v>
      </c>
      <c r="H893" s="8">
        <v>118.63</v>
      </c>
      <c r="I893" s="8">
        <v>122.18</v>
      </c>
    </row>
    <row r="894" spans="3:9" ht="15">
      <c r="C894" s="7">
        <v>40</v>
      </c>
      <c r="D894" s="7" t="s">
        <v>8</v>
      </c>
      <c r="E894" s="7">
        <v>5</v>
      </c>
      <c r="F894" s="7">
        <v>20</v>
      </c>
      <c r="G894" s="7">
        <v>10</v>
      </c>
      <c r="H894" s="8">
        <v>122.18</v>
      </c>
      <c r="I894" s="8">
        <v>125.91</v>
      </c>
    </row>
    <row r="895" spans="3:9" ht="15">
      <c r="C895" s="7">
        <v>40</v>
      </c>
      <c r="D895" s="7" t="s">
        <v>8</v>
      </c>
      <c r="E895" s="7">
        <v>5</v>
      </c>
      <c r="F895" s="7">
        <v>20</v>
      </c>
      <c r="G895" s="7">
        <v>11</v>
      </c>
      <c r="H895" s="8">
        <v>125.91</v>
      </c>
      <c r="I895" s="8">
        <v>129.82</v>
      </c>
    </row>
    <row r="896" spans="3:9" ht="15">
      <c r="C896" s="7">
        <v>40</v>
      </c>
      <c r="D896" s="7" t="s">
        <v>8</v>
      </c>
      <c r="E896" s="7">
        <v>5</v>
      </c>
      <c r="F896" s="7">
        <v>20</v>
      </c>
      <c r="G896" s="7">
        <v>12</v>
      </c>
      <c r="H896" s="8">
        <v>129.82</v>
      </c>
      <c r="I896" s="8">
        <v>133.93</v>
      </c>
    </row>
    <row r="897" spans="3:9" ht="15">
      <c r="C897" s="7">
        <v>40</v>
      </c>
      <c r="D897" s="7" t="s">
        <v>8</v>
      </c>
      <c r="E897" s="7">
        <v>5</v>
      </c>
      <c r="F897" s="7">
        <v>20</v>
      </c>
      <c r="G897" s="7">
        <v>13</v>
      </c>
      <c r="H897" s="8">
        <v>133.93</v>
      </c>
      <c r="I897" s="8">
        <v>138.25</v>
      </c>
    </row>
    <row r="898" spans="3:9" ht="15">
      <c r="C898" s="7">
        <v>40</v>
      </c>
      <c r="D898" s="7" t="s">
        <v>8</v>
      </c>
      <c r="E898" s="7">
        <v>5</v>
      </c>
      <c r="F898" s="7">
        <v>20</v>
      </c>
      <c r="G898" s="7">
        <v>14</v>
      </c>
      <c r="H898" s="8">
        <v>138.25</v>
      </c>
      <c r="I898" s="8">
        <v>142.80000000000001</v>
      </c>
    </row>
    <row r="899" spans="3:9" ht="15">
      <c r="C899" s="7">
        <v>40</v>
      </c>
      <c r="D899" s="7" t="s">
        <v>8</v>
      </c>
      <c r="E899" s="7">
        <v>5</v>
      </c>
      <c r="F899" s="7">
        <v>20</v>
      </c>
      <c r="G899" s="7">
        <v>15</v>
      </c>
      <c r="H899" s="8">
        <v>142.80000000000001</v>
      </c>
      <c r="I899" s="8">
        <v>147.58000000000001</v>
      </c>
    </row>
    <row r="900" spans="3:9" ht="15">
      <c r="C900" s="7">
        <v>40</v>
      </c>
      <c r="D900" s="7" t="s">
        <v>8</v>
      </c>
      <c r="E900" s="7">
        <v>5</v>
      </c>
      <c r="F900" s="7">
        <v>20</v>
      </c>
      <c r="G900" s="7">
        <v>16</v>
      </c>
      <c r="H900" s="8">
        <v>147.58000000000001</v>
      </c>
      <c r="I900" s="8">
        <v>152.61000000000001</v>
      </c>
    </row>
    <row r="901" spans="3:9" ht="15">
      <c r="C901" s="7">
        <v>40</v>
      </c>
      <c r="D901" s="7" t="s">
        <v>8</v>
      </c>
      <c r="E901" s="7">
        <v>5</v>
      </c>
      <c r="F901" s="7">
        <v>20</v>
      </c>
      <c r="G901" s="7">
        <v>17</v>
      </c>
      <c r="H901" s="8">
        <v>152.61000000000001</v>
      </c>
      <c r="I901" s="8">
        <v>157.91</v>
      </c>
    </row>
    <row r="902" spans="3:9" ht="15">
      <c r="C902" s="7">
        <v>40</v>
      </c>
      <c r="D902" s="7" t="s">
        <v>8</v>
      </c>
      <c r="E902" s="7">
        <v>5</v>
      </c>
      <c r="F902" s="7">
        <v>20</v>
      </c>
      <c r="G902" s="7">
        <v>18</v>
      </c>
      <c r="H902" s="8">
        <v>157.91</v>
      </c>
      <c r="I902" s="8">
        <v>163.5</v>
      </c>
    </row>
    <row r="903" spans="3:9" ht="15">
      <c r="C903" s="7">
        <v>40</v>
      </c>
      <c r="D903" s="7" t="s">
        <v>8</v>
      </c>
      <c r="E903" s="7">
        <v>5</v>
      </c>
      <c r="F903" s="7">
        <v>20</v>
      </c>
      <c r="G903" s="7">
        <v>19</v>
      </c>
      <c r="H903" s="8">
        <v>163.5</v>
      </c>
      <c r="I903" s="8">
        <v>169.39</v>
      </c>
    </row>
    <row r="904" spans="3:9" ht="15">
      <c r="C904" s="7">
        <v>40</v>
      </c>
      <c r="D904" s="7" t="s">
        <v>8</v>
      </c>
      <c r="E904" s="7">
        <v>5</v>
      </c>
      <c r="F904" s="7">
        <v>20</v>
      </c>
      <c r="G904" s="7">
        <v>20</v>
      </c>
      <c r="H904" s="8">
        <v>169.39</v>
      </c>
      <c r="I904" s="8">
        <v>175.63</v>
      </c>
    </row>
    <row r="905" spans="3:9" ht="15">
      <c r="C905" s="7">
        <v>40</v>
      </c>
      <c r="D905" s="7" t="s">
        <v>9</v>
      </c>
      <c r="E905" s="7">
        <v>5</v>
      </c>
      <c r="F905" s="7">
        <v>20</v>
      </c>
      <c r="G905" s="7">
        <v>1</v>
      </c>
      <c r="H905" s="8">
        <v>0</v>
      </c>
      <c r="I905" s="8">
        <v>14.4</v>
      </c>
    </row>
    <row r="906" spans="3:9" ht="15">
      <c r="C906" s="7">
        <v>40</v>
      </c>
      <c r="D906" s="7" t="s">
        <v>9</v>
      </c>
      <c r="E906" s="7">
        <v>5</v>
      </c>
      <c r="F906" s="7">
        <v>20</v>
      </c>
      <c r="G906" s="7">
        <v>2</v>
      </c>
      <c r="H906" s="8">
        <v>14.4</v>
      </c>
      <c r="I906" s="8">
        <v>32.44</v>
      </c>
    </row>
    <row r="907" spans="3:9" ht="15">
      <c r="C907" s="7">
        <v>40</v>
      </c>
      <c r="D907" s="7" t="s">
        <v>9</v>
      </c>
      <c r="E907" s="7">
        <v>5</v>
      </c>
      <c r="F907" s="7">
        <v>20</v>
      </c>
      <c r="G907" s="7">
        <v>3</v>
      </c>
      <c r="H907" s="8">
        <v>32.44</v>
      </c>
      <c r="I907" s="8">
        <v>55.58</v>
      </c>
    </row>
    <row r="908" spans="3:9" ht="15">
      <c r="C908" s="7">
        <v>40</v>
      </c>
      <c r="D908" s="7" t="s">
        <v>9</v>
      </c>
      <c r="E908" s="7">
        <v>5</v>
      </c>
      <c r="F908" s="7">
        <v>20</v>
      </c>
      <c r="G908" s="7">
        <v>4</v>
      </c>
      <c r="H908" s="8">
        <v>55.58</v>
      </c>
      <c r="I908" s="8">
        <v>80.790000000000006</v>
      </c>
    </row>
    <row r="909" spans="3:9" ht="15">
      <c r="C909" s="7">
        <v>40</v>
      </c>
      <c r="D909" s="7" t="s">
        <v>9</v>
      </c>
      <c r="E909" s="7">
        <v>5</v>
      </c>
      <c r="F909" s="7">
        <v>20</v>
      </c>
      <c r="G909" s="7">
        <v>5</v>
      </c>
      <c r="H909" s="8">
        <v>80.790000000000006</v>
      </c>
      <c r="I909" s="8">
        <v>108.21</v>
      </c>
    </row>
    <row r="910" spans="3:9" ht="15">
      <c r="C910" s="7">
        <v>40</v>
      </c>
      <c r="D910" s="7" t="s">
        <v>9</v>
      </c>
      <c r="E910" s="7">
        <v>5</v>
      </c>
      <c r="F910" s="7">
        <v>20</v>
      </c>
      <c r="G910" s="7">
        <v>6</v>
      </c>
      <c r="H910" s="8">
        <v>108.21</v>
      </c>
      <c r="I910" s="8">
        <v>111.33</v>
      </c>
    </row>
    <row r="911" spans="3:9" ht="15">
      <c r="C911" s="7">
        <v>40</v>
      </c>
      <c r="D911" s="7" t="s">
        <v>9</v>
      </c>
      <c r="E911" s="7">
        <v>5</v>
      </c>
      <c r="F911" s="7">
        <v>20</v>
      </c>
      <c r="G911" s="7">
        <v>7</v>
      </c>
      <c r="H911" s="8">
        <v>111.33</v>
      </c>
      <c r="I911" s="8">
        <v>114.61</v>
      </c>
    </row>
    <row r="912" spans="3:9" ht="15">
      <c r="C912" s="7">
        <v>40</v>
      </c>
      <c r="D912" s="7" t="s">
        <v>9</v>
      </c>
      <c r="E912" s="7">
        <v>5</v>
      </c>
      <c r="F912" s="7">
        <v>20</v>
      </c>
      <c r="G912" s="7">
        <v>8</v>
      </c>
      <c r="H912" s="8">
        <v>114.61</v>
      </c>
      <c r="I912" s="8">
        <v>118.05</v>
      </c>
    </row>
    <row r="913" spans="3:9" ht="15">
      <c r="C913" s="7">
        <v>40</v>
      </c>
      <c r="D913" s="7" t="s">
        <v>9</v>
      </c>
      <c r="E913" s="7">
        <v>5</v>
      </c>
      <c r="F913" s="7">
        <v>20</v>
      </c>
      <c r="G913" s="7">
        <v>9</v>
      </c>
      <c r="H913" s="8">
        <v>118.05</v>
      </c>
      <c r="I913" s="8">
        <v>121.67</v>
      </c>
    </row>
    <row r="914" spans="3:9" ht="15">
      <c r="C914" s="7">
        <v>40</v>
      </c>
      <c r="D914" s="7" t="s">
        <v>9</v>
      </c>
      <c r="E914" s="7">
        <v>5</v>
      </c>
      <c r="F914" s="7">
        <v>20</v>
      </c>
      <c r="G914" s="7">
        <v>10</v>
      </c>
      <c r="H914" s="8">
        <v>121.67</v>
      </c>
      <c r="I914" s="8">
        <v>125.45</v>
      </c>
    </row>
    <row r="915" spans="3:9" ht="15">
      <c r="C915" s="7">
        <v>40</v>
      </c>
      <c r="D915" s="7" t="s">
        <v>9</v>
      </c>
      <c r="E915" s="7">
        <v>5</v>
      </c>
      <c r="F915" s="7">
        <v>20</v>
      </c>
      <c r="G915" s="7">
        <v>11</v>
      </c>
      <c r="H915" s="8">
        <v>125.45</v>
      </c>
      <c r="I915" s="8">
        <v>129.43</v>
      </c>
    </row>
    <row r="916" spans="3:9" ht="15">
      <c r="C916" s="7">
        <v>40</v>
      </c>
      <c r="D916" s="7" t="s">
        <v>9</v>
      </c>
      <c r="E916" s="7">
        <v>5</v>
      </c>
      <c r="F916" s="7">
        <v>20</v>
      </c>
      <c r="G916" s="7">
        <v>12</v>
      </c>
      <c r="H916" s="8">
        <v>129.43</v>
      </c>
      <c r="I916" s="8">
        <v>133.6</v>
      </c>
    </row>
    <row r="917" spans="3:9" ht="15">
      <c r="C917" s="7">
        <v>40</v>
      </c>
      <c r="D917" s="7" t="s">
        <v>9</v>
      </c>
      <c r="E917" s="7">
        <v>5</v>
      </c>
      <c r="F917" s="7">
        <v>20</v>
      </c>
      <c r="G917" s="7">
        <v>13</v>
      </c>
      <c r="H917" s="8">
        <v>133.6</v>
      </c>
      <c r="I917" s="8">
        <v>137.97999999999999</v>
      </c>
    </row>
    <row r="918" spans="3:9" ht="15">
      <c r="C918" s="7">
        <v>40</v>
      </c>
      <c r="D918" s="7" t="s">
        <v>9</v>
      </c>
      <c r="E918" s="7">
        <v>5</v>
      </c>
      <c r="F918" s="7">
        <v>20</v>
      </c>
      <c r="G918" s="7">
        <v>14</v>
      </c>
      <c r="H918" s="8">
        <v>137.97999999999999</v>
      </c>
      <c r="I918" s="8">
        <v>142.58000000000001</v>
      </c>
    </row>
    <row r="919" spans="3:9" ht="15">
      <c r="C919" s="7">
        <v>40</v>
      </c>
      <c r="D919" s="7" t="s">
        <v>9</v>
      </c>
      <c r="E919" s="7">
        <v>5</v>
      </c>
      <c r="F919" s="7">
        <v>20</v>
      </c>
      <c r="G919" s="7">
        <v>15</v>
      </c>
      <c r="H919" s="8">
        <v>142.58000000000001</v>
      </c>
      <c r="I919" s="8">
        <v>147.41</v>
      </c>
    </row>
    <row r="920" spans="3:9" ht="15">
      <c r="C920" s="7">
        <v>40</v>
      </c>
      <c r="D920" s="7" t="s">
        <v>9</v>
      </c>
      <c r="E920" s="7">
        <v>5</v>
      </c>
      <c r="F920" s="7">
        <v>20</v>
      </c>
      <c r="G920" s="7">
        <v>16</v>
      </c>
      <c r="H920" s="8">
        <v>147.41</v>
      </c>
      <c r="I920" s="8">
        <v>152.5</v>
      </c>
    </row>
    <row r="921" spans="3:9" ht="15">
      <c r="C921" s="7">
        <v>40</v>
      </c>
      <c r="D921" s="7" t="s">
        <v>9</v>
      </c>
      <c r="E921" s="7">
        <v>5</v>
      </c>
      <c r="F921" s="7">
        <v>20</v>
      </c>
      <c r="G921" s="7">
        <v>17</v>
      </c>
      <c r="H921" s="8">
        <v>152.5</v>
      </c>
      <c r="I921" s="8">
        <v>157.84</v>
      </c>
    </row>
    <row r="922" spans="3:9" ht="15">
      <c r="C922" s="7">
        <v>40</v>
      </c>
      <c r="D922" s="7" t="s">
        <v>9</v>
      </c>
      <c r="E922" s="7">
        <v>5</v>
      </c>
      <c r="F922" s="7">
        <v>20</v>
      </c>
      <c r="G922" s="7">
        <v>18</v>
      </c>
      <c r="H922" s="8">
        <v>157.84</v>
      </c>
      <c r="I922" s="8">
        <v>163.46</v>
      </c>
    </row>
    <row r="923" spans="3:9" ht="15">
      <c r="C923" s="7">
        <v>40</v>
      </c>
      <c r="D923" s="7" t="s">
        <v>9</v>
      </c>
      <c r="E923" s="7">
        <v>5</v>
      </c>
      <c r="F923" s="7">
        <v>20</v>
      </c>
      <c r="G923" s="7">
        <v>19</v>
      </c>
      <c r="H923" s="8">
        <v>163.46</v>
      </c>
      <c r="I923" s="8">
        <v>169.38</v>
      </c>
    </row>
    <row r="924" spans="3:9" ht="15">
      <c r="C924" s="7">
        <v>40</v>
      </c>
      <c r="D924" s="7" t="s">
        <v>9</v>
      </c>
      <c r="E924" s="7">
        <v>5</v>
      </c>
      <c r="F924" s="7">
        <v>20</v>
      </c>
      <c r="G924" s="7">
        <v>20</v>
      </c>
      <c r="H924" s="8">
        <v>169.38</v>
      </c>
      <c r="I924" s="8">
        <v>175.63</v>
      </c>
    </row>
    <row r="925" spans="3:9" ht="15">
      <c r="C925" s="7">
        <v>41</v>
      </c>
      <c r="D925" s="7" t="s">
        <v>8</v>
      </c>
      <c r="E925" s="7">
        <v>5</v>
      </c>
      <c r="F925" s="7">
        <v>20</v>
      </c>
      <c r="G925" s="7">
        <v>1</v>
      </c>
      <c r="H925" s="8">
        <v>0</v>
      </c>
      <c r="I925" s="8">
        <v>15</v>
      </c>
    </row>
    <row r="926" spans="3:9" ht="15">
      <c r="C926" s="7">
        <v>41</v>
      </c>
      <c r="D926" s="7" t="s">
        <v>8</v>
      </c>
      <c r="E926" s="7">
        <v>5</v>
      </c>
      <c r="F926" s="7">
        <v>20</v>
      </c>
      <c r="G926" s="7">
        <v>2</v>
      </c>
      <c r="H926" s="8">
        <v>15</v>
      </c>
      <c r="I926" s="8">
        <v>33.799999999999997</v>
      </c>
    </row>
    <row r="927" spans="3:9" ht="15">
      <c r="C927" s="7">
        <v>41</v>
      </c>
      <c r="D927" s="7" t="s">
        <v>8</v>
      </c>
      <c r="E927" s="7">
        <v>5</v>
      </c>
      <c r="F927" s="7">
        <v>20</v>
      </c>
      <c r="G927" s="7">
        <v>3</v>
      </c>
      <c r="H927" s="8">
        <v>33.799999999999997</v>
      </c>
      <c r="I927" s="8">
        <v>57.89</v>
      </c>
    </row>
    <row r="928" spans="3:9" ht="15">
      <c r="C928" s="7">
        <v>41</v>
      </c>
      <c r="D928" s="7" t="s">
        <v>8</v>
      </c>
      <c r="E928" s="7">
        <v>5</v>
      </c>
      <c r="F928" s="7">
        <v>20</v>
      </c>
      <c r="G928" s="7">
        <v>4</v>
      </c>
      <c r="H928" s="8">
        <v>57.89</v>
      </c>
      <c r="I928" s="8">
        <v>84.12</v>
      </c>
    </row>
    <row r="929" spans="3:9" ht="15">
      <c r="C929" s="7">
        <v>41</v>
      </c>
      <c r="D929" s="7" t="s">
        <v>8</v>
      </c>
      <c r="E929" s="7">
        <v>5</v>
      </c>
      <c r="F929" s="7">
        <v>20</v>
      </c>
      <c r="G929" s="7">
        <v>5</v>
      </c>
      <c r="H929" s="8">
        <v>84.12</v>
      </c>
      <c r="I929" s="8">
        <v>112.63</v>
      </c>
    </row>
    <row r="930" spans="3:9" ht="15">
      <c r="C930" s="7">
        <v>41</v>
      </c>
      <c r="D930" s="7" t="s">
        <v>8</v>
      </c>
      <c r="E930" s="7">
        <v>5</v>
      </c>
      <c r="F930" s="7">
        <v>20</v>
      </c>
      <c r="G930" s="7">
        <v>6</v>
      </c>
      <c r="H930" s="8">
        <v>112.63</v>
      </c>
      <c r="I930" s="8">
        <v>115.87</v>
      </c>
    </row>
    <row r="931" spans="3:9" ht="15">
      <c r="C931" s="7">
        <v>41</v>
      </c>
      <c r="D931" s="7" t="s">
        <v>8</v>
      </c>
      <c r="E931" s="7">
        <v>5</v>
      </c>
      <c r="F931" s="7">
        <v>20</v>
      </c>
      <c r="G931" s="7">
        <v>7</v>
      </c>
      <c r="H931" s="8">
        <v>115.87</v>
      </c>
      <c r="I931" s="8">
        <v>119.27</v>
      </c>
    </row>
    <row r="932" spans="3:9" ht="15">
      <c r="C932" s="7">
        <v>41</v>
      </c>
      <c r="D932" s="7" t="s">
        <v>8</v>
      </c>
      <c r="E932" s="7">
        <v>5</v>
      </c>
      <c r="F932" s="7">
        <v>20</v>
      </c>
      <c r="G932" s="7">
        <v>8</v>
      </c>
      <c r="H932" s="8">
        <v>119.27</v>
      </c>
      <c r="I932" s="8">
        <v>122.84</v>
      </c>
    </row>
    <row r="933" spans="3:9" ht="15">
      <c r="C933" s="7">
        <v>41</v>
      </c>
      <c r="D933" s="7" t="s">
        <v>8</v>
      </c>
      <c r="E933" s="7">
        <v>5</v>
      </c>
      <c r="F933" s="7">
        <v>20</v>
      </c>
      <c r="G933" s="7">
        <v>9</v>
      </c>
      <c r="H933" s="8">
        <v>122.84</v>
      </c>
      <c r="I933" s="8">
        <v>126.58</v>
      </c>
    </row>
    <row r="934" spans="3:9" ht="15">
      <c r="C934" s="7">
        <v>41</v>
      </c>
      <c r="D934" s="7" t="s">
        <v>8</v>
      </c>
      <c r="E934" s="7">
        <v>5</v>
      </c>
      <c r="F934" s="7">
        <v>20</v>
      </c>
      <c r="G934" s="7">
        <v>10</v>
      </c>
      <c r="H934" s="8">
        <v>126.58</v>
      </c>
      <c r="I934" s="8">
        <v>130.5</v>
      </c>
    </row>
    <row r="935" spans="3:9" ht="15">
      <c r="C935" s="7">
        <v>41</v>
      </c>
      <c r="D935" s="7" t="s">
        <v>8</v>
      </c>
      <c r="E935" s="7">
        <v>5</v>
      </c>
      <c r="F935" s="7">
        <v>20</v>
      </c>
      <c r="G935" s="7">
        <v>11</v>
      </c>
      <c r="H935" s="8">
        <v>130.5</v>
      </c>
      <c r="I935" s="8">
        <v>134.62</v>
      </c>
    </row>
    <row r="936" spans="3:9" ht="15">
      <c r="C936" s="7">
        <v>41</v>
      </c>
      <c r="D936" s="7" t="s">
        <v>8</v>
      </c>
      <c r="E936" s="7">
        <v>5</v>
      </c>
      <c r="F936" s="7">
        <v>20</v>
      </c>
      <c r="G936" s="7">
        <v>12</v>
      </c>
      <c r="H936" s="8">
        <v>134.62</v>
      </c>
      <c r="I936" s="8">
        <v>138.94999999999999</v>
      </c>
    </row>
    <row r="937" spans="3:9" ht="15">
      <c r="C937" s="7">
        <v>41</v>
      </c>
      <c r="D937" s="7" t="s">
        <v>8</v>
      </c>
      <c r="E937" s="7">
        <v>5</v>
      </c>
      <c r="F937" s="7">
        <v>20</v>
      </c>
      <c r="G937" s="7">
        <v>13</v>
      </c>
      <c r="H937" s="8">
        <v>138.94999999999999</v>
      </c>
      <c r="I937" s="8">
        <v>143.5</v>
      </c>
    </row>
    <row r="938" spans="3:9" ht="15">
      <c r="C938" s="7">
        <v>41</v>
      </c>
      <c r="D938" s="7" t="s">
        <v>8</v>
      </c>
      <c r="E938" s="7">
        <v>5</v>
      </c>
      <c r="F938" s="7">
        <v>20</v>
      </c>
      <c r="G938" s="7">
        <v>14</v>
      </c>
      <c r="H938" s="8">
        <v>143.5</v>
      </c>
      <c r="I938" s="8">
        <v>148.29</v>
      </c>
    </row>
    <row r="939" spans="3:9" ht="15">
      <c r="C939" s="7">
        <v>41</v>
      </c>
      <c r="D939" s="7" t="s">
        <v>8</v>
      </c>
      <c r="E939" s="7">
        <v>5</v>
      </c>
      <c r="F939" s="7">
        <v>20</v>
      </c>
      <c r="G939" s="7">
        <v>15</v>
      </c>
      <c r="H939" s="8">
        <v>148.29</v>
      </c>
      <c r="I939" s="8">
        <v>153.33000000000001</v>
      </c>
    </row>
    <row r="940" spans="3:9" ht="15">
      <c r="C940" s="7">
        <v>41</v>
      </c>
      <c r="D940" s="7" t="s">
        <v>8</v>
      </c>
      <c r="E940" s="7">
        <v>5</v>
      </c>
      <c r="F940" s="7">
        <v>20</v>
      </c>
      <c r="G940" s="7">
        <v>16</v>
      </c>
      <c r="H940" s="8">
        <v>153.33000000000001</v>
      </c>
      <c r="I940" s="8">
        <v>158.63</v>
      </c>
    </row>
    <row r="941" spans="3:9" ht="15">
      <c r="C941" s="7">
        <v>41</v>
      </c>
      <c r="D941" s="7" t="s">
        <v>8</v>
      </c>
      <c r="E941" s="7">
        <v>5</v>
      </c>
      <c r="F941" s="7">
        <v>20</v>
      </c>
      <c r="G941" s="7">
        <v>17</v>
      </c>
      <c r="H941" s="8">
        <v>158.63</v>
      </c>
      <c r="I941" s="8">
        <v>164.21</v>
      </c>
    </row>
    <row r="942" spans="3:9" ht="15">
      <c r="C942" s="7">
        <v>41</v>
      </c>
      <c r="D942" s="7" t="s">
        <v>8</v>
      </c>
      <c r="E942" s="7">
        <v>5</v>
      </c>
      <c r="F942" s="7">
        <v>20</v>
      </c>
      <c r="G942" s="7">
        <v>18</v>
      </c>
      <c r="H942" s="8">
        <v>164.21</v>
      </c>
      <c r="I942" s="8">
        <v>170.09</v>
      </c>
    </row>
    <row r="943" spans="3:9" ht="15">
      <c r="C943" s="7">
        <v>41</v>
      </c>
      <c r="D943" s="7" t="s">
        <v>8</v>
      </c>
      <c r="E943" s="7">
        <v>5</v>
      </c>
      <c r="F943" s="7">
        <v>20</v>
      </c>
      <c r="G943" s="7">
        <v>19</v>
      </c>
      <c r="H943" s="8">
        <v>170.09</v>
      </c>
      <c r="I943" s="8">
        <v>176.3</v>
      </c>
    </row>
    <row r="944" spans="3:9" ht="15">
      <c r="C944" s="7">
        <v>41</v>
      </c>
      <c r="D944" s="7" t="s">
        <v>8</v>
      </c>
      <c r="E944" s="7">
        <v>5</v>
      </c>
      <c r="F944" s="7">
        <v>20</v>
      </c>
      <c r="G944" s="7">
        <v>20</v>
      </c>
      <c r="H944" s="8">
        <v>176.3</v>
      </c>
      <c r="I944" s="8">
        <v>182.88</v>
      </c>
    </row>
    <row r="945" spans="3:9" ht="15">
      <c r="C945" s="7">
        <v>41</v>
      </c>
      <c r="D945" s="7" t="s">
        <v>9</v>
      </c>
      <c r="E945" s="7">
        <v>5</v>
      </c>
      <c r="F945" s="7">
        <v>20</v>
      </c>
      <c r="G945" s="7">
        <v>1</v>
      </c>
      <c r="H945" s="8">
        <v>0</v>
      </c>
      <c r="I945" s="8">
        <v>14.87</v>
      </c>
    </row>
    <row r="946" spans="3:9" ht="15">
      <c r="C946" s="7">
        <v>41</v>
      </c>
      <c r="D946" s="7" t="s">
        <v>9</v>
      </c>
      <c r="E946" s="7">
        <v>5</v>
      </c>
      <c r="F946" s="7">
        <v>20</v>
      </c>
      <c r="G946" s="7">
        <v>2</v>
      </c>
      <c r="H946" s="8">
        <v>14.87</v>
      </c>
      <c r="I946" s="8">
        <v>33.520000000000003</v>
      </c>
    </row>
    <row r="947" spans="3:9" ht="15">
      <c r="C947" s="7">
        <v>41</v>
      </c>
      <c r="D947" s="7" t="s">
        <v>9</v>
      </c>
      <c r="E947" s="7">
        <v>5</v>
      </c>
      <c r="F947" s="7">
        <v>20</v>
      </c>
      <c r="G947" s="7">
        <v>3</v>
      </c>
      <c r="H947" s="8">
        <v>33.520000000000003</v>
      </c>
      <c r="I947" s="8">
        <v>57.43</v>
      </c>
    </row>
    <row r="948" spans="3:9" ht="15">
      <c r="C948" s="7">
        <v>41</v>
      </c>
      <c r="D948" s="7" t="s">
        <v>9</v>
      </c>
      <c r="E948" s="7">
        <v>5</v>
      </c>
      <c r="F948" s="7">
        <v>20</v>
      </c>
      <c r="G948" s="7">
        <v>4</v>
      </c>
      <c r="H948" s="8">
        <v>57.43</v>
      </c>
      <c r="I948" s="8">
        <v>83.49</v>
      </c>
    </row>
    <row r="949" spans="3:9" ht="15">
      <c r="C949" s="7">
        <v>41</v>
      </c>
      <c r="D949" s="7" t="s">
        <v>9</v>
      </c>
      <c r="E949" s="7">
        <v>5</v>
      </c>
      <c r="F949" s="7">
        <v>20</v>
      </c>
      <c r="G949" s="7">
        <v>5</v>
      </c>
      <c r="H949" s="8">
        <v>83.49</v>
      </c>
      <c r="I949" s="8">
        <v>111.82</v>
      </c>
    </row>
    <row r="950" spans="3:9" ht="15">
      <c r="C950" s="7">
        <v>41</v>
      </c>
      <c r="D950" s="7" t="s">
        <v>9</v>
      </c>
      <c r="E950" s="7">
        <v>5</v>
      </c>
      <c r="F950" s="7">
        <v>20</v>
      </c>
      <c r="G950" s="7">
        <v>6</v>
      </c>
      <c r="H950" s="8">
        <v>111.82</v>
      </c>
      <c r="I950" s="8">
        <v>115.12</v>
      </c>
    </row>
    <row r="951" spans="3:9" ht="15">
      <c r="C951" s="7">
        <v>41</v>
      </c>
      <c r="D951" s="7" t="s">
        <v>9</v>
      </c>
      <c r="E951" s="7">
        <v>5</v>
      </c>
      <c r="F951" s="7">
        <v>20</v>
      </c>
      <c r="G951" s="7">
        <v>7</v>
      </c>
      <c r="H951" s="8">
        <v>115.12</v>
      </c>
      <c r="I951" s="8">
        <v>118.57</v>
      </c>
    </row>
    <row r="952" spans="3:9" ht="15">
      <c r="C952" s="7">
        <v>41</v>
      </c>
      <c r="D952" s="7" t="s">
        <v>9</v>
      </c>
      <c r="E952" s="7">
        <v>5</v>
      </c>
      <c r="F952" s="7">
        <v>20</v>
      </c>
      <c r="G952" s="7">
        <v>8</v>
      </c>
      <c r="H952" s="8">
        <v>118.57</v>
      </c>
      <c r="I952" s="8">
        <v>122.2</v>
      </c>
    </row>
    <row r="953" spans="3:9" ht="15">
      <c r="C953" s="7">
        <v>41</v>
      </c>
      <c r="D953" s="7" t="s">
        <v>9</v>
      </c>
      <c r="E953" s="7">
        <v>5</v>
      </c>
      <c r="F953" s="7">
        <v>20</v>
      </c>
      <c r="G953" s="7">
        <v>9</v>
      </c>
      <c r="H953" s="8">
        <v>122.2</v>
      </c>
      <c r="I953" s="8">
        <v>126.01</v>
      </c>
    </row>
    <row r="954" spans="3:9" ht="15">
      <c r="C954" s="7">
        <v>41</v>
      </c>
      <c r="D954" s="7" t="s">
        <v>9</v>
      </c>
      <c r="E954" s="7">
        <v>5</v>
      </c>
      <c r="F954" s="7">
        <v>20</v>
      </c>
      <c r="G954" s="7">
        <v>10</v>
      </c>
      <c r="H954" s="8">
        <v>126.01</v>
      </c>
      <c r="I954" s="8">
        <v>130</v>
      </c>
    </row>
    <row r="955" spans="3:9" ht="15">
      <c r="C955" s="7">
        <v>41</v>
      </c>
      <c r="D955" s="7" t="s">
        <v>9</v>
      </c>
      <c r="E955" s="7">
        <v>5</v>
      </c>
      <c r="F955" s="7">
        <v>20</v>
      </c>
      <c r="G955" s="7">
        <v>11</v>
      </c>
      <c r="H955" s="8">
        <v>130</v>
      </c>
      <c r="I955" s="8">
        <v>134.19</v>
      </c>
    </row>
    <row r="956" spans="3:9" ht="15">
      <c r="C956" s="7">
        <v>41</v>
      </c>
      <c r="D956" s="7" t="s">
        <v>9</v>
      </c>
      <c r="E956" s="7">
        <v>5</v>
      </c>
      <c r="F956" s="7">
        <v>20</v>
      </c>
      <c r="G956" s="7">
        <v>12</v>
      </c>
      <c r="H956" s="8">
        <v>134.19</v>
      </c>
      <c r="I956" s="8">
        <v>138.58000000000001</v>
      </c>
    </row>
    <row r="957" spans="3:9" ht="15">
      <c r="C957" s="7">
        <v>41</v>
      </c>
      <c r="D957" s="7" t="s">
        <v>9</v>
      </c>
      <c r="E957" s="7">
        <v>5</v>
      </c>
      <c r="F957" s="7">
        <v>20</v>
      </c>
      <c r="G957" s="7">
        <v>13</v>
      </c>
      <c r="H957" s="8">
        <v>138.58000000000001</v>
      </c>
      <c r="I957" s="8">
        <v>143.19999999999999</v>
      </c>
    </row>
    <row r="958" spans="3:9" ht="15">
      <c r="C958" s="7">
        <v>41</v>
      </c>
      <c r="D958" s="7" t="s">
        <v>9</v>
      </c>
      <c r="E958" s="7">
        <v>5</v>
      </c>
      <c r="F958" s="7">
        <v>20</v>
      </c>
      <c r="G958" s="7">
        <v>14</v>
      </c>
      <c r="H958" s="8">
        <v>143.19999999999999</v>
      </c>
      <c r="I958" s="8">
        <v>148.05000000000001</v>
      </c>
    </row>
    <row r="959" spans="3:9" ht="15">
      <c r="C959" s="7">
        <v>41</v>
      </c>
      <c r="D959" s="7" t="s">
        <v>9</v>
      </c>
      <c r="E959" s="7">
        <v>5</v>
      </c>
      <c r="F959" s="7">
        <v>20</v>
      </c>
      <c r="G959" s="7">
        <v>15</v>
      </c>
      <c r="H959" s="8">
        <v>148.05000000000001</v>
      </c>
      <c r="I959" s="8">
        <v>153.13999999999999</v>
      </c>
    </row>
    <row r="960" spans="3:9" ht="15">
      <c r="C960" s="7">
        <v>41</v>
      </c>
      <c r="D960" s="7" t="s">
        <v>9</v>
      </c>
      <c r="E960" s="7">
        <v>5</v>
      </c>
      <c r="F960" s="7">
        <v>20</v>
      </c>
      <c r="G960" s="7">
        <v>16</v>
      </c>
      <c r="H960" s="8">
        <v>153.13999999999999</v>
      </c>
      <c r="I960" s="8">
        <v>158.49</v>
      </c>
    </row>
    <row r="961" spans="3:9" ht="15">
      <c r="C961" s="7">
        <v>41</v>
      </c>
      <c r="D961" s="7" t="s">
        <v>9</v>
      </c>
      <c r="E961" s="7">
        <v>5</v>
      </c>
      <c r="F961" s="7">
        <v>20</v>
      </c>
      <c r="G961" s="7">
        <v>17</v>
      </c>
      <c r="H961" s="8">
        <v>158.49</v>
      </c>
      <c r="I961" s="8">
        <v>164.12</v>
      </c>
    </row>
    <row r="962" spans="3:9" ht="15">
      <c r="C962" s="7">
        <v>41</v>
      </c>
      <c r="D962" s="7" t="s">
        <v>9</v>
      </c>
      <c r="E962" s="7">
        <v>5</v>
      </c>
      <c r="F962" s="7">
        <v>20</v>
      </c>
      <c r="G962" s="7">
        <v>18</v>
      </c>
      <c r="H962" s="8">
        <v>164.12</v>
      </c>
      <c r="I962" s="8">
        <v>170.04</v>
      </c>
    </row>
    <row r="963" spans="3:9" ht="15">
      <c r="C963" s="7">
        <v>41</v>
      </c>
      <c r="D963" s="7" t="s">
        <v>9</v>
      </c>
      <c r="E963" s="7">
        <v>5</v>
      </c>
      <c r="F963" s="7">
        <v>20</v>
      </c>
      <c r="G963" s="7">
        <v>19</v>
      </c>
      <c r="H963" s="8">
        <v>170.04</v>
      </c>
      <c r="I963" s="8">
        <v>176.29</v>
      </c>
    </row>
    <row r="964" spans="3:9" ht="15">
      <c r="C964" s="7">
        <v>41</v>
      </c>
      <c r="D964" s="7" t="s">
        <v>9</v>
      </c>
      <c r="E964" s="7">
        <v>5</v>
      </c>
      <c r="F964" s="7">
        <v>20</v>
      </c>
      <c r="G964" s="7">
        <v>20</v>
      </c>
      <c r="H964" s="8">
        <v>176.29</v>
      </c>
      <c r="I964" s="8">
        <v>182.88</v>
      </c>
    </row>
    <row r="965" spans="3:9" ht="15">
      <c r="C965" s="7">
        <v>42</v>
      </c>
      <c r="D965" s="7" t="s">
        <v>8</v>
      </c>
      <c r="E965" s="7">
        <v>5</v>
      </c>
      <c r="F965" s="7">
        <v>20</v>
      </c>
      <c r="G965" s="7">
        <v>1</v>
      </c>
      <c r="H965" s="8">
        <v>0</v>
      </c>
      <c r="I965" s="8">
        <v>15.02</v>
      </c>
    </row>
    <row r="966" spans="3:9" ht="15">
      <c r="C966" s="7">
        <v>42</v>
      </c>
      <c r="D966" s="7" t="s">
        <v>8</v>
      </c>
      <c r="E966" s="7">
        <v>5</v>
      </c>
      <c r="F966" s="7">
        <v>20</v>
      </c>
      <c r="G966" s="7">
        <v>2</v>
      </c>
      <c r="H966" s="8">
        <v>15.02</v>
      </c>
      <c r="I966" s="8">
        <v>33.85</v>
      </c>
    </row>
    <row r="967" spans="3:9" ht="15">
      <c r="C967" s="7">
        <v>42</v>
      </c>
      <c r="D967" s="7" t="s">
        <v>8</v>
      </c>
      <c r="E967" s="7">
        <v>5</v>
      </c>
      <c r="F967" s="7">
        <v>20</v>
      </c>
      <c r="G967" s="7">
        <v>3</v>
      </c>
      <c r="H967" s="8">
        <v>33.85</v>
      </c>
      <c r="I967" s="8">
        <v>57.98</v>
      </c>
    </row>
    <row r="968" spans="3:9" ht="15">
      <c r="C968" s="7">
        <v>42</v>
      </c>
      <c r="D968" s="7" t="s">
        <v>8</v>
      </c>
      <c r="E968" s="7">
        <v>5</v>
      </c>
      <c r="F968" s="7">
        <v>20</v>
      </c>
      <c r="G968" s="7">
        <v>4</v>
      </c>
      <c r="H968" s="8">
        <v>57.98</v>
      </c>
      <c r="I968" s="8">
        <v>84.24</v>
      </c>
    </row>
    <row r="969" spans="3:9" ht="15">
      <c r="C969" s="7">
        <v>42</v>
      </c>
      <c r="D969" s="7" t="s">
        <v>8</v>
      </c>
      <c r="E969" s="7">
        <v>5</v>
      </c>
      <c r="F969" s="7">
        <v>20</v>
      </c>
      <c r="G969" s="7">
        <v>5</v>
      </c>
      <c r="H969" s="8">
        <v>84.24</v>
      </c>
      <c r="I969" s="8">
        <v>112.79</v>
      </c>
    </row>
    <row r="970" spans="3:9" ht="15">
      <c r="C970" s="7">
        <v>42</v>
      </c>
      <c r="D970" s="7" t="s">
        <v>8</v>
      </c>
      <c r="E970" s="7">
        <v>5</v>
      </c>
      <c r="F970" s="7">
        <v>20</v>
      </c>
      <c r="G970" s="7">
        <v>6</v>
      </c>
      <c r="H970" s="8">
        <v>112.79</v>
      </c>
      <c r="I970" s="8">
        <v>116.02</v>
      </c>
    </row>
    <row r="971" spans="3:9" ht="15">
      <c r="C971" s="7">
        <v>42</v>
      </c>
      <c r="D971" s="7" t="s">
        <v>8</v>
      </c>
      <c r="E971" s="7">
        <v>5</v>
      </c>
      <c r="F971" s="7">
        <v>20</v>
      </c>
      <c r="G971" s="7">
        <v>7</v>
      </c>
      <c r="H971" s="8">
        <v>116.02</v>
      </c>
      <c r="I971" s="8">
        <v>119.42</v>
      </c>
    </row>
    <row r="972" spans="3:9" ht="15">
      <c r="C972" s="7">
        <v>42</v>
      </c>
      <c r="D972" s="7" t="s">
        <v>8</v>
      </c>
      <c r="E972" s="7">
        <v>5</v>
      </c>
      <c r="F972" s="7">
        <v>20</v>
      </c>
      <c r="G972" s="7">
        <v>8</v>
      </c>
      <c r="H972" s="8">
        <v>119.42</v>
      </c>
      <c r="I972" s="8">
        <v>122.97</v>
      </c>
    </row>
    <row r="973" spans="3:9" ht="15">
      <c r="C973" s="7">
        <v>42</v>
      </c>
      <c r="D973" s="7" t="s">
        <v>8</v>
      </c>
      <c r="E973" s="7">
        <v>5</v>
      </c>
      <c r="F973" s="7">
        <v>20</v>
      </c>
      <c r="G973" s="7">
        <v>9</v>
      </c>
      <c r="H973" s="8">
        <v>122.97</v>
      </c>
      <c r="I973" s="8">
        <v>126.7</v>
      </c>
    </row>
    <row r="974" spans="3:9" ht="15">
      <c r="C974" s="7">
        <v>42</v>
      </c>
      <c r="D974" s="7" t="s">
        <v>8</v>
      </c>
      <c r="E974" s="7">
        <v>5</v>
      </c>
      <c r="F974" s="7">
        <v>20</v>
      </c>
      <c r="G974" s="7">
        <v>10</v>
      </c>
      <c r="H974" s="8">
        <v>126.7</v>
      </c>
      <c r="I974" s="8">
        <v>130.62</v>
      </c>
    </row>
    <row r="975" spans="3:9" ht="15">
      <c r="C975" s="7">
        <v>42</v>
      </c>
      <c r="D975" s="7" t="s">
        <v>8</v>
      </c>
      <c r="E975" s="7">
        <v>5</v>
      </c>
      <c r="F975" s="7">
        <v>20</v>
      </c>
      <c r="G975" s="7">
        <v>11</v>
      </c>
      <c r="H975" s="8">
        <v>130.62</v>
      </c>
      <c r="I975" s="8">
        <v>134.72999999999999</v>
      </c>
    </row>
    <row r="976" spans="3:9" ht="15">
      <c r="C976" s="7">
        <v>42</v>
      </c>
      <c r="D976" s="7" t="s">
        <v>8</v>
      </c>
      <c r="E976" s="7">
        <v>5</v>
      </c>
      <c r="F976" s="7">
        <v>20</v>
      </c>
      <c r="G976" s="7">
        <v>12</v>
      </c>
      <c r="H976" s="8">
        <v>134.72999999999999</v>
      </c>
      <c r="I976" s="8">
        <v>139.05000000000001</v>
      </c>
    </row>
    <row r="977" spans="3:9" ht="15">
      <c r="C977" s="7">
        <v>42</v>
      </c>
      <c r="D977" s="7" t="s">
        <v>8</v>
      </c>
      <c r="E977" s="7">
        <v>5</v>
      </c>
      <c r="F977" s="7">
        <v>20</v>
      </c>
      <c r="G977" s="7">
        <v>13</v>
      </c>
      <c r="H977" s="8">
        <v>139.05000000000001</v>
      </c>
      <c r="I977" s="8">
        <v>143.59</v>
      </c>
    </row>
    <row r="978" spans="3:9" ht="15">
      <c r="C978" s="7">
        <v>42</v>
      </c>
      <c r="D978" s="7" t="s">
        <v>8</v>
      </c>
      <c r="E978" s="7">
        <v>5</v>
      </c>
      <c r="F978" s="7">
        <v>20</v>
      </c>
      <c r="G978" s="7">
        <v>14</v>
      </c>
      <c r="H978" s="8">
        <v>143.59</v>
      </c>
      <c r="I978" s="8">
        <v>148.37</v>
      </c>
    </row>
    <row r="979" spans="3:9" ht="15">
      <c r="C979" s="7">
        <v>42</v>
      </c>
      <c r="D979" s="7" t="s">
        <v>8</v>
      </c>
      <c r="E979" s="7">
        <v>5</v>
      </c>
      <c r="F979" s="7">
        <v>20</v>
      </c>
      <c r="G979" s="7">
        <v>15</v>
      </c>
      <c r="H979" s="8">
        <v>148.37</v>
      </c>
      <c r="I979" s="8">
        <v>153.38999999999999</v>
      </c>
    </row>
    <row r="980" spans="3:9" ht="15">
      <c r="C980" s="7">
        <v>42</v>
      </c>
      <c r="D980" s="7" t="s">
        <v>8</v>
      </c>
      <c r="E980" s="7">
        <v>5</v>
      </c>
      <c r="F980" s="7">
        <v>20</v>
      </c>
      <c r="G980" s="7">
        <v>16</v>
      </c>
      <c r="H980" s="8">
        <v>153.38999999999999</v>
      </c>
      <c r="I980" s="8">
        <v>158.66999999999999</v>
      </c>
    </row>
    <row r="981" spans="3:9" ht="15">
      <c r="C981" s="7">
        <v>42</v>
      </c>
      <c r="D981" s="7" t="s">
        <v>8</v>
      </c>
      <c r="E981" s="7">
        <v>5</v>
      </c>
      <c r="F981" s="7">
        <v>20</v>
      </c>
      <c r="G981" s="7">
        <v>17</v>
      </c>
      <c r="H981" s="8">
        <v>158.66999999999999</v>
      </c>
      <c r="I981" s="8">
        <v>164.24</v>
      </c>
    </row>
    <row r="982" spans="3:9" ht="15">
      <c r="C982" s="7">
        <v>42</v>
      </c>
      <c r="D982" s="7" t="s">
        <v>8</v>
      </c>
      <c r="E982" s="7">
        <v>5</v>
      </c>
      <c r="F982" s="7">
        <v>20</v>
      </c>
      <c r="G982" s="7">
        <v>18</v>
      </c>
      <c r="H982" s="8">
        <v>164.24</v>
      </c>
      <c r="I982" s="8">
        <v>170.11</v>
      </c>
    </row>
    <row r="983" spans="3:9" ht="15">
      <c r="C983" s="7">
        <v>42</v>
      </c>
      <c r="D983" s="7" t="s">
        <v>8</v>
      </c>
      <c r="E983" s="7">
        <v>5</v>
      </c>
      <c r="F983" s="7">
        <v>20</v>
      </c>
      <c r="G983" s="7">
        <v>19</v>
      </c>
      <c r="H983" s="8">
        <v>170.11</v>
      </c>
      <c r="I983" s="8">
        <v>176.31</v>
      </c>
    </row>
    <row r="984" spans="3:9" ht="15">
      <c r="C984" s="7">
        <v>42</v>
      </c>
      <c r="D984" s="7" t="s">
        <v>8</v>
      </c>
      <c r="E984" s="7">
        <v>5</v>
      </c>
      <c r="F984" s="7">
        <v>20</v>
      </c>
      <c r="G984" s="7">
        <v>20</v>
      </c>
      <c r="H984" s="8">
        <v>176.31</v>
      </c>
      <c r="I984" s="8">
        <v>182.88</v>
      </c>
    </row>
    <row r="985" spans="3:9" ht="15">
      <c r="C985" s="7">
        <v>42</v>
      </c>
      <c r="D985" s="7" t="s">
        <v>9</v>
      </c>
      <c r="E985" s="7">
        <v>5</v>
      </c>
      <c r="F985" s="7">
        <v>20</v>
      </c>
      <c r="G985" s="7">
        <v>1</v>
      </c>
      <c r="H985" s="8">
        <v>0</v>
      </c>
      <c r="I985" s="8">
        <v>14.89</v>
      </c>
    </row>
    <row r="986" spans="3:9" ht="15">
      <c r="C986" s="7">
        <v>42</v>
      </c>
      <c r="D986" s="7" t="s">
        <v>9</v>
      </c>
      <c r="E986" s="7">
        <v>5</v>
      </c>
      <c r="F986" s="7">
        <v>20</v>
      </c>
      <c r="G986" s="7">
        <v>2</v>
      </c>
      <c r="H986" s="8">
        <v>14.89</v>
      </c>
      <c r="I986" s="8">
        <v>33.56</v>
      </c>
    </row>
    <row r="987" spans="3:9" ht="15">
      <c r="C987" s="7">
        <v>42</v>
      </c>
      <c r="D987" s="7" t="s">
        <v>9</v>
      </c>
      <c r="E987" s="7">
        <v>5</v>
      </c>
      <c r="F987" s="7">
        <v>20</v>
      </c>
      <c r="G987" s="7">
        <v>3</v>
      </c>
      <c r="H987" s="8">
        <v>33.56</v>
      </c>
      <c r="I987" s="8">
        <v>57.49</v>
      </c>
    </row>
    <row r="988" spans="3:9" ht="15">
      <c r="C988" s="7">
        <v>42</v>
      </c>
      <c r="D988" s="7" t="s">
        <v>9</v>
      </c>
      <c r="E988" s="7">
        <v>5</v>
      </c>
      <c r="F988" s="7">
        <v>20</v>
      </c>
      <c r="G988" s="7">
        <v>4</v>
      </c>
      <c r="H988" s="8">
        <v>57.49</v>
      </c>
      <c r="I988" s="8">
        <v>83.57</v>
      </c>
    </row>
    <row r="989" spans="3:9" ht="15">
      <c r="C989" s="7">
        <v>42</v>
      </c>
      <c r="D989" s="7" t="s">
        <v>9</v>
      </c>
      <c r="E989" s="7">
        <v>5</v>
      </c>
      <c r="F989" s="7">
        <v>20</v>
      </c>
      <c r="G989" s="7">
        <v>5</v>
      </c>
      <c r="H989" s="8">
        <v>83.57</v>
      </c>
      <c r="I989" s="8">
        <v>111.93</v>
      </c>
    </row>
    <row r="990" spans="3:9" ht="15">
      <c r="C990" s="7">
        <v>42</v>
      </c>
      <c r="D990" s="7" t="s">
        <v>9</v>
      </c>
      <c r="E990" s="7">
        <v>5</v>
      </c>
      <c r="F990" s="7">
        <v>20</v>
      </c>
      <c r="G990" s="7">
        <v>6</v>
      </c>
      <c r="H990" s="8">
        <v>111.93</v>
      </c>
      <c r="I990" s="8">
        <v>115.22</v>
      </c>
    </row>
    <row r="991" spans="3:9" ht="15">
      <c r="C991" s="7">
        <v>42</v>
      </c>
      <c r="D991" s="7" t="s">
        <v>9</v>
      </c>
      <c r="E991" s="7">
        <v>5</v>
      </c>
      <c r="F991" s="7">
        <v>20</v>
      </c>
      <c r="G991" s="7">
        <v>7</v>
      </c>
      <c r="H991" s="8">
        <v>115.22</v>
      </c>
      <c r="I991" s="8">
        <v>118.68</v>
      </c>
    </row>
    <row r="992" spans="3:9" ht="15">
      <c r="C992" s="7">
        <v>42</v>
      </c>
      <c r="D992" s="7" t="s">
        <v>9</v>
      </c>
      <c r="E992" s="7">
        <v>5</v>
      </c>
      <c r="F992" s="7">
        <v>20</v>
      </c>
      <c r="G992" s="7">
        <v>8</v>
      </c>
      <c r="H992" s="8">
        <v>118.68</v>
      </c>
      <c r="I992" s="8">
        <v>122.3</v>
      </c>
    </row>
    <row r="993" spans="3:9" ht="15">
      <c r="C993" s="7">
        <v>42</v>
      </c>
      <c r="D993" s="7" t="s">
        <v>9</v>
      </c>
      <c r="E993" s="7">
        <v>5</v>
      </c>
      <c r="F993" s="7">
        <v>20</v>
      </c>
      <c r="G993" s="7">
        <v>9</v>
      </c>
      <c r="H993" s="8">
        <v>122.3</v>
      </c>
      <c r="I993" s="8">
        <v>126.1</v>
      </c>
    </row>
    <row r="994" spans="3:9" ht="15">
      <c r="C994" s="7">
        <v>42</v>
      </c>
      <c r="D994" s="7" t="s">
        <v>9</v>
      </c>
      <c r="E994" s="7">
        <v>5</v>
      </c>
      <c r="F994" s="7">
        <v>20</v>
      </c>
      <c r="G994" s="7">
        <v>10</v>
      </c>
      <c r="H994" s="8">
        <v>126.1</v>
      </c>
      <c r="I994" s="8">
        <v>130.08000000000001</v>
      </c>
    </row>
    <row r="995" spans="3:9" ht="15">
      <c r="C995" s="7">
        <v>42</v>
      </c>
      <c r="D995" s="7" t="s">
        <v>9</v>
      </c>
      <c r="E995" s="7">
        <v>5</v>
      </c>
      <c r="F995" s="7">
        <v>20</v>
      </c>
      <c r="G995" s="7">
        <v>11</v>
      </c>
      <c r="H995" s="8">
        <v>130.08000000000001</v>
      </c>
      <c r="I995" s="8">
        <v>134.27000000000001</v>
      </c>
    </row>
    <row r="996" spans="3:9" ht="15">
      <c r="C996" s="7">
        <v>42</v>
      </c>
      <c r="D996" s="7" t="s">
        <v>9</v>
      </c>
      <c r="E996" s="7">
        <v>5</v>
      </c>
      <c r="F996" s="7">
        <v>20</v>
      </c>
      <c r="G996" s="7">
        <v>12</v>
      </c>
      <c r="H996" s="8">
        <v>134.27000000000001</v>
      </c>
      <c r="I996" s="8">
        <v>138.65</v>
      </c>
    </row>
    <row r="997" spans="3:9" ht="15">
      <c r="C997" s="7">
        <v>42</v>
      </c>
      <c r="D997" s="7" t="s">
        <v>9</v>
      </c>
      <c r="E997" s="7">
        <v>5</v>
      </c>
      <c r="F997" s="7">
        <v>20</v>
      </c>
      <c r="G997" s="7">
        <v>13</v>
      </c>
      <c r="H997" s="8">
        <v>138.65</v>
      </c>
      <c r="I997" s="8">
        <v>143.26</v>
      </c>
    </row>
    <row r="998" spans="3:9" ht="15">
      <c r="C998" s="7">
        <v>42</v>
      </c>
      <c r="D998" s="7" t="s">
        <v>9</v>
      </c>
      <c r="E998" s="7">
        <v>5</v>
      </c>
      <c r="F998" s="7">
        <v>20</v>
      </c>
      <c r="G998" s="7">
        <v>14</v>
      </c>
      <c r="H998" s="8">
        <v>143.26</v>
      </c>
      <c r="I998" s="8">
        <v>148.1</v>
      </c>
    </row>
    <row r="999" spans="3:9" ht="15">
      <c r="C999" s="7">
        <v>42</v>
      </c>
      <c r="D999" s="7" t="s">
        <v>9</v>
      </c>
      <c r="E999" s="7">
        <v>5</v>
      </c>
      <c r="F999" s="7">
        <v>20</v>
      </c>
      <c r="G999" s="7">
        <v>15</v>
      </c>
      <c r="H999" s="8">
        <v>148.1</v>
      </c>
      <c r="I999" s="8">
        <v>153.18</v>
      </c>
    </row>
    <row r="1000" spans="3:9" ht="15">
      <c r="C1000" s="7">
        <v>42</v>
      </c>
      <c r="D1000" s="7" t="s">
        <v>9</v>
      </c>
      <c r="E1000" s="7">
        <v>5</v>
      </c>
      <c r="F1000" s="7">
        <v>20</v>
      </c>
      <c r="G1000" s="7">
        <v>16</v>
      </c>
      <c r="H1000" s="8">
        <v>153.18</v>
      </c>
      <c r="I1000" s="8">
        <v>158.52000000000001</v>
      </c>
    </row>
    <row r="1001" spans="3:9" ht="15">
      <c r="C1001" s="7">
        <v>42</v>
      </c>
      <c r="D1001" s="7" t="s">
        <v>9</v>
      </c>
      <c r="E1001" s="7">
        <v>5</v>
      </c>
      <c r="F1001" s="7">
        <v>20</v>
      </c>
      <c r="G1001" s="7">
        <v>17</v>
      </c>
      <c r="H1001" s="8">
        <v>158.52000000000001</v>
      </c>
      <c r="I1001" s="8">
        <v>164.14</v>
      </c>
    </row>
    <row r="1002" spans="3:9" ht="15">
      <c r="C1002" s="7">
        <v>42</v>
      </c>
      <c r="D1002" s="7" t="s">
        <v>9</v>
      </c>
      <c r="E1002" s="7">
        <v>5</v>
      </c>
      <c r="F1002" s="7">
        <v>20</v>
      </c>
      <c r="G1002" s="7">
        <v>18</v>
      </c>
      <c r="H1002" s="8">
        <v>164.14</v>
      </c>
      <c r="I1002" s="8">
        <v>170.05</v>
      </c>
    </row>
    <row r="1003" spans="3:9" ht="15">
      <c r="C1003" s="7">
        <v>42</v>
      </c>
      <c r="D1003" s="7" t="s">
        <v>9</v>
      </c>
      <c r="E1003" s="7">
        <v>5</v>
      </c>
      <c r="F1003" s="7">
        <v>20</v>
      </c>
      <c r="G1003" s="7">
        <v>19</v>
      </c>
      <c r="H1003" s="8">
        <v>170.05</v>
      </c>
      <c r="I1003" s="8">
        <v>176.29</v>
      </c>
    </row>
    <row r="1004" spans="3:9" ht="15">
      <c r="C1004" s="7">
        <v>42</v>
      </c>
      <c r="D1004" s="7" t="s">
        <v>9</v>
      </c>
      <c r="E1004" s="7">
        <v>5</v>
      </c>
      <c r="F1004" s="7">
        <v>20</v>
      </c>
      <c r="G1004" s="7">
        <v>20</v>
      </c>
      <c r="H1004" s="8">
        <v>176.29</v>
      </c>
      <c r="I1004" s="8">
        <v>182.88</v>
      </c>
    </row>
    <row r="1005" spans="3:9" ht="15">
      <c r="C1005" s="7">
        <v>43</v>
      </c>
      <c r="D1005" s="7" t="s">
        <v>8</v>
      </c>
      <c r="E1005" s="7">
        <v>5</v>
      </c>
      <c r="F1005" s="7">
        <v>20</v>
      </c>
      <c r="G1005" s="7">
        <v>1</v>
      </c>
      <c r="H1005" s="8">
        <v>0</v>
      </c>
      <c r="I1005" s="8">
        <v>15.04</v>
      </c>
    </row>
    <row r="1006" spans="3:9" ht="15">
      <c r="C1006" s="7">
        <v>43</v>
      </c>
      <c r="D1006" s="7" t="s">
        <v>8</v>
      </c>
      <c r="E1006" s="7">
        <v>5</v>
      </c>
      <c r="F1006" s="7">
        <v>20</v>
      </c>
      <c r="G1006" s="7">
        <v>2</v>
      </c>
      <c r="H1006" s="8">
        <v>15.04</v>
      </c>
      <c r="I1006" s="8">
        <v>33.909999999999997</v>
      </c>
    </row>
    <row r="1007" spans="3:9" ht="15">
      <c r="C1007" s="7">
        <v>43</v>
      </c>
      <c r="D1007" s="7" t="s">
        <v>8</v>
      </c>
      <c r="E1007" s="7">
        <v>5</v>
      </c>
      <c r="F1007" s="7">
        <v>20</v>
      </c>
      <c r="G1007" s="7">
        <v>3</v>
      </c>
      <c r="H1007" s="8">
        <v>33.909999999999997</v>
      </c>
      <c r="I1007" s="8">
        <v>58.07</v>
      </c>
    </row>
    <row r="1008" spans="3:9" ht="15">
      <c r="C1008" s="7">
        <v>43</v>
      </c>
      <c r="D1008" s="7" t="s">
        <v>8</v>
      </c>
      <c r="E1008" s="7">
        <v>5</v>
      </c>
      <c r="F1008" s="7">
        <v>20</v>
      </c>
      <c r="G1008" s="7">
        <v>4</v>
      </c>
      <c r="H1008" s="8">
        <v>58.07</v>
      </c>
      <c r="I1008" s="8">
        <v>84.38</v>
      </c>
    </row>
    <row r="1009" spans="3:9" ht="15">
      <c r="C1009" s="7">
        <v>43</v>
      </c>
      <c r="D1009" s="7" t="s">
        <v>8</v>
      </c>
      <c r="E1009" s="7">
        <v>5</v>
      </c>
      <c r="F1009" s="7">
        <v>20</v>
      </c>
      <c r="G1009" s="7">
        <v>5</v>
      </c>
      <c r="H1009" s="8">
        <v>84.38</v>
      </c>
      <c r="I1009" s="8">
        <v>112.96</v>
      </c>
    </row>
    <row r="1010" spans="3:9" ht="15">
      <c r="C1010" s="7">
        <v>43</v>
      </c>
      <c r="D1010" s="7" t="s">
        <v>8</v>
      </c>
      <c r="E1010" s="7">
        <v>5</v>
      </c>
      <c r="F1010" s="7">
        <v>20</v>
      </c>
      <c r="G1010" s="7">
        <v>6</v>
      </c>
      <c r="H1010" s="8">
        <v>112.96</v>
      </c>
      <c r="I1010" s="8">
        <v>116.19</v>
      </c>
    </row>
    <row r="1011" spans="3:9" ht="15">
      <c r="C1011" s="7">
        <v>43</v>
      </c>
      <c r="D1011" s="7" t="s">
        <v>8</v>
      </c>
      <c r="E1011" s="7">
        <v>5</v>
      </c>
      <c r="F1011" s="7">
        <v>20</v>
      </c>
      <c r="G1011" s="7">
        <v>7</v>
      </c>
      <c r="H1011" s="8">
        <v>116.19</v>
      </c>
      <c r="I1011" s="8">
        <v>119.58</v>
      </c>
    </row>
    <row r="1012" spans="3:9" ht="15">
      <c r="C1012" s="7">
        <v>43</v>
      </c>
      <c r="D1012" s="7" t="s">
        <v>8</v>
      </c>
      <c r="E1012" s="7">
        <v>5</v>
      </c>
      <c r="F1012" s="7">
        <v>20</v>
      </c>
      <c r="G1012" s="7">
        <v>8</v>
      </c>
      <c r="H1012" s="8">
        <v>119.58</v>
      </c>
      <c r="I1012" s="8">
        <v>123.13</v>
      </c>
    </row>
    <row r="1013" spans="3:9" ht="15">
      <c r="C1013" s="7">
        <v>43</v>
      </c>
      <c r="D1013" s="7" t="s">
        <v>8</v>
      </c>
      <c r="E1013" s="7">
        <v>5</v>
      </c>
      <c r="F1013" s="7">
        <v>20</v>
      </c>
      <c r="G1013" s="7">
        <v>9</v>
      </c>
      <c r="H1013" s="8">
        <v>123.13</v>
      </c>
      <c r="I1013" s="8">
        <v>126.85</v>
      </c>
    </row>
    <row r="1014" spans="3:9" ht="15">
      <c r="C1014" s="7">
        <v>43</v>
      </c>
      <c r="D1014" s="7" t="s">
        <v>8</v>
      </c>
      <c r="E1014" s="7">
        <v>5</v>
      </c>
      <c r="F1014" s="7">
        <v>20</v>
      </c>
      <c r="G1014" s="7">
        <v>10</v>
      </c>
      <c r="H1014" s="8">
        <v>126.85</v>
      </c>
      <c r="I1014" s="8">
        <v>130.76</v>
      </c>
    </row>
    <row r="1015" spans="3:9" ht="15">
      <c r="C1015" s="7">
        <v>43</v>
      </c>
      <c r="D1015" s="7" t="s">
        <v>8</v>
      </c>
      <c r="E1015" s="7">
        <v>5</v>
      </c>
      <c r="F1015" s="7">
        <v>20</v>
      </c>
      <c r="G1015" s="7">
        <v>11</v>
      </c>
      <c r="H1015" s="8">
        <v>130.76</v>
      </c>
      <c r="I1015" s="8">
        <v>134.86000000000001</v>
      </c>
    </row>
    <row r="1016" spans="3:9" ht="15">
      <c r="C1016" s="7">
        <v>43</v>
      </c>
      <c r="D1016" s="7" t="s">
        <v>8</v>
      </c>
      <c r="E1016" s="7">
        <v>5</v>
      </c>
      <c r="F1016" s="7">
        <v>20</v>
      </c>
      <c r="G1016" s="7">
        <v>12</v>
      </c>
      <c r="H1016" s="8">
        <v>134.86000000000001</v>
      </c>
      <c r="I1016" s="8">
        <v>139.16999999999999</v>
      </c>
    </row>
    <row r="1017" spans="3:9" ht="15">
      <c r="C1017" s="7">
        <v>43</v>
      </c>
      <c r="D1017" s="7" t="s">
        <v>8</v>
      </c>
      <c r="E1017" s="7">
        <v>5</v>
      </c>
      <c r="F1017" s="7">
        <v>20</v>
      </c>
      <c r="G1017" s="7">
        <v>13</v>
      </c>
      <c r="H1017" s="8">
        <v>139.16999999999999</v>
      </c>
      <c r="I1017" s="8">
        <v>143.69999999999999</v>
      </c>
    </row>
    <row r="1018" spans="3:9" ht="15">
      <c r="C1018" s="7">
        <v>43</v>
      </c>
      <c r="D1018" s="7" t="s">
        <v>8</v>
      </c>
      <c r="E1018" s="7">
        <v>5</v>
      </c>
      <c r="F1018" s="7">
        <v>20</v>
      </c>
      <c r="G1018" s="7">
        <v>14</v>
      </c>
      <c r="H1018" s="8">
        <v>143.69999999999999</v>
      </c>
      <c r="I1018" s="8">
        <v>148.46</v>
      </c>
    </row>
    <row r="1019" spans="3:9" ht="15">
      <c r="C1019" s="7">
        <v>43</v>
      </c>
      <c r="D1019" s="7" t="s">
        <v>8</v>
      </c>
      <c r="E1019" s="7">
        <v>5</v>
      </c>
      <c r="F1019" s="7">
        <v>20</v>
      </c>
      <c r="G1019" s="7">
        <v>15</v>
      </c>
      <c r="H1019" s="8">
        <v>148.46</v>
      </c>
      <c r="I1019" s="8">
        <v>153.46</v>
      </c>
    </row>
    <row r="1020" spans="3:9" ht="15">
      <c r="C1020" s="7">
        <v>43</v>
      </c>
      <c r="D1020" s="7" t="s">
        <v>8</v>
      </c>
      <c r="E1020" s="7">
        <v>5</v>
      </c>
      <c r="F1020" s="7">
        <v>20</v>
      </c>
      <c r="G1020" s="7">
        <v>16</v>
      </c>
      <c r="H1020" s="8">
        <v>153.46</v>
      </c>
      <c r="I1020" s="8">
        <v>158.72999999999999</v>
      </c>
    </row>
    <row r="1021" spans="3:9" ht="15">
      <c r="C1021" s="7">
        <v>43</v>
      </c>
      <c r="D1021" s="7" t="s">
        <v>8</v>
      </c>
      <c r="E1021" s="7">
        <v>5</v>
      </c>
      <c r="F1021" s="7">
        <v>20</v>
      </c>
      <c r="G1021" s="7">
        <v>17</v>
      </c>
      <c r="H1021" s="8">
        <v>158.72999999999999</v>
      </c>
      <c r="I1021" s="8">
        <v>164.27</v>
      </c>
    </row>
    <row r="1022" spans="3:9" ht="15">
      <c r="C1022" s="7">
        <v>43</v>
      </c>
      <c r="D1022" s="7" t="s">
        <v>8</v>
      </c>
      <c r="E1022" s="7">
        <v>5</v>
      </c>
      <c r="F1022" s="7">
        <v>20</v>
      </c>
      <c r="G1022" s="7">
        <v>18</v>
      </c>
      <c r="H1022" s="8">
        <v>164.27</v>
      </c>
      <c r="I1022" s="8">
        <v>170.12</v>
      </c>
    </row>
    <row r="1023" spans="3:9" ht="15">
      <c r="C1023" s="7">
        <v>43</v>
      </c>
      <c r="D1023" s="7" t="s">
        <v>8</v>
      </c>
      <c r="E1023" s="7">
        <v>5</v>
      </c>
      <c r="F1023" s="7">
        <v>20</v>
      </c>
      <c r="G1023" s="7">
        <v>19</v>
      </c>
      <c r="H1023" s="8">
        <v>170.12</v>
      </c>
      <c r="I1023" s="8">
        <v>176.31</v>
      </c>
    </row>
    <row r="1024" spans="3:9" ht="15">
      <c r="C1024" s="7">
        <v>43</v>
      </c>
      <c r="D1024" s="7" t="s">
        <v>8</v>
      </c>
      <c r="E1024" s="7">
        <v>5</v>
      </c>
      <c r="F1024" s="7">
        <v>20</v>
      </c>
      <c r="G1024" s="7">
        <v>20</v>
      </c>
      <c r="H1024" s="8">
        <v>176.31</v>
      </c>
      <c r="I1024" s="8">
        <v>182.88</v>
      </c>
    </row>
    <row r="1025" spans="3:9" ht="15">
      <c r="C1025" s="7">
        <v>43</v>
      </c>
      <c r="D1025" s="7" t="s">
        <v>9</v>
      </c>
      <c r="E1025" s="7">
        <v>5</v>
      </c>
      <c r="F1025" s="7">
        <v>20</v>
      </c>
      <c r="G1025" s="7">
        <v>1</v>
      </c>
      <c r="H1025" s="8">
        <v>0</v>
      </c>
      <c r="I1025" s="8">
        <v>14.9</v>
      </c>
    </row>
    <row r="1026" spans="3:9" ht="15">
      <c r="C1026" s="7">
        <v>43</v>
      </c>
      <c r="D1026" s="7" t="s">
        <v>9</v>
      </c>
      <c r="E1026" s="7">
        <v>5</v>
      </c>
      <c r="F1026" s="7">
        <v>20</v>
      </c>
      <c r="G1026" s="7">
        <v>2</v>
      </c>
      <c r="H1026" s="8">
        <v>14.9</v>
      </c>
      <c r="I1026" s="8">
        <v>33.6</v>
      </c>
    </row>
    <row r="1027" spans="3:9" ht="15">
      <c r="C1027" s="7">
        <v>43</v>
      </c>
      <c r="D1027" s="7" t="s">
        <v>9</v>
      </c>
      <c r="E1027" s="7">
        <v>5</v>
      </c>
      <c r="F1027" s="7">
        <v>20</v>
      </c>
      <c r="G1027" s="7">
        <v>3</v>
      </c>
      <c r="H1027" s="8">
        <v>33.6</v>
      </c>
      <c r="I1027" s="8">
        <v>57.56</v>
      </c>
    </row>
    <row r="1028" spans="3:9" ht="15">
      <c r="C1028" s="7">
        <v>43</v>
      </c>
      <c r="D1028" s="7" t="s">
        <v>9</v>
      </c>
      <c r="E1028" s="7">
        <v>5</v>
      </c>
      <c r="F1028" s="7">
        <v>20</v>
      </c>
      <c r="G1028" s="7">
        <v>4</v>
      </c>
      <c r="H1028" s="8">
        <v>57.56</v>
      </c>
      <c r="I1028" s="8">
        <v>83.67</v>
      </c>
    </row>
    <row r="1029" spans="3:9" ht="15">
      <c r="C1029" s="7">
        <v>43</v>
      </c>
      <c r="D1029" s="7" t="s">
        <v>9</v>
      </c>
      <c r="E1029" s="7">
        <v>5</v>
      </c>
      <c r="F1029" s="7">
        <v>20</v>
      </c>
      <c r="G1029" s="7">
        <v>5</v>
      </c>
      <c r="H1029" s="8">
        <v>83.67</v>
      </c>
      <c r="I1029" s="8">
        <v>112.05</v>
      </c>
    </row>
    <row r="1030" spans="3:9" ht="15">
      <c r="C1030" s="7">
        <v>43</v>
      </c>
      <c r="D1030" s="7" t="s">
        <v>9</v>
      </c>
      <c r="E1030" s="7">
        <v>5</v>
      </c>
      <c r="F1030" s="7">
        <v>20</v>
      </c>
      <c r="G1030" s="7">
        <v>6</v>
      </c>
      <c r="H1030" s="8">
        <v>112.05</v>
      </c>
      <c r="I1030" s="8">
        <v>115.35</v>
      </c>
    </row>
    <row r="1031" spans="3:9" ht="15">
      <c r="C1031" s="7">
        <v>43</v>
      </c>
      <c r="D1031" s="7" t="s">
        <v>9</v>
      </c>
      <c r="E1031" s="7">
        <v>5</v>
      </c>
      <c r="F1031" s="7">
        <v>20</v>
      </c>
      <c r="G1031" s="7">
        <v>7</v>
      </c>
      <c r="H1031" s="8">
        <v>115.35</v>
      </c>
      <c r="I1031" s="8">
        <v>118.8</v>
      </c>
    </row>
    <row r="1032" spans="3:9" ht="15">
      <c r="C1032" s="7">
        <v>43</v>
      </c>
      <c r="D1032" s="7" t="s">
        <v>9</v>
      </c>
      <c r="E1032" s="7">
        <v>5</v>
      </c>
      <c r="F1032" s="7">
        <v>20</v>
      </c>
      <c r="G1032" s="7">
        <v>8</v>
      </c>
      <c r="H1032" s="8">
        <v>118.8</v>
      </c>
      <c r="I1032" s="8">
        <v>122.41</v>
      </c>
    </row>
    <row r="1033" spans="3:9" ht="15">
      <c r="C1033" s="7">
        <v>43</v>
      </c>
      <c r="D1033" s="7" t="s">
        <v>9</v>
      </c>
      <c r="E1033" s="7">
        <v>5</v>
      </c>
      <c r="F1033" s="7">
        <v>20</v>
      </c>
      <c r="G1033" s="7">
        <v>9</v>
      </c>
      <c r="H1033" s="8">
        <v>122.41</v>
      </c>
      <c r="I1033" s="8">
        <v>126.2</v>
      </c>
    </row>
    <row r="1034" spans="3:9" ht="15">
      <c r="C1034" s="7">
        <v>43</v>
      </c>
      <c r="D1034" s="7" t="s">
        <v>9</v>
      </c>
      <c r="E1034" s="7">
        <v>5</v>
      </c>
      <c r="F1034" s="7">
        <v>20</v>
      </c>
      <c r="G1034" s="7">
        <v>10</v>
      </c>
      <c r="H1034" s="8">
        <v>126.2</v>
      </c>
      <c r="I1034" s="8">
        <v>130.18</v>
      </c>
    </row>
    <row r="1035" spans="3:9" ht="15">
      <c r="C1035" s="7">
        <v>43</v>
      </c>
      <c r="D1035" s="7" t="s">
        <v>9</v>
      </c>
      <c r="E1035" s="7">
        <v>5</v>
      </c>
      <c r="F1035" s="7">
        <v>20</v>
      </c>
      <c r="G1035" s="7">
        <v>11</v>
      </c>
      <c r="H1035" s="8">
        <v>130.18</v>
      </c>
      <c r="I1035" s="8">
        <v>134.36000000000001</v>
      </c>
    </row>
    <row r="1036" spans="3:9" ht="15">
      <c r="C1036" s="7">
        <v>43</v>
      </c>
      <c r="D1036" s="7" t="s">
        <v>9</v>
      </c>
      <c r="E1036" s="7">
        <v>5</v>
      </c>
      <c r="F1036" s="7">
        <v>20</v>
      </c>
      <c r="G1036" s="7">
        <v>12</v>
      </c>
      <c r="H1036" s="8">
        <v>134.36000000000001</v>
      </c>
      <c r="I1036" s="8">
        <v>138.72999999999999</v>
      </c>
    </row>
    <row r="1037" spans="3:9" ht="15">
      <c r="C1037" s="7">
        <v>43</v>
      </c>
      <c r="D1037" s="7" t="s">
        <v>9</v>
      </c>
      <c r="E1037" s="7">
        <v>5</v>
      </c>
      <c r="F1037" s="7">
        <v>20</v>
      </c>
      <c r="G1037" s="7">
        <v>13</v>
      </c>
      <c r="H1037" s="8">
        <v>138.72999999999999</v>
      </c>
      <c r="I1037" s="8">
        <v>143.33000000000001</v>
      </c>
    </row>
    <row r="1038" spans="3:9" ht="15">
      <c r="C1038" s="7">
        <v>43</v>
      </c>
      <c r="D1038" s="7" t="s">
        <v>9</v>
      </c>
      <c r="E1038" s="7">
        <v>5</v>
      </c>
      <c r="F1038" s="7">
        <v>20</v>
      </c>
      <c r="G1038" s="7">
        <v>14</v>
      </c>
      <c r="H1038" s="8">
        <v>143.33000000000001</v>
      </c>
      <c r="I1038" s="8">
        <v>148.15</v>
      </c>
    </row>
    <row r="1039" spans="3:9" ht="15">
      <c r="C1039" s="7">
        <v>43</v>
      </c>
      <c r="D1039" s="7" t="s">
        <v>9</v>
      </c>
      <c r="E1039" s="7">
        <v>5</v>
      </c>
      <c r="F1039" s="7">
        <v>20</v>
      </c>
      <c r="G1039" s="7">
        <v>15</v>
      </c>
      <c r="H1039" s="8">
        <v>148.15</v>
      </c>
      <c r="I1039" s="8">
        <v>153.22</v>
      </c>
    </row>
    <row r="1040" spans="3:9" ht="15">
      <c r="C1040" s="7">
        <v>43</v>
      </c>
      <c r="D1040" s="7" t="s">
        <v>9</v>
      </c>
      <c r="E1040" s="7">
        <v>5</v>
      </c>
      <c r="F1040" s="7">
        <v>20</v>
      </c>
      <c r="G1040" s="7">
        <v>16</v>
      </c>
      <c r="H1040" s="8">
        <v>153.22</v>
      </c>
      <c r="I1040" s="8">
        <v>158.55000000000001</v>
      </c>
    </row>
    <row r="1041" spans="3:9" ht="15">
      <c r="C1041" s="7">
        <v>43</v>
      </c>
      <c r="D1041" s="7" t="s">
        <v>9</v>
      </c>
      <c r="E1041" s="7">
        <v>5</v>
      </c>
      <c r="F1041" s="7">
        <v>20</v>
      </c>
      <c r="G1041" s="7">
        <v>17</v>
      </c>
      <c r="H1041" s="8">
        <v>158.55000000000001</v>
      </c>
      <c r="I1041" s="8">
        <v>164.16</v>
      </c>
    </row>
    <row r="1042" spans="3:9" ht="15">
      <c r="C1042" s="7">
        <v>43</v>
      </c>
      <c r="D1042" s="7" t="s">
        <v>9</v>
      </c>
      <c r="E1042" s="7">
        <v>5</v>
      </c>
      <c r="F1042" s="7">
        <v>20</v>
      </c>
      <c r="G1042" s="7">
        <v>18</v>
      </c>
      <c r="H1042" s="8">
        <v>164.16</v>
      </c>
      <c r="I1042" s="8">
        <v>170.06</v>
      </c>
    </row>
    <row r="1043" spans="3:9" ht="15">
      <c r="C1043" s="7">
        <v>43</v>
      </c>
      <c r="D1043" s="7" t="s">
        <v>9</v>
      </c>
      <c r="E1043" s="7">
        <v>5</v>
      </c>
      <c r="F1043" s="7">
        <v>20</v>
      </c>
      <c r="G1043" s="7">
        <v>19</v>
      </c>
      <c r="H1043" s="8">
        <v>170.06</v>
      </c>
      <c r="I1043" s="8">
        <v>176.29</v>
      </c>
    </row>
    <row r="1044" spans="3:9" ht="15">
      <c r="C1044" s="7">
        <v>43</v>
      </c>
      <c r="D1044" s="7" t="s">
        <v>9</v>
      </c>
      <c r="E1044" s="7">
        <v>5</v>
      </c>
      <c r="F1044" s="7">
        <v>20</v>
      </c>
      <c r="G1044" s="7">
        <v>20</v>
      </c>
      <c r="H1044" s="8">
        <v>176.29</v>
      </c>
      <c r="I1044" s="8">
        <v>182.88</v>
      </c>
    </row>
    <row r="1045" spans="3:9" ht="15">
      <c r="C1045" s="7">
        <v>44</v>
      </c>
      <c r="D1045" s="7" t="s">
        <v>8</v>
      </c>
      <c r="E1045" s="7">
        <v>5</v>
      </c>
      <c r="F1045" s="7">
        <v>20</v>
      </c>
      <c r="G1045" s="7">
        <v>1</v>
      </c>
      <c r="H1045" s="8">
        <v>0</v>
      </c>
      <c r="I1045" s="8">
        <v>15.07</v>
      </c>
    </row>
    <row r="1046" spans="3:9" ht="15">
      <c r="C1046" s="7">
        <v>44</v>
      </c>
      <c r="D1046" s="7" t="s">
        <v>8</v>
      </c>
      <c r="E1046" s="7">
        <v>5</v>
      </c>
      <c r="F1046" s="7">
        <v>20</v>
      </c>
      <c r="G1046" s="7">
        <v>2</v>
      </c>
      <c r="H1046" s="8">
        <v>15.07</v>
      </c>
      <c r="I1046" s="8">
        <v>33.97</v>
      </c>
    </row>
    <row r="1047" spans="3:9" ht="15">
      <c r="C1047" s="7">
        <v>44</v>
      </c>
      <c r="D1047" s="7" t="s">
        <v>8</v>
      </c>
      <c r="E1047" s="7">
        <v>5</v>
      </c>
      <c r="F1047" s="7">
        <v>20</v>
      </c>
      <c r="G1047" s="7">
        <v>3</v>
      </c>
      <c r="H1047" s="8">
        <v>33.97</v>
      </c>
      <c r="I1047" s="8">
        <v>58.19</v>
      </c>
    </row>
    <row r="1048" spans="3:9" ht="15">
      <c r="C1048" s="7">
        <v>44</v>
      </c>
      <c r="D1048" s="7" t="s">
        <v>8</v>
      </c>
      <c r="E1048" s="7">
        <v>5</v>
      </c>
      <c r="F1048" s="7">
        <v>20</v>
      </c>
      <c r="G1048" s="7">
        <v>4</v>
      </c>
      <c r="H1048" s="8">
        <v>58.19</v>
      </c>
      <c r="I1048" s="8">
        <v>84.54</v>
      </c>
    </row>
    <row r="1049" spans="3:9" ht="15">
      <c r="C1049" s="7">
        <v>44</v>
      </c>
      <c r="D1049" s="7" t="s">
        <v>8</v>
      </c>
      <c r="E1049" s="7">
        <v>5</v>
      </c>
      <c r="F1049" s="7">
        <v>20</v>
      </c>
      <c r="G1049" s="7">
        <v>5</v>
      </c>
      <c r="H1049" s="8">
        <v>84.54</v>
      </c>
      <c r="I1049" s="8">
        <v>113.16</v>
      </c>
    </row>
    <row r="1050" spans="3:9" ht="15">
      <c r="C1050" s="7">
        <v>44</v>
      </c>
      <c r="D1050" s="7" t="s">
        <v>8</v>
      </c>
      <c r="E1050" s="7">
        <v>5</v>
      </c>
      <c r="F1050" s="7">
        <v>20</v>
      </c>
      <c r="G1050" s="7">
        <v>6</v>
      </c>
      <c r="H1050" s="8">
        <v>113.16</v>
      </c>
      <c r="I1050" s="8">
        <v>116.39</v>
      </c>
    </row>
    <row r="1051" spans="3:9" ht="15">
      <c r="C1051" s="7">
        <v>44</v>
      </c>
      <c r="D1051" s="7" t="s">
        <v>8</v>
      </c>
      <c r="E1051" s="7">
        <v>5</v>
      </c>
      <c r="F1051" s="7">
        <v>20</v>
      </c>
      <c r="G1051" s="7">
        <v>7</v>
      </c>
      <c r="H1051" s="8">
        <v>116.39</v>
      </c>
      <c r="I1051" s="8">
        <v>119.76</v>
      </c>
    </row>
    <row r="1052" spans="3:9" ht="15">
      <c r="C1052" s="7">
        <v>44</v>
      </c>
      <c r="D1052" s="7" t="s">
        <v>8</v>
      </c>
      <c r="E1052" s="7">
        <v>5</v>
      </c>
      <c r="F1052" s="7">
        <v>20</v>
      </c>
      <c r="G1052" s="7">
        <v>8</v>
      </c>
      <c r="H1052" s="8">
        <v>119.76</v>
      </c>
      <c r="I1052" s="8">
        <v>123.3</v>
      </c>
    </row>
    <row r="1053" spans="3:9" ht="15">
      <c r="C1053" s="7">
        <v>44</v>
      </c>
      <c r="D1053" s="7" t="s">
        <v>8</v>
      </c>
      <c r="E1053" s="7">
        <v>5</v>
      </c>
      <c r="F1053" s="7">
        <v>20</v>
      </c>
      <c r="G1053" s="7">
        <v>9</v>
      </c>
      <c r="H1053" s="8">
        <v>123.3</v>
      </c>
      <c r="I1053" s="8">
        <v>127.02</v>
      </c>
    </row>
    <row r="1054" spans="3:9" ht="15">
      <c r="C1054" s="7">
        <v>44</v>
      </c>
      <c r="D1054" s="7" t="s">
        <v>8</v>
      </c>
      <c r="E1054" s="7">
        <v>5</v>
      </c>
      <c r="F1054" s="7">
        <v>20</v>
      </c>
      <c r="G1054" s="7">
        <v>10</v>
      </c>
      <c r="H1054" s="8">
        <v>127.02</v>
      </c>
      <c r="I1054" s="8">
        <v>130.91999999999999</v>
      </c>
    </row>
    <row r="1055" spans="3:9" ht="15">
      <c r="C1055" s="7">
        <v>44</v>
      </c>
      <c r="D1055" s="7" t="s">
        <v>8</v>
      </c>
      <c r="E1055" s="7">
        <v>5</v>
      </c>
      <c r="F1055" s="7">
        <v>20</v>
      </c>
      <c r="G1055" s="7">
        <v>11</v>
      </c>
      <c r="H1055" s="8">
        <v>130.91999999999999</v>
      </c>
      <c r="I1055" s="8">
        <v>135.01</v>
      </c>
    </row>
    <row r="1056" spans="3:9" ht="15">
      <c r="C1056" s="7">
        <v>44</v>
      </c>
      <c r="D1056" s="7" t="s">
        <v>8</v>
      </c>
      <c r="E1056" s="7">
        <v>5</v>
      </c>
      <c r="F1056" s="7">
        <v>20</v>
      </c>
      <c r="G1056" s="7">
        <v>12</v>
      </c>
      <c r="H1056" s="8">
        <v>135.01</v>
      </c>
      <c r="I1056" s="8">
        <v>139.31</v>
      </c>
    </row>
    <row r="1057" spans="3:9" ht="15">
      <c r="C1057" s="7">
        <v>44</v>
      </c>
      <c r="D1057" s="7" t="s">
        <v>8</v>
      </c>
      <c r="E1057" s="7">
        <v>5</v>
      </c>
      <c r="F1057" s="7">
        <v>20</v>
      </c>
      <c r="G1057" s="7">
        <v>13</v>
      </c>
      <c r="H1057" s="8">
        <v>139.31</v>
      </c>
      <c r="I1057" s="8">
        <v>143.83000000000001</v>
      </c>
    </row>
    <row r="1058" spans="3:9" ht="15">
      <c r="C1058" s="7">
        <v>44</v>
      </c>
      <c r="D1058" s="7" t="s">
        <v>8</v>
      </c>
      <c r="E1058" s="7">
        <v>5</v>
      </c>
      <c r="F1058" s="7">
        <v>20</v>
      </c>
      <c r="G1058" s="7">
        <v>14</v>
      </c>
      <c r="H1058" s="8">
        <v>143.83000000000001</v>
      </c>
      <c r="I1058" s="8">
        <v>148.57</v>
      </c>
    </row>
    <row r="1059" spans="3:9" ht="15">
      <c r="C1059" s="7">
        <v>44</v>
      </c>
      <c r="D1059" s="7" t="s">
        <v>8</v>
      </c>
      <c r="E1059" s="7">
        <v>5</v>
      </c>
      <c r="F1059" s="7">
        <v>20</v>
      </c>
      <c r="G1059" s="7">
        <v>15</v>
      </c>
      <c r="H1059" s="8">
        <v>148.57</v>
      </c>
      <c r="I1059" s="8">
        <v>153.55000000000001</v>
      </c>
    </row>
    <row r="1060" spans="3:9" ht="15">
      <c r="C1060" s="7">
        <v>44</v>
      </c>
      <c r="D1060" s="7" t="s">
        <v>8</v>
      </c>
      <c r="E1060" s="7">
        <v>5</v>
      </c>
      <c r="F1060" s="7">
        <v>20</v>
      </c>
      <c r="G1060" s="7">
        <v>16</v>
      </c>
      <c r="H1060" s="8">
        <v>153.55000000000001</v>
      </c>
      <c r="I1060" s="8">
        <v>158.79</v>
      </c>
    </row>
    <row r="1061" spans="3:9" ht="15">
      <c r="C1061" s="7">
        <v>44</v>
      </c>
      <c r="D1061" s="7" t="s">
        <v>8</v>
      </c>
      <c r="E1061" s="7">
        <v>5</v>
      </c>
      <c r="F1061" s="7">
        <v>20</v>
      </c>
      <c r="G1061" s="7">
        <v>17</v>
      </c>
      <c r="H1061" s="8">
        <v>158.79</v>
      </c>
      <c r="I1061" s="8">
        <v>164.31</v>
      </c>
    </row>
    <row r="1062" spans="3:9" ht="15">
      <c r="C1062" s="7">
        <v>44</v>
      </c>
      <c r="D1062" s="7" t="s">
        <v>8</v>
      </c>
      <c r="E1062" s="7">
        <v>5</v>
      </c>
      <c r="F1062" s="7">
        <v>20</v>
      </c>
      <c r="G1062" s="7">
        <v>18</v>
      </c>
      <c r="H1062" s="8">
        <v>164.31</v>
      </c>
      <c r="I1062" s="8">
        <v>170.14</v>
      </c>
    </row>
    <row r="1063" spans="3:9" ht="15">
      <c r="C1063" s="7">
        <v>44</v>
      </c>
      <c r="D1063" s="7" t="s">
        <v>8</v>
      </c>
      <c r="E1063" s="7">
        <v>5</v>
      </c>
      <c r="F1063" s="7">
        <v>20</v>
      </c>
      <c r="G1063" s="7">
        <v>19</v>
      </c>
      <c r="H1063" s="8">
        <v>170.14</v>
      </c>
      <c r="I1063" s="8">
        <v>176.32</v>
      </c>
    </row>
    <row r="1064" spans="3:9" ht="15">
      <c r="C1064" s="7">
        <v>44</v>
      </c>
      <c r="D1064" s="7" t="s">
        <v>8</v>
      </c>
      <c r="E1064" s="7">
        <v>5</v>
      </c>
      <c r="F1064" s="7">
        <v>20</v>
      </c>
      <c r="G1064" s="7">
        <v>20</v>
      </c>
      <c r="H1064" s="8">
        <v>176.32</v>
      </c>
      <c r="I1064" s="8">
        <v>182.88</v>
      </c>
    </row>
    <row r="1065" spans="3:9" ht="15">
      <c r="C1065" s="7">
        <v>44</v>
      </c>
      <c r="D1065" s="7" t="s">
        <v>9</v>
      </c>
      <c r="E1065" s="7">
        <v>5</v>
      </c>
      <c r="F1065" s="7">
        <v>20</v>
      </c>
      <c r="G1065" s="7">
        <v>1</v>
      </c>
      <c r="H1065" s="8">
        <v>0</v>
      </c>
      <c r="I1065" s="8">
        <v>14.92</v>
      </c>
    </row>
    <row r="1066" spans="3:9" ht="15">
      <c r="C1066" s="7">
        <v>44</v>
      </c>
      <c r="D1066" s="7" t="s">
        <v>9</v>
      </c>
      <c r="E1066" s="7">
        <v>5</v>
      </c>
      <c r="F1066" s="7">
        <v>20</v>
      </c>
      <c r="G1066" s="7">
        <v>2</v>
      </c>
      <c r="H1066" s="8">
        <v>14.92</v>
      </c>
      <c r="I1066" s="8">
        <v>33.65</v>
      </c>
    </row>
    <row r="1067" spans="3:9" ht="15">
      <c r="C1067" s="7">
        <v>44</v>
      </c>
      <c r="D1067" s="7" t="s">
        <v>9</v>
      </c>
      <c r="E1067" s="7">
        <v>5</v>
      </c>
      <c r="F1067" s="7">
        <v>20</v>
      </c>
      <c r="G1067" s="7">
        <v>3</v>
      </c>
      <c r="H1067" s="8">
        <v>33.65</v>
      </c>
      <c r="I1067" s="8">
        <v>57.64</v>
      </c>
    </row>
    <row r="1068" spans="3:9" ht="15">
      <c r="C1068" s="7">
        <v>44</v>
      </c>
      <c r="D1068" s="7" t="s">
        <v>9</v>
      </c>
      <c r="E1068" s="7">
        <v>5</v>
      </c>
      <c r="F1068" s="7">
        <v>20</v>
      </c>
      <c r="G1068" s="7">
        <v>4</v>
      </c>
      <c r="H1068" s="8">
        <v>57.64</v>
      </c>
      <c r="I1068" s="8">
        <v>83.78</v>
      </c>
    </row>
    <row r="1069" spans="3:9" ht="15">
      <c r="C1069" s="7">
        <v>44</v>
      </c>
      <c r="D1069" s="7" t="s">
        <v>9</v>
      </c>
      <c r="E1069" s="7">
        <v>5</v>
      </c>
      <c r="F1069" s="7">
        <v>20</v>
      </c>
      <c r="G1069" s="7">
        <v>5</v>
      </c>
      <c r="H1069" s="8">
        <v>83.78</v>
      </c>
      <c r="I1069" s="8">
        <v>112.2</v>
      </c>
    </row>
    <row r="1070" spans="3:9" ht="15">
      <c r="C1070" s="7">
        <v>44</v>
      </c>
      <c r="D1070" s="7" t="s">
        <v>9</v>
      </c>
      <c r="E1070" s="7">
        <v>5</v>
      </c>
      <c r="F1070" s="7">
        <v>20</v>
      </c>
      <c r="G1070" s="7">
        <v>6</v>
      </c>
      <c r="H1070" s="8">
        <v>112.2</v>
      </c>
      <c r="I1070" s="8">
        <v>115.48</v>
      </c>
    </row>
    <row r="1071" spans="3:9" ht="15">
      <c r="C1071" s="7">
        <v>44</v>
      </c>
      <c r="D1071" s="7" t="s">
        <v>9</v>
      </c>
      <c r="E1071" s="7">
        <v>5</v>
      </c>
      <c r="F1071" s="7">
        <v>20</v>
      </c>
      <c r="G1071" s="7">
        <v>7</v>
      </c>
      <c r="H1071" s="8">
        <v>115.48</v>
      </c>
      <c r="I1071" s="8">
        <v>118.93</v>
      </c>
    </row>
    <row r="1072" spans="3:9" ht="15">
      <c r="C1072" s="7">
        <v>44</v>
      </c>
      <c r="D1072" s="7" t="s">
        <v>9</v>
      </c>
      <c r="E1072" s="7">
        <v>5</v>
      </c>
      <c r="F1072" s="7">
        <v>20</v>
      </c>
      <c r="G1072" s="7">
        <v>8</v>
      </c>
      <c r="H1072" s="8">
        <v>118.93</v>
      </c>
      <c r="I1072" s="8">
        <v>122.54</v>
      </c>
    </row>
    <row r="1073" spans="3:9" ht="15">
      <c r="C1073" s="7">
        <v>44</v>
      </c>
      <c r="D1073" s="7" t="s">
        <v>9</v>
      </c>
      <c r="E1073" s="7">
        <v>5</v>
      </c>
      <c r="F1073" s="7">
        <v>20</v>
      </c>
      <c r="G1073" s="7">
        <v>9</v>
      </c>
      <c r="H1073" s="8">
        <v>122.54</v>
      </c>
      <c r="I1073" s="8">
        <v>126.32</v>
      </c>
    </row>
    <row r="1074" spans="3:9" ht="15">
      <c r="C1074" s="7">
        <v>44</v>
      </c>
      <c r="D1074" s="7" t="s">
        <v>9</v>
      </c>
      <c r="E1074" s="7">
        <v>5</v>
      </c>
      <c r="F1074" s="7">
        <v>20</v>
      </c>
      <c r="G1074" s="7">
        <v>10</v>
      </c>
      <c r="H1074" s="8">
        <v>126.32</v>
      </c>
      <c r="I1074" s="8">
        <v>130.29</v>
      </c>
    </row>
    <row r="1075" spans="3:9" ht="15">
      <c r="C1075" s="7">
        <v>44</v>
      </c>
      <c r="D1075" s="7" t="s">
        <v>9</v>
      </c>
      <c r="E1075" s="7">
        <v>5</v>
      </c>
      <c r="F1075" s="7">
        <v>20</v>
      </c>
      <c r="G1075" s="7">
        <v>11</v>
      </c>
      <c r="H1075" s="8">
        <v>130.29</v>
      </c>
      <c r="I1075" s="8">
        <v>134.46</v>
      </c>
    </row>
    <row r="1076" spans="3:9" ht="15">
      <c r="C1076" s="7">
        <v>44</v>
      </c>
      <c r="D1076" s="7" t="s">
        <v>9</v>
      </c>
      <c r="E1076" s="7">
        <v>5</v>
      </c>
      <c r="F1076" s="7">
        <v>20</v>
      </c>
      <c r="G1076" s="7">
        <v>12</v>
      </c>
      <c r="H1076" s="8">
        <v>134.46</v>
      </c>
      <c r="I1076" s="8">
        <v>138.82</v>
      </c>
    </row>
    <row r="1077" spans="3:9" ht="15">
      <c r="C1077" s="7">
        <v>44</v>
      </c>
      <c r="D1077" s="7" t="s">
        <v>9</v>
      </c>
      <c r="E1077" s="7">
        <v>5</v>
      </c>
      <c r="F1077" s="7">
        <v>20</v>
      </c>
      <c r="G1077" s="7">
        <v>13</v>
      </c>
      <c r="H1077" s="8">
        <v>138.82</v>
      </c>
      <c r="I1077" s="8">
        <v>143.41</v>
      </c>
    </row>
    <row r="1078" spans="3:9" ht="15">
      <c r="C1078" s="7">
        <v>44</v>
      </c>
      <c r="D1078" s="7" t="s">
        <v>9</v>
      </c>
      <c r="E1078" s="7">
        <v>5</v>
      </c>
      <c r="F1078" s="7">
        <v>20</v>
      </c>
      <c r="G1078" s="7">
        <v>14</v>
      </c>
      <c r="H1078" s="8">
        <v>143.41</v>
      </c>
      <c r="I1078" s="8">
        <v>148.22</v>
      </c>
    </row>
    <row r="1079" spans="3:9" ht="15">
      <c r="C1079" s="7">
        <v>44</v>
      </c>
      <c r="D1079" s="7" t="s">
        <v>9</v>
      </c>
      <c r="E1079" s="7">
        <v>5</v>
      </c>
      <c r="F1079" s="7">
        <v>20</v>
      </c>
      <c r="G1079" s="7">
        <v>15</v>
      </c>
      <c r="H1079" s="8">
        <v>148.22</v>
      </c>
      <c r="I1079" s="8">
        <v>153.27000000000001</v>
      </c>
    </row>
    <row r="1080" spans="3:9" ht="15">
      <c r="C1080" s="7">
        <v>44</v>
      </c>
      <c r="D1080" s="7" t="s">
        <v>9</v>
      </c>
      <c r="E1080" s="7">
        <v>5</v>
      </c>
      <c r="F1080" s="7">
        <v>20</v>
      </c>
      <c r="G1080" s="7">
        <v>16</v>
      </c>
      <c r="H1080" s="8">
        <v>153.27000000000001</v>
      </c>
      <c r="I1080" s="8">
        <v>158.59</v>
      </c>
    </row>
    <row r="1081" spans="3:9" ht="15">
      <c r="C1081" s="7">
        <v>44</v>
      </c>
      <c r="D1081" s="7" t="s">
        <v>9</v>
      </c>
      <c r="E1081" s="7">
        <v>5</v>
      </c>
      <c r="F1081" s="7">
        <v>20</v>
      </c>
      <c r="G1081" s="7">
        <v>17</v>
      </c>
      <c r="H1081" s="8">
        <v>158.59</v>
      </c>
      <c r="I1081" s="8">
        <v>164.18</v>
      </c>
    </row>
    <row r="1082" spans="3:9" ht="15">
      <c r="C1082" s="7">
        <v>44</v>
      </c>
      <c r="D1082" s="7" t="s">
        <v>9</v>
      </c>
      <c r="E1082" s="7">
        <v>5</v>
      </c>
      <c r="F1082" s="7">
        <v>20</v>
      </c>
      <c r="G1082" s="7">
        <v>18</v>
      </c>
      <c r="H1082" s="8">
        <v>164.18</v>
      </c>
      <c r="I1082" s="8">
        <v>170.08</v>
      </c>
    </row>
    <row r="1083" spans="3:9" ht="15">
      <c r="C1083" s="7">
        <v>44</v>
      </c>
      <c r="D1083" s="7" t="s">
        <v>9</v>
      </c>
      <c r="E1083" s="7">
        <v>5</v>
      </c>
      <c r="F1083" s="7">
        <v>20</v>
      </c>
      <c r="G1083" s="7">
        <v>19</v>
      </c>
      <c r="H1083" s="8">
        <v>170.08</v>
      </c>
      <c r="I1083" s="8">
        <v>176.3</v>
      </c>
    </row>
    <row r="1084" spans="3:9" ht="15">
      <c r="C1084" s="7">
        <v>44</v>
      </c>
      <c r="D1084" s="7" t="s">
        <v>9</v>
      </c>
      <c r="E1084" s="7">
        <v>5</v>
      </c>
      <c r="F1084" s="7">
        <v>20</v>
      </c>
      <c r="G1084" s="7">
        <v>20</v>
      </c>
      <c r="H1084" s="8">
        <v>176.3</v>
      </c>
      <c r="I1084" s="8">
        <v>182.88</v>
      </c>
    </row>
    <row r="1085" spans="3:9" ht="15">
      <c r="C1085" s="7">
        <v>45</v>
      </c>
      <c r="D1085" s="7" t="s">
        <v>8</v>
      </c>
      <c r="E1085" s="7">
        <v>5</v>
      </c>
      <c r="F1085" s="7">
        <v>20</v>
      </c>
      <c r="G1085" s="7">
        <v>1</v>
      </c>
      <c r="H1085" s="8">
        <v>0</v>
      </c>
      <c r="I1085" s="8">
        <v>15.11</v>
      </c>
    </row>
    <row r="1086" spans="3:9" ht="15">
      <c r="C1086" s="7">
        <v>45</v>
      </c>
      <c r="D1086" s="7" t="s">
        <v>8</v>
      </c>
      <c r="E1086" s="7">
        <v>5</v>
      </c>
      <c r="F1086" s="7">
        <v>20</v>
      </c>
      <c r="G1086" s="7">
        <v>2</v>
      </c>
      <c r="H1086" s="8">
        <v>15.11</v>
      </c>
      <c r="I1086" s="8">
        <v>34.049999999999997</v>
      </c>
    </row>
    <row r="1087" spans="3:9" ht="15">
      <c r="C1087" s="7">
        <v>45</v>
      </c>
      <c r="D1087" s="7" t="s">
        <v>8</v>
      </c>
      <c r="E1087" s="7">
        <v>5</v>
      </c>
      <c r="F1087" s="7">
        <v>20</v>
      </c>
      <c r="G1087" s="7">
        <v>3</v>
      </c>
      <c r="H1087" s="8">
        <v>34.049999999999997</v>
      </c>
      <c r="I1087" s="8">
        <v>58.31</v>
      </c>
    </row>
    <row r="1088" spans="3:9" ht="15">
      <c r="C1088" s="7">
        <v>45</v>
      </c>
      <c r="D1088" s="7" t="s">
        <v>8</v>
      </c>
      <c r="E1088" s="7">
        <v>5</v>
      </c>
      <c r="F1088" s="7">
        <v>20</v>
      </c>
      <c r="G1088" s="7">
        <v>4</v>
      </c>
      <c r="H1088" s="8">
        <v>58.31</v>
      </c>
      <c r="I1088" s="8">
        <v>84.71</v>
      </c>
    </row>
    <row r="1089" spans="3:9" ht="15">
      <c r="C1089" s="7">
        <v>45</v>
      </c>
      <c r="D1089" s="7" t="s">
        <v>8</v>
      </c>
      <c r="E1089" s="7">
        <v>5</v>
      </c>
      <c r="F1089" s="7">
        <v>20</v>
      </c>
      <c r="G1089" s="7">
        <v>5</v>
      </c>
      <c r="H1089" s="8">
        <v>84.71</v>
      </c>
      <c r="I1089" s="8">
        <v>113.39</v>
      </c>
    </row>
    <row r="1090" spans="3:9" ht="15">
      <c r="C1090" s="7">
        <v>45</v>
      </c>
      <c r="D1090" s="7" t="s">
        <v>8</v>
      </c>
      <c r="E1090" s="7">
        <v>5</v>
      </c>
      <c r="F1090" s="7">
        <v>20</v>
      </c>
      <c r="G1090" s="7">
        <v>6</v>
      </c>
      <c r="H1090" s="8">
        <v>113.39</v>
      </c>
      <c r="I1090" s="8">
        <v>116.61</v>
      </c>
    </row>
    <row r="1091" spans="3:9" ht="15">
      <c r="C1091" s="7">
        <v>45</v>
      </c>
      <c r="D1091" s="7" t="s">
        <v>8</v>
      </c>
      <c r="E1091" s="7">
        <v>5</v>
      </c>
      <c r="F1091" s="7">
        <v>20</v>
      </c>
      <c r="G1091" s="7">
        <v>7</v>
      </c>
      <c r="H1091" s="8">
        <v>116.61</v>
      </c>
      <c r="I1091" s="8">
        <v>119.98</v>
      </c>
    </row>
    <row r="1092" spans="3:9" ht="15">
      <c r="C1092" s="7">
        <v>45</v>
      </c>
      <c r="D1092" s="7" t="s">
        <v>8</v>
      </c>
      <c r="E1092" s="7">
        <v>5</v>
      </c>
      <c r="F1092" s="7">
        <v>20</v>
      </c>
      <c r="G1092" s="7">
        <v>8</v>
      </c>
      <c r="H1092" s="8">
        <v>119.98</v>
      </c>
      <c r="I1092" s="8">
        <v>123.51</v>
      </c>
    </row>
    <row r="1093" spans="3:9" ht="15">
      <c r="C1093" s="7">
        <v>45</v>
      </c>
      <c r="D1093" s="7" t="s">
        <v>8</v>
      </c>
      <c r="E1093" s="7">
        <v>5</v>
      </c>
      <c r="F1093" s="7">
        <v>20</v>
      </c>
      <c r="G1093" s="7">
        <v>9</v>
      </c>
      <c r="H1093" s="8">
        <v>123.51</v>
      </c>
      <c r="I1093" s="8">
        <v>127.22</v>
      </c>
    </row>
    <row r="1094" spans="3:9" ht="15">
      <c r="C1094" s="7">
        <v>45</v>
      </c>
      <c r="D1094" s="7" t="s">
        <v>8</v>
      </c>
      <c r="E1094" s="7">
        <v>5</v>
      </c>
      <c r="F1094" s="7">
        <v>20</v>
      </c>
      <c r="G1094" s="7">
        <v>10</v>
      </c>
      <c r="H1094" s="8">
        <v>127.22</v>
      </c>
      <c r="I1094" s="8">
        <v>131.11000000000001</v>
      </c>
    </row>
    <row r="1095" spans="3:9" ht="15">
      <c r="C1095" s="7">
        <v>45</v>
      </c>
      <c r="D1095" s="7" t="s">
        <v>8</v>
      </c>
      <c r="E1095" s="7">
        <v>5</v>
      </c>
      <c r="F1095" s="7">
        <v>20</v>
      </c>
      <c r="G1095" s="7">
        <v>11</v>
      </c>
      <c r="H1095" s="8">
        <v>131.11000000000001</v>
      </c>
      <c r="I1095" s="8">
        <v>135.19</v>
      </c>
    </row>
    <row r="1096" spans="3:9" ht="15">
      <c r="C1096" s="7">
        <v>45</v>
      </c>
      <c r="D1096" s="7" t="s">
        <v>8</v>
      </c>
      <c r="E1096" s="7">
        <v>5</v>
      </c>
      <c r="F1096" s="7">
        <v>20</v>
      </c>
      <c r="G1096" s="7">
        <v>12</v>
      </c>
      <c r="H1096" s="8">
        <v>135.19</v>
      </c>
      <c r="I1096" s="8">
        <v>139.47</v>
      </c>
    </row>
    <row r="1097" spans="3:9" ht="15">
      <c r="C1097" s="7">
        <v>45</v>
      </c>
      <c r="D1097" s="7" t="s">
        <v>8</v>
      </c>
      <c r="E1097" s="7">
        <v>5</v>
      </c>
      <c r="F1097" s="7">
        <v>20</v>
      </c>
      <c r="G1097" s="7">
        <v>13</v>
      </c>
      <c r="H1097" s="8">
        <v>139.47</v>
      </c>
      <c r="I1097" s="8">
        <v>143.96</v>
      </c>
    </row>
    <row r="1098" spans="3:9" ht="15">
      <c r="C1098" s="7">
        <v>45</v>
      </c>
      <c r="D1098" s="7" t="s">
        <v>8</v>
      </c>
      <c r="E1098" s="7">
        <v>5</v>
      </c>
      <c r="F1098" s="7">
        <v>20</v>
      </c>
      <c r="G1098" s="7">
        <v>14</v>
      </c>
      <c r="H1098" s="8">
        <v>143.96</v>
      </c>
      <c r="I1098" s="8">
        <v>148.68</v>
      </c>
    </row>
    <row r="1099" spans="3:9" ht="15">
      <c r="C1099" s="7">
        <v>45</v>
      </c>
      <c r="D1099" s="7" t="s">
        <v>8</v>
      </c>
      <c r="E1099" s="7">
        <v>5</v>
      </c>
      <c r="F1099" s="7">
        <v>20</v>
      </c>
      <c r="G1099" s="7">
        <v>15</v>
      </c>
      <c r="H1099" s="8">
        <v>148.68</v>
      </c>
      <c r="I1099" s="8">
        <v>153.63999999999999</v>
      </c>
    </row>
    <row r="1100" spans="3:9" ht="15">
      <c r="C1100" s="7">
        <v>45</v>
      </c>
      <c r="D1100" s="7" t="s">
        <v>8</v>
      </c>
      <c r="E1100" s="7">
        <v>5</v>
      </c>
      <c r="F1100" s="7">
        <v>20</v>
      </c>
      <c r="G1100" s="7">
        <v>16</v>
      </c>
      <c r="H1100" s="8">
        <v>153.63999999999999</v>
      </c>
      <c r="I1100" s="8">
        <v>158.85</v>
      </c>
    </row>
    <row r="1101" spans="3:9" ht="15">
      <c r="C1101" s="7">
        <v>45</v>
      </c>
      <c r="D1101" s="7" t="s">
        <v>8</v>
      </c>
      <c r="E1101" s="7">
        <v>5</v>
      </c>
      <c r="F1101" s="7">
        <v>20</v>
      </c>
      <c r="G1101" s="7">
        <v>17</v>
      </c>
      <c r="H1101" s="8">
        <v>158.85</v>
      </c>
      <c r="I1101" s="8">
        <v>164.35</v>
      </c>
    </row>
    <row r="1102" spans="3:9" ht="15">
      <c r="C1102" s="7">
        <v>45</v>
      </c>
      <c r="D1102" s="7" t="s">
        <v>8</v>
      </c>
      <c r="E1102" s="7">
        <v>5</v>
      </c>
      <c r="F1102" s="7">
        <v>20</v>
      </c>
      <c r="G1102" s="7">
        <v>18</v>
      </c>
      <c r="H1102" s="8">
        <v>164.35</v>
      </c>
      <c r="I1102" s="8">
        <v>170.16</v>
      </c>
    </row>
    <row r="1103" spans="3:9" ht="15">
      <c r="C1103" s="7">
        <v>45</v>
      </c>
      <c r="D1103" s="7" t="s">
        <v>8</v>
      </c>
      <c r="E1103" s="7">
        <v>5</v>
      </c>
      <c r="F1103" s="7">
        <v>20</v>
      </c>
      <c r="G1103" s="7">
        <v>19</v>
      </c>
      <c r="H1103" s="8">
        <v>170.16</v>
      </c>
      <c r="I1103" s="8">
        <v>176.33</v>
      </c>
    </row>
    <row r="1104" spans="3:9" ht="15">
      <c r="C1104" s="7">
        <v>45</v>
      </c>
      <c r="D1104" s="7" t="s">
        <v>8</v>
      </c>
      <c r="E1104" s="7">
        <v>5</v>
      </c>
      <c r="F1104" s="7">
        <v>20</v>
      </c>
      <c r="G1104" s="7">
        <v>20</v>
      </c>
      <c r="H1104" s="8">
        <v>176.33</v>
      </c>
      <c r="I1104" s="8">
        <v>182.88</v>
      </c>
    </row>
    <row r="1105" spans="3:9" ht="15">
      <c r="C1105" s="7">
        <v>45</v>
      </c>
      <c r="D1105" s="7" t="s">
        <v>9</v>
      </c>
      <c r="E1105" s="7">
        <v>5</v>
      </c>
      <c r="F1105" s="7">
        <v>20</v>
      </c>
      <c r="G1105" s="7">
        <v>1</v>
      </c>
      <c r="H1105" s="8">
        <v>0</v>
      </c>
      <c r="I1105" s="8">
        <v>14.95</v>
      </c>
    </row>
    <row r="1106" spans="3:9" ht="15">
      <c r="C1106" s="7">
        <v>45</v>
      </c>
      <c r="D1106" s="7" t="s">
        <v>9</v>
      </c>
      <c r="E1106" s="7">
        <v>5</v>
      </c>
      <c r="F1106" s="7">
        <v>20</v>
      </c>
      <c r="G1106" s="7">
        <v>2</v>
      </c>
      <c r="H1106" s="8">
        <v>14.95</v>
      </c>
      <c r="I1106" s="8">
        <v>33.700000000000003</v>
      </c>
    </row>
    <row r="1107" spans="3:9" ht="15">
      <c r="C1107" s="7">
        <v>45</v>
      </c>
      <c r="D1107" s="7" t="s">
        <v>9</v>
      </c>
      <c r="E1107" s="7">
        <v>5</v>
      </c>
      <c r="F1107" s="7">
        <v>20</v>
      </c>
      <c r="G1107" s="7">
        <v>3</v>
      </c>
      <c r="H1107" s="8">
        <v>33.700000000000003</v>
      </c>
      <c r="I1107" s="8">
        <v>57.73</v>
      </c>
    </row>
    <row r="1108" spans="3:9" ht="15">
      <c r="C1108" s="7">
        <v>45</v>
      </c>
      <c r="D1108" s="7" t="s">
        <v>9</v>
      </c>
      <c r="E1108" s="7">
        <v>5</v>
      </c>
      <c r="F1108" s="7">
        <v>20</v>
      </c>
      <c r="G1108" s="7">
        <v>4</v>
      </c>
      <c r="H1108" s="8">
        <v>57.73</v>
      </c>
      <c r="I1108" s="8">
        <v>83.91</v>
      </c>
    </row>
    <row r="1109" spans="3:9" ht="15">
      <c r="C1109" s="7">
        <v>45</v>
      </c>
      <c r="D1109" s="7" t="s">
        <v>9</v>
      </c>
      <c r="E1109" s="7">
        <v>5</v>
      </c>
      <c r="F1109" s="7">
        <v>20</v>
      </c>
      <c r="G1109" s="7">
        <v>5</v>
      </c>
      <c r="H1109" s="8">
        <v>83.91</v>
      </c>
      <c r="I1109" s="8">
        <v>112.36</v>
      </c>
    </row>
    <row r="1110" spans="3:9" ht="15">
      <c r="C1110" s="7">
        <v>45</v>
      </c>
      <c r="D1110" s="7" t="s">
        <v>9</v>
      </c>
      <c r="E1110" s="7">
        <v>5</v>
      </c>
      <c r="F1110" s="7">
        <v>20</v>
      </c>
      <c r="G1110" s="7">
        <v>6</v>
      </c>
      <c r="H1110" s="8">
        <v>112.36</v>
      </c>
      <c r="I1110" s="8">
        <v>115.64</v>
      </c>
    </row>
    <row r="1111" spans="3:9" ht="15">
      <c r="C1111" s="7">
        <v>45</v>
      </c>
      <c r="D1111" s="7" t="s">
        <v>9</v>
      </c>
      <c r="E1111" s="7">
        <v>5</v>
      </c>
      <c r="F1111" s="7">
        <v>20</v>
      </c>
      <c r="G1111" s="7">
        <v>7</v>
      </c>
      <c r="H1111" s="8">
        <v>115.64</v>
      </c>
      <c r="I1111" s="8">
        <v>119.08</v>
      </c>
    </row>
    <row r="1112" spans="3:9" ht="15">
      <c r="C1112" s="7">
        <v>45</v>
      </c>
      <c r="D1112" s="7" t="s">
        <v>9</v>
      </c>
      <c r="E1112" s="7">
        <v>5</v>
      </c>
      <c r="F1112" s="7">
        <v>20</v>
      </c>
      <c r="G1112" s="7">
        <v>8</v>
      </c>
      <c r="H1112" s="8">
        <v>119.08</v>
      </c>
      <c r="I1112" s="8">
        <v>122.68</v>
      </c>
    </row>
    <row r="1113" spans="3:9" ht="15">
      <c r="C1113" s="7">
        <v>45</v>
      </c>
      <c r="D1113" s="7" t="s">
        <v>9</v>
      </c>
      <c r="E1113" s="7">
        <v>5</v>
      </c>
      <c r="F1113" s="7">
        <v>20</v>
      </c>
      <c r="G1113" s="7">
        <v>9</v>
      </c>
      <c r="H1113" s="8">
        <v>122.68</v>
      </c>
      <c r="I1113" s="8">
        <v>126.46</v>
      </c>
    </row>
    <row r="1114" spans="3:9" ht="15">
      <c r="C1114" s="7">
        <v>45</v>
      </c>
      <c r="D1114" s="7" t="s">
        <v>9</v>
      </c>
      <c r="E1114" s="7">
        <v>5</v>
      </c>
      <c r="F1114" s="7">
        <v>20</v>
      </c>
      <c r="G1114" s="7">
        <v>10</v>
      </c>
      <c r="H1114" s="8">
        <v>126.46</v>
      </c>
      <c r="I1114" s="8">
        <v>130.41999999999999</v>
      </c>
    </row>
    <row r="1115" spans="3:9" ht="15">
      <c r="C1115" s="7">
        <v>45</v>
      </c>
      <c r="D1115" s="7" t="s">
        <v>9</v>
      </c>
      <c r="E1115" s="7">
        <v>5</v>
      </c>
      <c r="F1115" s="7">
        <v>20</v>
      </c>
      <c r="G1115" s="7">
        <v>11</v>
      </c>
      <c r="H1115" s="8">
        <v>130.41999999999999</v>
      </c>
      <c r="I1115" s="8">
        <v>134.57</v>
      </c>
    </row>
    <row r="1116" spans="3:9" ht="15">
      <c r="C1116" s="7">
        <v>45</v>
      </c>
      <c r="D1116" s="7" t="s">
        <v>9</v>
      </c>
      <c r="E1116" s="7">
        <v>5</v>
      </c>
      <c r="F1116" s="7">
        <v>20</v>
      </c>
      <c r="G1116" s="7">
        <v>12</v>
      </c>
      <c r="H1116" s="8">
        <v>134.57</v>
      </c>
      <c r="I1116" s="8">
        <v>138.91999999999999</v>
      </c>
    </row>
    <row r="1117" spans="3:9" ht="15">
      <c r="C1117" s="7">
        <v>45</v>
      </c>
      <c r="D1117" s="7" t="s">
        <v>9</v>
      </c>
      <c r="E1117" s="7">
        <v>5</v>
      </c>
      <c r="F1117" s="7">
        <v>20</v>
      </c>
      <c r="G1117" s="7">
        <v>13</v>
      </c>
      <c r="H1117" s="8">
        <v>138.91999999999999</v>
      </c>
      <c r="I1117" s="8">
        <v>143.49</v>
      </c>
    </row>
    <row r="1118" spans="3:9" ht="15">
      <c r="C1118" s="7">
        <v>45</v>
      </c>
      <c r="D1118" s="7" t="s">
        <v>9</v>
      </c>
      <c r="E1118" s="7">
        <v>5</v>
      </c>
      <c r="F1118" s="7">
        <v>20</v>
      </c>
      <c r="G1118" s="7">
        <v>14</v>
      </c>
      <c r="H1118" s="8">
        <v>143.49</v>
      </c>
      <c r="I1118" s="8">
        <v>148.29</v>
      </c>
    </row>
    <row r="1119" spans="3:9" ht="15">
      <c r="C1119" s="7">
        <v>45</v>
      </c>
      <c r="D1119" s="7" t="s">
        <v>9</v>
      </c>
      <c r="E1119" s="7">
        <v>5</v>
      </c>
      <c r="F1119" s="7">
        <v>20</v>
      </c>
      <c r="G1119" s="7">
        <v>15</v>
      </c>
      <c r="H1119" s="8">
        <v>148.29</v>
      </c>
      <c r="I1119" s="8">
        <v>153.33000000000001</v>
      </c>
    </row>
    <row r="1120" spans="3:9" ht="15">
      <c r="C1120" s="7">
        <v>45</v>
      </c>
      <c r="D1120" s="7" t="s">
        <v>9</v>
      </c>
      <c r="E1120" s="7">
        <v>5</v>
      </c>
      <c r="F1120" s="7">
        <v>20</v>
      </c>
      <c r="G1120" s="7">
        <v>16</v>
      </c>
      <c r="H1120" s="8">
        <v>153.33000000000001</v>
      </c>
      <c r="I1120" s="8">
        <v>158.63</v>
      </c>
    </row>
    <row r="1121" spans="3:9" ht="15">
      <c r="C1121" s="7">
        <v>45</v>
      </c>
      <c r="D1121" s="7" t="s">
        <v>9</v>
      </c>
      <c r="E1121" s="7">
        <v>5</v>
      </c>
      <c r="F1121" s="7">
        <v>20</v>
      </c>
      <c r="G1121" s="7">
        <v>17</v>
      </c>
      <c r="H1121" s="8">
        <v>158.63</v>
      </c>
      <c r="I1121" s="8">
        <v>164.21</v>
      </c>
    </row>
    <row r="1122" spans="3:9" ht="15">
      <c r="C1122" s="7">
        <v>45</v>
      </c>
      <c r="D1122" s="7" t="s">
        <v>9</v>
      </c>
      <c r="E1122" s="7">
        <v>5</v>
      </c>
      <c r="F1122" s="7">
        <v>20</v>
      </c>
      <c r="G1122" s="7">
        <v>18</v>
      </c>
      <c r="H1122" s="8">
        <v>164.21</v>
      </c>
      <c r="I1122" s="8">
        <v>170.09</v>
      </c>
    </row>
    <row r="1123" spans="3:9" ht="15">
      <c r="C1123" s="7">
        <v>45</v>
      </c>
      <c r="D1123" s="7" t="s">
        <v>9</v>
      </c>
      <c r="E1123" s="7">
        <v>5</v>
      </c>
      <c r="F1123" s="7">
        <v>20</v>
      </c>
      <c r="G1123" s="7">
        <v>19</v>
      </c>
      <c r="H1123" s="8">
        <v>170.09</v>
      </c>
      <c r="I1123" s="8">
        <v>176.3</v>
      </c>
    </row>
    <row r="1124" spans="3:9" ht="15">
      <c r="C1124" s="7">
        <v>45</v>
      </c>
      <c r="D1124" s="7" t="s">
        <v>9</v>
      </c>
      <c r="E1124" s="7">
        <v>5</v>
      </c>
      <c r="F1124" s="7">
        <v>20</v>
      </c>
      <c r="G1124" s="7">
        <v>20</v>
      </c>
      <c r="H1124" s="8">
        <v>176.3</v>
      </c>
      <c r="I1124" s="8">
        <v>182.88</v>
      </c>
    </row>
    <row r="1125" spans="3:9" ht="15">
      <c r="C1125" s="7">
        <v>46</v>
      </c>
      <c r="D1125" s="7" t="s">
        <v>8</v>
      </c>
      <c r="E1125" s="7">
        <v>5</v>
      </c>
      <c r="F1125" s="7">
        <v>20</v>
      </c>
      <c r="G1125" s="7">
        <v>1</v>
      </c>
      <c r="H1125" s="8">
        <v>0</v>
      </c>
      <c r="I1125" s="8">
        <v>15.15</v>
      </c>
    </row>
    <row r="1126" spans="3:9" ht="15">
      <c r="C1126" s="7">
        <v>46</v>
      </c>
      <c r="D1126" s="7" t="s">
        <v>8</v>
      </c>
      <c r="E1126" s="7">
        <v>5</v>
      </c>
      <c r="F1126" s="7">
        <v>20</v>
      </c>
      <c r="G1126" s="7">
        <v>2</v>
      </c>
      <c r="H1126" s="8">
        <v>15.15</v>
      </c>
      <c r="I1126" s="8">
        <v>34.130000000000003</v>
      </c>
    </row>
    <row r="1127" spans="3:9" ht="15">
      <c r="C1127" s="7">
        <v>46</v>
      </c>
      <c r="D1127" s="7" t="s">
        <v>8</v>
      </c>
      <c r="E1127" s="7">
        <v>5</v>
      </c>
      <c r="F1127" s="7">
        <v>20</v>
      </c>
      <c r="G1127" s="7">
        <v>3</v>
      </c>
      <c r="H1127" s="8">
        <v>34.130000000000003</v>
      </c>
      <c r="I1127" s="8">
        <v>58.45</v>
      </c>
    </row>
    <row r="1128" spans="3:9" ht="15">
      <c r="C1128" s="7">
        <v>46</v>
      </c>
      <c r="D1128" s="7" t="s">
        <v>8</v>
      </c>
      <c r="E1128" s="7">
        <v>5</v>
      </c>
      <c r="F1128" s="7">
        <v>20</v>
      </c>
      <c r="G1128" s="7">
        <v>4</v>
      </c>
      <c r="H1128" s="8">
        <v>58.45</v>
      </c>
      <c r="I1128" s="8">
        <v>84.91</v>
      </c>
    </row>
    <row r="1129" spans="3:9" ht="15">
      <c r="C1129" s="7">
        <v>46</v>
      </c>
      <c r="D1129" s="7" t="s">
        <v>8</v>
      </c>
      <c r="E1129" s="7">
        <v>5</v>
      </c>
      <c r="F1129" s="7">
        <v>20</v>
      </c>
      <c r="G1129" s="7">
        <v>5</v>
      </c>
      <c r="H1129" s="8">
        <v>84.91</v>
      </c>
      <c r="I1129" s="8">
        <v>113.64</v>
      </c>
    </row>
    <row r="1130" spans="3:9" ht="15">
      <c r="C1130" s="7">
        <v>46</v>
      </c>
      <c r="D1130" s="7" t="s">
        <v>8</v>
      </c>
      <c r="E1130" s="7">
        <v>5</v>
      </c>
      <c r="F1130" s="7">
        <v>20</v>
      </c>
      <c r="G1130" s="7">
        <v>6</v>
      </c>
      <c r="H1130" s="8">
        <v>113.64</v>
      </c>
      <c r="I1130" s="8">
        <v>116.85</v>
      </c>
    </row>
    <row r="1131" spans="3:9" ht="15">
      <c r="C1131" s="7">
        <v>46</v>
      </c>
      <c r="D1131" s="7" t="s">
        <v>8</v>
      </c>
      <c r="E1131" s="7">
        <v>5</v>
      </c>
      <c r="F1131" s="7">
        <v>20</v>
      </c>
      <c r="G1131" s="7">
        <v>7</v>
      </c>
      <c r="H1131" s="8">
        <v>116.85</v>
      </c>
      <c r="I1131" s="8">
        <v>120.22</v>
      </c>
    </row>
    <row r="1132" spans="3:9" ht="15">
      <c r="C1132" s="7">
        <v>46</v>
      </c>
      <c r="D1132" s="7" t="s">
        <v>8</v>
      </c>
      <c r="E1132" s="7">
        <v>5</v>
      </c>
      <c r="F1132" s="7">
        <v>20</v>
      </c>
      <c r="G1132" s="7">
        <v>8</v>
      </c>
      <c r="H1132" s="8">
        <v>120.22</v>
      </c>
      <c r="I1132" s="8">
        <v>123.75</v>
      </c>
    </row>
    <row r="1133" spans="3:9" ht="15">
      <c r="C1133" s="7">
        <v>46</v>
      </c>
      <c r="D1133" s="7" t="s">
        <v>8</v>
      </c>
      <c r="E1133" s="7">
        <v>5</v>
      </c>
      <c r="F1133" s="7">
        <v>20</v>
      </c>
      <c r="G1133" s="7">
        <v>9</v>
      </c>
      <c r="H1133" s="8">
        <v>123.75</v>
      </c>
      <c r="I1133" s="8">
        <v>127.45</v>
      </c>
    </row>
    <row r="1134" spans="3:9" ht="15">
      <c r="C1134" s="7">
        <v>46</v>
      </c>
      <c r="D1134" s="7" t="s">
        <v>8</v>
      </c>
      <c r="E1134" s="7">
        <v>5</v>
      </c>
      <c r="F1134" s="7">
        <v>20</v>
      </c>
      <c r="G1134" s="7">
        <v>10</v>
      </c>
      <c r="H1134" s="8">
        <v>127.45</v>
      </c>
      <c r="I1134" s="8">
        <v>131.32</v>
      </c>
    </row>
    <row r="1135" spans="3:9" ht="15">
      <c r="C1135" s="7">
        <v>46</v>
      </c>
      <c r="D1135" s="7" t="s">
        <v>8</v>
      </c>
      <c r="E1135" s="7">
        <v>5</v>
      </c>
      <c r="F1135" s="7">
        <v>20</v>
      </c>
      <c r="G1135" s="7">
        <v>11</v>
      </c>
      <c r="H1135" s="8">
        <v>131.32</v>
      </c>
      <c r="I1135" s="8">
        <v>135.38999999999999</v>
      </c>
    </row>
    <row r="1136" spans="3:9" ht="15">
      <c r="C1136" s="7">
        <v>46</v>
      </c>
      <c r="D1136" s="7" t="s">
        <v>8</v>
      </c>
      <c r="E1136" s="7">
        <v>5</v>
      </c>
      <c r="F1136" s="7">
        <v>20</v>
      </c>
      <c r="G1136" s="7">
        <v>12</v>
      </c>
      <c r="H1136" s="8">
        <v>135.38999999999999</v>
      </c>
      <c r="I1136" s="8">
        <v>139.65</v>
      </c>
    </row>
    <row r="1137" spans="3:9" ht="15">
      <c r="C1137" s="7">
        <v>46</v>
      </c>
      <c r="D1137" s="7" t="s">
        <v>8</v>
      </c>
      <c r="E1137" s="7">
        <v>5</v>
      </c>
      <c r="F1137" s="7">
        <v>20</v>
      </c>
      <c r="G1137" s="7">
        <v>13</v>
      </c>
      <c r="H1137" s="8">
        <v>139.65</v>
      </c>
      <c r="I1137" s="8">
        <v>144.12</v>
      </c>
    </row>
    <row r="1138" spans="3:9" ht="15">
      <c r="C1138" s="7">
        <v>46</v>
      </c>
      <c r="D1138" s="7" t="s">
        <v>8</v>
      </c>
      <c r="E1138" s="7">
        <v>5</v>
      </c>
      <c r="F1138" s="7">
        <v>20</v>
      </c>
      <c r="G1138" s="7">
        <v>14</v>
      </c>
      <c r="H1138" s="8">
        <v>144.12</v>
      </c>
      <c r="I1138" s="8">
        <v>148.81</v>
      </c>
    </row>
    <row r="1139" spans="3:9" ht="15">
      <c r="C1139" s="7">
        <v>46</v>
      </c>
      <c r="D1139" s="7" t="s">
        <v>8</v>
      </c>
      <c r="E1139" s="7">
        <v>5</v>
      </c>
      <c r="F1139" s="7">
        <v>20</v>
      </c>
      <c r="G1139" s="7">
        <v>15</v>
      </c>
      <c r="H1139" s="8">
        <v>148.81</v>
      </c>
      <c r="I1139" s="8">
        <v>153.72999999999999</v>
      </c>
    </row>
    <row r="1140" spans="3:9" ht="15">
      <c r="C1140" s="7">
        <v>46</v>
      </c>
      <c r="D1140" s="7" t="s">
        <v>8</v>
      </c>
      <c r="E1140" s="7">
        <v>5</v>
      </c>
      <c r="F1140" s="7">
        <v>20</v>
      </c>
      <c r="G1140" s="7">
        <v>16</v>
      </c>
      <c r="H1140" s="8">
        <v>153.72999999999999</v>
      </c>
      <c r="I1140" s="8">
        <v>158.91999999999999</v>
      </c>
    </row>
    <row r="1141" spans="3:9" ht="15">
      <c r="C1141" s="7">
        <v>46</v>
      </c>
      <c r="D1141" s="7" t="s">
        <v>8</v>
      </c>
      <c r="E1141" s="7">
        <v>5</v>
      </c>
      <c r="F1141" s="7">
        <v>20</v>
      </c>
      <c r="G1141" s="7">
        <v>17</v>
      </c>
      <c r="H1141" s="8">
        <v>158.91999999999999</v>
      </c>
      <c r="I1141" s="8">
        <v>164.39</v>
      </c>
    </row>
    <row r="1142" spans="3:9" ht="15">
      <c r="C1142" s="7">
        <v>46</v>
      </c>
      <c r="D1142" s="7" t="s">
        <v>8</v>
      </c>
      <c r="E1142" s="7">
        <v>5</v>
      </c>
      <c r="F1142" s="7">
        <v>20</v>
      </c>
      <c r="G1142" s="7">
        <v>18</v>
      </c>
      <c r="H1142" s="8">
        <v>164.39</v>
      </c>
      <c r="I1142" s="8">
        <v>170.19</v>
      </c>
    </row>
    <row r="1143" spans="3:9" ht="15">
      <c r="C1143" s="7">
        <v>46</v>
      </c>
      <c r="D1143" s="7" t="s">
        <v>8</v>
      </c>
      <c r="E1143" s="7">
        <v>5</v>
      </c>
      <c r="F1143" s="7">
        <v>20</v>
      </c>
      <c r="G1143" s="7">
        <v>19</v>
      </c>
      <c r="H1143" s="8">
        <v>170.19</v>
      </c>
      <c r="I1143" s="8">
        <v>176.33</v>
      </c>
    </row>
    <row r="1144" spans="3:9" ht="15">
      <c r="C1144" s="7">
        <v>46</v>
      </c>
      <c r="D1144" s="7" t="s">
        <v>8</v>
      </c>
      <c r="E1144" s="7">
        <v>5</v>
      </c>
      <c r="F1144" s="7">
        <v>20</v>
      </c>
      <c r="G1144" s="7">
        <v>20</v>
      </c>
      <c r="H1144" s="8">
        <v>176.33</v>
      </c>
      <c r="I1144" s="8">
        <v>182.88</v>
      </c>
    </row>
    <row r="1145" spans="3:9" ht="15">
      <c r="C1145" s="7">
        <v>46</v>
      </c>
      <c r="D1145" s="7" t="s">
        <v>9</v>
      </c>
      <c r="E1145" s="7">
        <v>5</v>
      </c>
      <c r="F1145" s="7">
        <v>20</v>
      </c>
      <c r="G1145" s="7">
        <v>1</v>
      </c>
      <c r="H1145" s="8">
        <v>0</v>
      </c>
      <c r="I1145" s="8">
        <v>14.97</v>
      </c>
    </row>
    <row r="1146" spans="3:9" ht="15">
      <c r="C1146" s="7">
        <v>46</v>
      </c>
      <c r="D1146" s="7" t="s">
        <v>9</v>
      </c>
      <c r="E1146" s="7">
        <v>5</v>
      </c>
      <c r="F1146" s="7">
        <v>20</v>
      </c>
      <c r="G1146" s="7">
        <v>2</v>
      </c>
      <c r="H1146" s="8">
        <v>14.97</v>
      </c>
      <c r="I1146" s="8">
        <v>33.76</v>
      </c>
    </row>
    <row r="1147" spans="3:9" ht="15">
      <c r="C1147" s="7">
        <v>46</v>
      </c>
      <c r="D1147" s="7" t="s">
        <v>9</v>
      </c>
      <c r="E1147" s="7">
        <v>5</v>
      </c>
      <c r="F1147" s="7">
        <v>20</v>
      </c>
      <c r="G1147" s="7">
        <v>3</v>
      </c>
      <c r="H1147" s="8">
        <v>33.76</v>
      </c>
      <c r="I1147" s="8">
        <v>57.83</v>
      </c>
    </row>
    <row r="1148" spans="3:9" ht="15">
      <c r="C1148" s="7">
        <v>46</v>
      </c>
      <c r="D1148" s="7" t="s">
        <v>9</v>
      </c>
      <c r="E1148" s="7">
        <v>5</v>
      </c>
      <c r="F1148" s="7">
        <v>20</v>
      </c>
      <c r="G1148" s="7">
        <v>4</v>
      </c>
      <c r="H1148" s="8">
        <v>57.83</v>
      </c>
      <c r="I1148" s="8">
        <v>84.05</v>
      </c>
    </row>
    <row r="1149" spans="3:9" ht="15">
      <c r="C1149" s="7">
        <v>46</v>
      </c>
      <c r="D1149" s="7" t="s">
        <v>9</v>
      </c>
      <c r="E1149" s="7">
        <v>5</v>
      </c>
      <c r="F1149" s="7">
        <v>20</v>
      </c>
      <c r="G1149" s="7">
        <v>5</v>
      </c>
      <c r="H1149" s="8">
        <v>84.05</v>
      </c>
      <c r="I1149" s="8">
        <v>112.54</v>
      </c>
    </row>
    <row r="1150" spans="3:9" ht="15">
      <c r="C1150" s="7">
        <v>46</v>
      </c>
      <c r="D1150" s="7" t="s">
        <v>9</v>
      </c>
      <c r="E1150" s="7">
        <v>5</v>
      </c>
      <c r="F1150" s="7">
        <v>20</v>
      </c>
      <c r="G1150" s="7">
        <v>6</v>
      </c>
      <c r="H1150" s="8">
        <v>112.54</v>
      </c>
      <c r="I1150" s="8">
        <v>115.81</v>
      </c>
    </row>
    <row r="1151" spans="3:9" ht="15">
      <c r="C1151" s="7">
        <v>46</v>
      </c>
      <c r="D1151" s="7" t="s">
        <v>9</v>
      </c>
      <c r="E1151" s="7">
        <v>5</v>
      </c>
      <c r="F1151" s="7">
        <v>20</v>
      </c>
      <c r="G1151" s="7">
        <v>7</v>
      </c>
      <c r="H1151" s="8">
        <v>115.81</v>
      </c>
      <c r="I1151" s="8">
        <v>119.25</v>
      </c>
    </row>
    <row r="1152" spans="3:9" ht="15">
      <c r="C1152" s="7">
        <v>46</v>
      </c>
      <c r="D1152" s="7" t="s">
        <v>9</v>
      </c>
      <c r="E1152" s="7">
        <v>5</v>
      </c>
      <c r="F1152" s="7">
        <v>20</v>
      </c>
      <c r="G1152" s="7">
        <v>8</v>
      </c>
      <c r="H1152" s="8">
        <v>119.25</v>
      </c>
      <c r="I1152" s="8">
        <v>122.84</v>
      </c>
    </row>
    <row r="1153" spans="3:9" ht="15">
      <c r="C1153" s="7">
        <v>46</v>
      </c>
      <c r="D1153" s="7" t="s">
        <v>9</v>
      </c>
      <c r="E1153" s="7">
        <v>5</v>
      </c>
      <c r="F1153" s="7">
        <v>20</v>
      </c>
      <c r="G1153" s="7">
        <v>9</v>
      </c>
      <c r="H1153" s="8">
        <v>122.84</v>
      </c>
      <c r="I1153" s="8">
        <v>126.61</v>
      </c>
    </row>
    <row r="1154" spans="3:9" ht="15">
      <c r="C1154" s="7">
        <v>46</v>
      </c>
      <c r="D1154" s="7" t="s">
        <v>9</v>
      </c>
      <c r="E1154" s="7">
        <v>5</v>
      </c>
      <c r="F1154" s="7">
        <v>20</v>
      </c>
      <c r="G1154" s="7">
        <v>10</v>
      </c>
      <c r="H1154" s="8">
        <v>126.61</v>
      </c>
      <c r="I1154" s="8">
        <v>130.56</v>
      </c>
    </row>
    <row r="1155" spans="3:9" ht="15">
      <c r="C1155" s="7">
        <v>46</v>
      </c>
      <c r="D1155" s="7" t="s">
        <v>9</v>
      </c>
      <c r="E1155" s="7">
        <v>5</v>
      </c>
      <c r="F1155" s="7">
        <v>20</v>
      </c>
      <c r="G1155" s="7">
        <v>11</v>
      </c>
      <c r="H1155" s="8">
        <v>130.56</v>
      </c>
      <c r="I1155" s="8">
        <v>134.69999999999999</v>
      </c>
    </row>
    <row r="1156" spans="3:9" ht="15">
      <c r="C1156" s="7">
        <v>46</v>
      </c>
      <c r="D1156" s="7" t="s">
        <v>9</v>
      </c>
      <c r="E1156" s="7">
        <v>5</v>
      </c>
      <c r="F1156" s="7">
        <v>20</v>
      </c>
      <c r="G1156" s="7">
        <v>12</v>
      </c>
      <c r="H1156" s="8">
        <v>134.69999999999999</v>
      </c>
      <c r="I1156" s="8">
        <v>139.04</v>
      </c>
    </row>
    <row r="1157" spans="3:9" ht="15">
      <c r="C1157" s="7">
        <v>46</v>
      </c>
      <c r="D1157" s="7" t="s">
        <v>9</v>
      </c>
      <c r="E1157" s="7">
        <v>5</v>
      </c>
      <c r="F1157" s="7">
        <v>20</v>
      </c>
      <c r="G1157" s="7">
        <v>13</v>
      </c>
      <c r="H1157" s="8">
        <v>139.04</v>
      </c>
      <c r="I1157" s="8">
        <v>143.59</v>
      </c>
    </row>
    <row r="1158" spans="3:9" ht="15">
      <c r="C1158" s="7">
        <v>46</v>
      </c>
      <c r="D1158" s="7" t="s">
        <v>9</v>
      </c>
      <c r="E1158" s="7">
        <v>5</v>
      </c>
      <c r="F1158" s="7">
        <v>20</v>
      </c>
      <c r="G1158" s="7">
        <v>14</v>
      </c>
      <c r="H1158" s="8">
        <v>143.59</v>
      </c>
      <c r="I1158" s="8">
        <v>148.37</v>
      </c>
    </row>
    <row r="1159" spans="3:9" ht="15">
      <c r="C1159" s="7">
        <v>46</v>
      </c>
      <c r="D1159" s="7" t="s">
        <v>9</v>
      </c>
      <c r="E1159" s="7">
        <v>5</v>
      </c>
      <c r="F1159" s="7">
        <v>20</v>
      </c>
      <c r="G1159" s="7">
        <v>15</v>
      </c>
      <c r="H1159" s="8">
        <v>148.37</v>
      </c>
      <c r="I1159" s="8">
        <v>153.38999999999999</v>
      </c>
    </row>
    <row r="1160" spans="3:9" ht="15">
      <c r="C1160" s="7">
        <v>46</v>
      </c>
      <c r="D1160" s="7" t="s">
        <v>9</v>
      </c>
      <c r="E1160" s="7">
        <v>5</v>
      </c>
      <c r="F1160" s="7">
        <v>20</v>
      </c>
      <c r="G1160" s="7">
        <v>16</v>
      </c>
      <c r="H1160" s="8">
        <v>153.38999999999999</v>
      </c>
      <c r="I1160" s="8">
        <v>158.66999999999999</v>
      </c>
    </row>
    <row r="1161" spans="3:9" ht="15">
      <c r="C1161" s="7">
        <v>46</v>
      </c>
      <c r="D1161" s="7" t="s">
        <v>9</v>
      </c>
      <c r="E1161" s="7">
        <v>5</v>
      </c>
      <c r="F1161" s="7">
        <v>20</v>
      </c>
      <c r="G1161" s="7">
        <v>17</v>
      </c>
      <c r="H1161" s="8">
        <v>158.66999999999999</v>
      </c>
      <c r="I1161" s="8">
        <v>164.23</v>
      </c>
    </row>
    <row r="1162" spans="3:9" ht="15">
      <c r="C1162" s="7">
        <v>46</v>
      </c>
      <c r="D1162" s="7" t="s">
        <v>9</v>
      </c>
      <c r="E1162" s="7">
        <v>5</v>
      </c>
      <c r="F1162" s="7">
        <v>20</v>
      </c>
      <c r="G1162" s="7">
        <v>18</v>
      </c>
      <c r="H1162" s="8">
        <v>164.23</v>
      </c>
      <c r="I1162" s="8">
        <v>170.1</v>
      </c>
    </row>
    <row r="1163" spans="3:9" ht="15">
      <c r="C1163" s="7">
        <v>46</v>
      </c>
      <c r="D1163" s="7" t="s">
        <v>9</v>
      </c>
      <c r="E1163" s="7">
        <v>5</v>
      </c>
      <c r="F1163" s="7">
        <v>20</v>
      </c>
      <c r="G1163" s="7">
        <v>19</v>
      </c>
      <c r="H1163" s="8">
        <v>170.1</v>
      </c>
      <c r="I1163" s="8">
        <v>176.31</v>
      </c>
    </row>
    <row r="1164" spans="3:9" ht="15">
      <c r="C1164" s="7">
        <v>46</v>
      </c>
      <c r="D1164" s="7" t="s">
        <v>9</v>
      </c>
      <c r="E1164" s="7">
        <v>5</v>
      </c>
      <c r="F1164" s="7">
        <v>20</v>
      </c>
      <c r="G1164" s="7">
        <v>20</v>
      </c>
      <c r="H1164" s="8">
        <v>176.31</v>
      </c>
      <c r="I1164" s="8">
        <v>182.88</v>
      </c>
    </row>
    <row r="1165" spans="3:9" ht="15">
      <c r="C1165" s="7">
        <v>47</v>
      </c>
      <c r="D1165" s="7" t="s">
        <v>8</v>
      </c>
      <c r="E1165" s="7">
        <v>5</v>
      </c>
      <c r="F1165" s="7">
        <v>20</v>
      </c>
      <c r="G1165" s="7">
        <v>1</v>
      </c>
      <c r="H1165" s="8">
        <v>0</v>
      </c>
      <c r="I1165" s="8">
        <v>15.19</v>
      </c>
    </row>
    <row r="1166" spans="3:9" ht="15">
      <c r="C1166" s="7">
        <v>47</v>
      </c>
      <c r="D1166" s="7" t="s">
        <v>8</v>
      </c>
      <c r="E1166" s="7">
        <v>5</v>
      </c>
      <c r="F1166" s="7">
        <v>20</v>
      </c>
      <c r="G1166" s="7">
        <v>2</v>
      </c>
      <c r="H1166" s="8">
        <v>15.19</v>
      </c>
      <c r="I1166" s="8">
        <v>34.229999999999997</v>
      </c>
    </row>
    <row r="1167" spans="3:9" ht="15">
      <c r="C1167" s="7">
        <v>47</v>
      </c>
      <c r="D1167" s="7" t="s">
        <v>8</v>
      </c>
      <c r="E1167" s="7">
        <v>5</v>
      </c>
      <c r="F1167" s="7">
        <v>20</v>
      </c>
      <c r="G1167" s="7">
        <v>3</v>
      </c>
      <c r="H1167" s="8">
        <v>34.229999999999997</v>
      </c>
      <c r="I1167" s="8">
        <v>58.61</v>
      </c>
    </row>
    <row r="1168" spans="3:9" ht="15">
      <c r="C1168" s="7">
        <v>47</v>
      </c>
      <c r="D1168" s="7" t="s">
        <v>8</v>
      </c>
      <c r="E1168" s="7">
        <v>5</v>
      </c>
      <c r="F1168" s="7">
        <v>20</v>
      </c>
      <c r="G1168" s="7">
        <v>4</v>
      </c>
      <c r="H1168" s="8">
        <v>58.61</v>
      </c>
      <c r="I1168" s="8">
        <v>85.13</v>
      </c>
    </row>
    <row r="1169" spans="3:9" ht="15">
      <c r="C1169" s="7">
        <v>47</v>
      </c>
      <c r="D1169" s="7" t="s">
        <v>8</v>
      </c>
      <c r="E1169" s="7">
        <v>5</v>
      </c>
      <c r="F1169" s="7">
        <v>20</v>
      </c>
      <c r="G1169" s="7">
        <v>5</v>
      </c>
      <c r="H1169" s="8">
        <v>85.13</v>
      </c>
      <c r="I1169" s="8">
        <v>113.93</v>
      </c>
    </row>
    <row r="1170" spans="3:9" ht="15">
      <c r="C1170" s="7">
        <v>47</v>
      </c>
      <c r="D1170" s="7" t="s">
        <v>8</v>
      </c>
      <c r="E1170" s="7">
        <v>5</v>
      </c>
      <c r="F1170" s="7">
        <v>20</v>
      </c>
      <c r="G1170" s="7">
        <v>6</v>
      </c>
      <c r="H1170" s="8">
        <v>113.93</v>
      </c>
      <c r="I1170" s="8">
        <v>117.14</v>
      </c>
    </row>
    <row r="1171" spans="3:9" ht="15">
      <c r="C1171" s="7">
        <v>47</v>
      </c>
      <c r="D1171" s="7" t="s">
        <v>8</v>
      </c>
      <c r="E1171" s="7">
        <v>5</v>
      </c>
      <c r="F1171" s="7">
        <v>20</v>
      </c>
      <c r="G1171" s="7">
        <v>7</v>
      </c>
      <c r="H1171" s="8">
        <v>117.14</v>
      </c>
      <c r="I1171" s="8">
        <v>120.5</v>
      </c>
    </row>
    <row r="1172" spans="3:9" ht="15">
      <c r="C1172" s="7">
        <v>47</v>
      </c>
      <c r="D1172" s="7" t="s">
        <v>8</v>
      </c>
      <c r="E1172" s="7">
        <v>5</v>
      </c>
      <c r="F1172" s="7">
        <v>20</v>
      </c>
      <c r="G1172" s="7">
        <v>8</v>
      </c>
      <c r="H1172" s="8">
        <v>120.5</v>
      </c>
      <c r="I1172" s="8">
        <v>124.02</v>
      </c>
    </row>
    <row r="1173" spans="3:9" ht="15">
      <c r="C1173" s="7">
        <v>47</v>
      </c>
      <c r="D1173" s="7" t="s">
        <v>8</v>
      </c>
      <c r="E1173" s="7">
        <v>5</v>
      </c>
      <c r="F1173" s="7">
        <v>20</v>
      </c>
      <c r="G1173" s="7">
        <v>9</v>
      </c>
      <c r="H1173" s="8">
        <v>124.02</v>
      </c>
      <c r="I1173" s="8">
        <v>127.71</v>
      </c>
    </row>
    <row r="1174" spans="3:9" ht="15">
      <c r="C1174" s="7">
        <v>47</v>
      </c>
      <c r="D1174" s="7" t="s">
        <v>8</v>
      </c>
      <c r="E1174" s="7">
        <v>5</v>
      </c>
      <c r="F1174" s="7">
        <v>20</v>
      </c>
      <c r="G1174" s="7">
        <v>10</v>
      </c>
      <c r="H1174" s="8">
        <v>127.71</v>
      </c>
      <c r="I1174" s="8">
        <v>131.57</v>
      </c>
    </row>
    <row r="1175" spans="3:9" ht="15">
      <c r="C1175" s="7">
        <v>47</v>
      </c>
      <c r="D1175" s="7" t="s">
        <v>8</v>
      </c>
      <c r="E1175" s="7">
        <v>5</v>
      </c>
      <c r="F1175" s="7">
        <v>20</v>
      </c>
      <c r="G1175" s="7">
        <v>11</v>
      </c>
      <c r="H1175" s="8">
        <v>131.57</v>
      </c>
      <c r="I1175" s="8">
        <v>135.61000000000001</v>
      </c>
    </row>
    <row r="1176" spans="3:9" ht="15">
      <c r="C1176" s="7">
        <v>47</v>
      </c>
      <c r="D1176" s="7" t="s">
        <v>8</v>
      </c>
      <c r="E1176" s="7">
        <v>5</v>
      </c>
      <c r="F1176" s="7">
        <v>20</v>
      </c>
      <c r="G1176" s="7">
        <v>12</v>
      </c>
      <c r="H1176" s="8">
        <v>135.61000000000001</v>
      </c>
      <c r="I1176" s="8">
        <v>139.85</v>
      </c>
    </row>
    <row r="1177" spans="3:9" ht="15">
      <c r="C1177" s="7">
        <v>47</v>
      </c>
      <c r="D1177" s="7" t="s">
        <v>8</v>
      </c>
      <c r="E1177" s="7">
        <v>5</v>
      </c>
      <c r="F1177" s="7">
        <v>20</v>
      </c>
      <c r="G1177" s="7">
        <v>13</v>
      </c>
      <c r="H1177" s="8">
        <v>139.85</v>
      </c>
      <c r="I1177" s="8">
        <v>144.29</v>
      </c>
    </row>
    <row r="1178" spans="3:9" ht="15">
      <c r="C1178" s="7">
        <v>47</v>
      </c>
      <c r="D1178" s="7" t="s">
        <v>8</v>
      </c>
      <c r="E1178" s="7">
        <v>5</v>
      </c>
      <c r="F1178" s="7">
        <v>20</v>
      </c>
      <c r="G1178" s="7">
        <v>14</v>
      </c>
      <c r="H1178" s="8">
        <v>144.29</v>
      </c>
      <c r="I1178" s="8">
        <v>148.94</v>
      </c>
    </row>
    <row r="1179" spans="3:9" ht="15">
      <c r="C1179" s="7">
        <v>47</v>
      </c>
      <c r="D1179" s="7" t="s">
        <v>8</v>
      </c>
      <c r="E1179" s="7">
        <v>5</v>
      </c>
      <c r="F1179" s="7">
        <v>20</v>
      </c>
      <c r="G1179" s="7">
        <v>15</v>
      </c>
      <c r="H1179" s="8">
        <v>148.94</v>
      </c>
      <c r="I1179" s="8">
        <v>153.83000000000001</v>
      </c>
    </row>
    <row r="1180" spans="3:9" ht="15">
      <c r="C1180" s="7">
        <v>47</v>
      </c>
      <c r="D1180" s="7" t="s">
        <v>8</v>
      </c>
      <c r="E1180" s="7">
        <v>5</v>
      </c>
      <c r="F1180" s="7">
        <v>20</v>
      </c>
      <c r="G1180" s="7">
        <v>16</v>
      </c>
      <c r="H1180" s="8">
        <v>153.83000000000001</v>
      </c>
      <c r="I1180" s="8">
        <v>158.99</v>
      </c>
    </row>
    <row r="1181" spans="3:9" ht="15">
      <c r="C1181" s="7">
        <v>47</v>
      </c>
      <c r="D1181" s="7" t="s">
        <v>8</v>
      </c>
      <c r="E1181" s="7">
        <v>5</v>
      </c>
      <c r="F1181" s="7">
        <v>20</v>
      </c>
      <c r="G1181" s="7">
        <v>17</v>
      </c>
      <c r="H1181" s="8">
        <v>158.99</v>
      </c>
      <c r="I1181" s="8">
        <v>164.44</v>
      </c>
    </row>
    <row r="1182" spans="3:9" ht="15">
      <c r="C1182" s="7">
        <v>47</v>
      </c>
      <c r="D1182" s="7" t="s">
        <v>8</v>
      </c>
      <c r="E1182" s="7">
        <v>5</v>
      </c>
      <c r="F1182" s="7">
        <v>20</v>
      </c>
      <c r="G1182" s="7">
        <v>18</v>
      </c>
      <c r="H1182" s="8">
        <v>164.44</v>
      </c>
      <c r="I1182" s="8">
        <v>170.21</v>
      </c>
    </row>
    <row r="1183" spans="3:9" ht="15">
      <c r="C1183" s="7">
        <v>47</v>
      </c>
      <c r="D1183" s="7" t="s">
        <v>8</v>
      </c>
      <c r="E1183" s="7">
        <v>5</v>
      </c>
      <c r="F1183" s="7">
        <v>20</v>
      </c>
      <c r="G1183" s="7">
        <v>19</v>
      </c>
      <c r="H1183" s="8">
        <v>170.21</v>
      </c>
      <c r="I1183" s="8">
        <v>176.34</v>
      </c>
    </row>
    <row r="1184" spans="3:9" ht="15">
      <c r="C1184" s="7">
        <v>47</v>
      </c>
      <c r="D1184" s="7" t="s">
        <v>8</v>
      </c>
      <c r="E1184" s="7">
        <v>5</v>
      </c>
      <c r="F1184" s="7">
        <v>20</v>
      </c>
      <c r="G1184" s="7">
        <v>20</v>
      </c>
      <c r="H1184" s="8">
        <v>176.34</v>
      </c>
      <c r="I1184" s="8">
        <v>182.88</v>
      </c>
    </row>
    <row r="1185" spans="3:9" ht="15">
      <c r="C1185" s="7">
        <v>47</v>
      </c>
      <c r="D1185" s="7" t="s">
        <v>9</v>
      </c>
      <c r="E1185" s="7">
        <v>5</v>
      </c>
      <c r="F1185" s="7">
        <v>20</v>
      </c>
      <c r="G1185" s="7">
        <v>1</v>
      </c>
      <c r="H1185" s="8">
        <v>0</v>
      </c>
      <c r="I1185" s="8">
        <v>15</v>
      </c>
    </row>
    <row r="1186" spans="3:9" ht="15">
      <c r="C1186" s="7">
        <v>47</v>
      </c>
      <c r="D1186" s="7" t="s">
        <v>9</v>
      </c>
      <c r="E1186" s="7">
        <v>5</v>
      </c>
      <c r="F1186" s="7">
        <v>20</v>
      </c>
      <c r="G1186" s="7">
        <v>2</v>
      </c>
      <c r="H1186" s="8">
        <v>15</v>
      </c>
      <c r="I1186" s="8">
        <v>33.82</v>
      </c>
    </row>
    <row r="1187" spans="3:9" ht="15">
      <c r="C1187" s="7">
        <v>47</v>
      </c>
      <c r="D1187" s="7" t="s">
        <v>9</v>
      </c>
      <c r="E1187" s="7">
        <v>5</v>
      </c>
      <c r="F1187" s="7">
        <v>20</v>
      </c>
      <c r="G1187" s="7">
        <v>3</v>
      </c>
      <c r="H1187" s="8">
        <v>33.82</v>
      </c>
      <c r="I1187" s="8">
        <v>57.94</v>
      </c>
    </row>
    <row r="1188" spans="3:9" ht="15">
      <c r="C1188" s="7">
        <v>47</v>
      </c>
      <c r="D1188" s="7" t="s">
        <v>9</v>
      </c>
      <c r="E1188" s="7">
        <v>5</v>
      </c>
      <c r="F1188" s="7">
        <v>20</v>
      </c>
      <c r="G1188" s="7">
        <v>4</v>
      </c>
      <c r="H1188" s="8">
        <v>57.94</v>
      </c>
      <c r="I1188" s="8">
        <v>84.2</v>
      </c>
    </row>
    <row r="1189" spans="3:9" ht="15">
      <c r="C1189" s="7">
        <v>47</v>
      </c>
      <c r="D1189" s="7" t="s">
        <v>9</v>
      </c>
      <c r="E1189" s="7">
        <v>5</v>
      </c>
      <c r="F1189" s="7">
        <v>20</v>
      </c>
      <c r="G1189" s="7">
        <v>5</v>
      </c>
      <c r="H1189" s="8">
        <v>84.2</v>
      </c>
      <c r="I1189" s="8">
        <v>112.74</v>
      </c>
    </row>
    <row r="1190" spans="3:9" ht="15">
      <c r="C1190" s="7">
        <v>47</v>
      </c>
      <c r="D1190" s="7" t="s">
        <v>9</v>
      </c>
      <c r="E1190" s="7">
        <v>5</v>
      </c>
      <c r="F1190" s="7">
        <v>20</v>
      </c>
      <c r="G1190" s="7">
        <v>6</v>
      </c>
      <c r="H1190" s="8">
        <v>112.74</v>
      </c>
      <c r="I1190" s="8">
        <v>116.01</v>
      </c>
    </row>
    <row r="1191" spans="3:9" ht="15">
      <c r="C1191" s="7">
        <v>47</v>
      </c>
      <c r="D1191" s="7" t="s">
        <v>9</v>
      </c>
      <c r="E1191" s="7">
        <v>5</v>
      </c>
      <c r="F1191" s="7">
        <v>20</v>
      </c>
      <c r="G1191" s="7">
        <v>7</v>
      </c>
      <c r="H1191" s="8">
        <v>116.01</v>
      </c>
      <c r="I1191" s="8">
        <v>119.44</v>
      </c>
    </row>
    <row r="1192" spans="3:9" ht="15">
      <c r="C1192" s="7">
        <v>47</v>
      </c>
      <c r="D1192" s="7" t="s">
        <v>9</v>
      </c>
      <c r="E1192" s="7">
        <v>5</v>
      </c>
      <c r="F1192" s="7">
        <v>20</v>
      </c>
      <c r="G1192" s="7">
        <v>8</v>
      </c>
      <c r="H1192" s="8">
        <v>119.44</v>
      </c>
      <c r="I1192" s="8">
        <v>123.02</v>
      </c>
    </row>
    <row r="1193" spans="3:9" ht="15">
      <c r="C1193" s="7">
        <v>47</v>
      </c>
      <c r="D1193" s="7" t="s">
        <v>9</v>
      </c>
      <c r="E1193" s="7">
        <v>5</v>
      </c>
      <c r="F1193" s="7">
        <v>20</v>
      </c>
      <c r="G1193" s="7">
        <v>9</v>
      </c>
      <c r="H1193" s="8">
        <v>123.02</v>
      </c>
      <c r="I1193" s="8">
        <v>126.78</v>
      </c>
    </row>
    <row r="1194" spans="3:9" ht="15">
      <c r="C1194" s="7">
        <v>47</v>
      </c>
      <c r="D1194" s="7" t="s">
        <v>9</v>
      </c>
      <c r="E1194" s="7">
        <v>5</v>
      </c>
      <c r="F1194" s="7">
        <v>20</v>
      </c>
      <c r="G1194" s="7">
        <v>10</v>
      </c>
      <c r="H1194" s="8">
        <v>126.78</v>
      </c>
      <c r="I1194" s="8">
        <v>130.72</v>
      </c>
    </row>
    <row r="1195" spans="3:9" ht="15">
      <c r="C1195" s="7">
        <v>47</v>
      </c>
      <c r="D1195" s="7" t="s">
        <v>9</v>
      </c>
      <c r="E1195" s="7">
        <v>5</v>
      </c>
      <c r="F1195" s="7">
        <v>20</v>
      </c>
      <c r="G1195" s="7">
        <v>11</v>
      </c>
      <c r="H1195" s="8">
        <v>130.72</v>
      </c>
      <c r="I1195" s="8">
        <v>134.84</v>
      </c>
    </row>
    <row r="1196" spans="3:9" ht="15">
      <c r="C1196" s="7">
        <v>47</v>
      </c>
      <c r="D1196" s="7" t="s">
        <v>9</v>
      </c>
      <c r="E1196" s="7">
        <v>5</v>
      </c>
      <c r="F1196" s="7">
        <v>20</v>
      </c>
      <c r="G1196" s="7">
        <v>12</v>
      </c>
      <c r="H1196" s="8">
        <v>134.84</v>
      </c>
      <c r="I1196" s="8">
        <v>139.16</v>
      </c>
    </row>
    <row r="1197" spans="3:9" ht="15">
      <c r="C1197" s="7">
        <v>47</v>
      </c>
      <c r="D1197" s="7" t="s">
        <v>9</v>
      </c>
      <c r="E1197" s="7">
        <v>5</v>
      </c>
      <c r="F1197" s="7">
        <v>20</v>
      </c>
      <c r="G1197" s="7">
        <v>13</v>
      </c>
      <c r="H1197" s="8">
        <v>139.16</v>
      </c>
      <c r="I1197" s="8">
        <v>143.69</v>
      </c>
    </row>
    <row r="1198" spans="3:9" ht="15">
      <c r="C1198" s="7">
        <v>47</v>
      </c>
      <c r="D1198" s="7" t="s">
        <v>9</v>
      </c>
      <c r="E1198" s="7">
        <v>5</v>
      </c>
      <c r="F1198" s="7">
        <v>20</v>
      </c>
      <c r="G1198" s="7">
        <v>14</v>
      </c>
      <c r="H1198" s="8">
        <v>143.69</v>
      </c>
      <c r="I1198" s="8">
        <v>148.44999999999999</v>
      </c>
    </row>
    <row r="1199" spans="3:9" ht="15">
      <c r="C1199" s="7">
        <v>47</v>
      </c>
      <c r="D1199" s="7" t="s">
        <v>9</v>
      </c>
      <c r="E1199" s="7">
        <v>5</v>
      </c>
      <c r="F1199" s="7">
        <v>20</v>
      </c>
      <c r="G1199" s="7">
        <v>15</v>
      </c>
      <c r="H1199" s="8">
        <v>148.44999999999999</v>
      </c>
      <c r="I1199" s="8">
        <v>153.44999999999999</v>
      </c>
    </row>
    <row r="1200" spans="3:9" ht="15">
      <c r="C1200" s="7">
        <v>47</v>
      </c>
      <c r="D1200" s="7" t="s">
        <v>9</v>
      </c>
      <c r="E1200" s="7">
        <v>5</v>
      </c>
      <c r="F1200" s="7">
        <v>20</v>
      </c>
      <c r="G1200" s="7">
        <v>16</v>
      </c>
      <c r="H1200" s="8">
        <v>153.44999999999999</v>
      </c>
      <c r="I1200" s="8">
        <v>158.72</v>
      </c>
    </row>
    <row r="1201" spans="3:9" ht="15">
      <c r="C1201" s="7">
        <v>47</v>
      </c>
      <c r="D1201" s="7" t="s">
        <v>9</v>
      </c>
      <c r="E1201" s="7">
        <v>5</v>
      </c>
      <c r="F1201" s="7">
        <v>20</v>
      </c>
      <c r="G1201" s="7">
        <v>17</v>
      </c>
      <c r="H1201" s="8">
        <v>158.72</v>
      </c>
      <c r="I1201" s="8">
        <v>164.26</v>
      </c>
    </row>
    <row r="1202" spans="3:9" ht="15">
      <c r="C1202" s="7">
        <v>47</v>
      </c>
      <c r="D1202" s="7" t="s">
        <v>9</v>
      </c>
      <c r="E1202" s="7">
        <v>5</v>
      </c>
      <c r="F1202" s="7">
        <v>20</v>
      </c>
      <c r="G1202" s="7">
        <v>18</v>
      </c>
      <c r="H1202" s="8">
        <v>164.26</v>
      </c>
      <c r="I1202" s="8">
        <v>170.12</v>
      </c>
    </row>
    <row r="1203" spans="3:9" ht="15">
      <c r="C1203" s="7">
        <v>47</v>
      </c>
      <c r="D1203" s="7" t="s">
        <v>9</v>
      </c>
      <c r="E1203" s="7">
        <v>5</v>
      </c>
      <c r="F1203" s="7">
        <v>20</v>
      </c>
      <c r="G1203" s="7">
        <v>19</v>
      </c>
      <c r="H1203" s="8">
        <v>170.12</v>
      </c>
      <c r="I1203" s="8">
        <v>176.31</v>
      </c>
    </row>
    <row r="1204" spans="3:9" ht="15">
      <c r="C1204" s="7">
        <v>47</v>
      </c>
      <c r="D1204" s="7" t="s">
        <v>9</v>
      </c>
      <c r="E1204" s="7">
        <v>5</v>
      </c>
      <c r="F1204" s="7">
        <v>20</v>
      </c>
      <c r="G1204" s="7">
        <v>20</v>
      </c>
      <c r="H1204" s="8">
        <v>176.31</v>
      </c>
      <c r="I1204" s="8">
        <v>182.88</v>
      </c>
    </row>
    <row r="1205" spans="3:9" ht="15">
      <c r="C1205" s="7">
        <v>48</v>
      </c>
      <c r="D1205" s="7" t="s">
        <v>8</v>
      </c>
      <c r="E1205" s="7">
        <v>5</v>
      </c>
      <c r="F1205" s="7">
        <v>20</v>
      </c>
      <c r="G1205" s="7">
        <v>1</v>
      </c>
      <c r="H1205" s="8">
        <v>0</v>
      </c>
      <c r="I1205" s="8">
        <v>15.23</v>
      </c>
    </row>
    <row r="1206" spans="3:9" ht="15">
      <c r="C1206" s="7">
        <v>48</v>
      </c>
      <c r="D1206" s="7" t="s">
        <v>8</v>
      </c>
      <c r="E1206" s="7">
        <v>5</v>
      </c>
      <c r="F1206" s="7">
        <v>20</v>
      </c>
      <c r="G1206" s="7">
        <v>2</v>
      </c>
      <c r="H1206" s="8">
        <v>15.23</v>
      </c>
      <c r="I1206" s="8">
        <v>34.33</v>
      </c>
    </row>
    <row r="1207" spans="3:9" ht="15">
      <c r="C1207" s="7">
        <v>48</v>
      </c>
      <c r="D1207" s="7" t="s">
        <v>8</v>
      </c>
      <c r="E1207" s="7">
        <v>5</v>
      </c>
      <c r="F1207" s="7">
        <v>20</v>
      </c>
      <c r="G1207" s="7">
        <v>3</v>
      </c>
      <c r="H1207" s="8">
        <v>34.33</v>
      </c>
      <c r="I1207" s="8">
        <v>58.78</v>
      </c>
    </row>
    <row r="1208" spans="3:9" ht="15">
      <c r="C1208" s="7">
        <v>48</v>
      </c>
      <c r="D1208" s="7" t="s">
        <v>8</v>
      </c>
      <c r="E1208" s="7">
        <v>5</v>
      </c>
      <c r="F1208" s="7">
        <v>20</v>
      </c>
      <c r="G1208" s="7">
        <v>4</v>
      </c>
      <c r="H1208" s="8">
        <v>58.78</v>
      </c>
      <c r="I1208" s="8">
        <v>85.38</v>
      </c>
    </row>
    <row r="1209" spans="3:9" ht="15">
      <c r="C1209" s="7">
        <v>48</v>
      </c>
      <c r="D1209" s="7" t="s">
        <v>8</v>
      </c>
      <c r="E1209" s="7">
        <v>5</v>
      </c>
      <c r="F1209" s="7">
        <v>20</v>
      </c>
      <c r="G1209" s="7">
        <v>5</v>
      </c>
      <c r="H1209" s="8">
        <v>85.38</v>
      </c>
      <c r="I1209" s="8">
        <v>114.26</v>
      </c>
    </row>
    <row r="1210" spans="3:9" ht="15">
      <c r="C1210" s="7">
        <v>48</v>
      </c>
      <c r="D1210" s="7" t="s">
        <v>8</v>
      </c>
      <c r="E1210" s="7">
        <v>5</v>
      </c>
      <c r="F1210" s="7">
        <v>20</v>
      </c>
      <c r="G1210" s="7">
        <v>6</v>
      </c>
      <c r="H1210" s="8">
        <v>114.26</v>
      </c>
      <c r="I1210" s="8">
        <v>117.46</v>
      </c>
    </row>
    <row r="1211" spans="3:9" ht="15">
      <c r="C1211" s="7">
        <v>48</v>
      </c>
      <c r="D1211" s="7" t="s">
        <v>8</v>
      </c>
      <c r="E1211" s="7">
        <v>5</v>
      </c>
      <c r="F1211" s="7">
        <v>20</v>
      </c>
      <c r="G1211" s="7">
        <v>7</v>
      </c>
      <c r="H1211" s="8">
        <v>117.46</v>
      </c>
      <c r="I1211" s="8">
        <v>120.82</v>
      </c>
    </row>
    <row r="1212" spans="3:9" ht="15">
      <c r="C1212" s="7">
        <v>48</v>
      </c>
      <c r="D1212" s="7" t="s">
        <v>8</v>
      </c>
      <c r="E1212" s="7">
        <v>5</v>
      </c>
      <c r="F1212" s="7">
        <v>20</v>
      </c>
      <c r="G1212" s="7">
        <v>8</v>
      </c>
      <c r="H1212" s="8">
        <v>120.82</v>
      </c>
      <c r="I1212" s="8">
        <v>124.33</v>
      </c>
    </row>
    <row r="1213" spans="3:9" ht="15">
      <c r="C1213" s="7">
        <v>48</v>
      </c>
      <c r="D1213" s="7" t="s">
        <v>8</v>
      </c>
      <c r="E1213" s="7">
        <v>5</v>
      </c>
      <c r="F1213" s="7">
        <v>20</v>
      </c>
      <c r="G1213" s="7">
        <v>9</v>
      </c>
      <c r="H1213" s="8">
        <v>124.33</v>
      </c>
      <c r="I1213" s="8">
        <v>128</v>
      </c>
    </row>
    <row r="1214" spans="3:9" ht="15">
      <c r="C1214" s="7">
        <v>48</v>
      </c>
      <c r="D1214" s="7" t="s">
        <v>8</v>
      </c>
      <c r="E1214" s="7">
        <v>5</v>
      </c>
      <c r="F1214" s="7">
        <v>20</v>
      </c>
      <c r="G1214" s="7">
        <v>10</v>
      </c>
      <c r="H1214" s="8">
        <v>128</v>
      </c>
      <c r="I1214" s="8">
        <v>131.84</v>
      </c>
    </row>
    <row r="1215" spans="3:9" ht="15">
      <c r="C1215" s="7">
        <v>48</v>
      </c>
      <c r="D1215" s="7" t="s">
        <v>8</v>
      </c>
      <c r="E1215" s="7">
        <v>5</v>
      </c>
      <c r="F1215" s="7">
        <v>20</v>
      </c>
      <c r="G1215" s="7">
        <v>11</v>
      </c>
      <c r="H1215" s="8">
        <v>131.84</v>
      </c>
      <c r="I1215" s="8">
        <v>135.86000000000001</v>
      </c>
    </row>
    <row r="1216" spans="3:9" ht="15">
      <c r="C1216" s="7">
        <v>48</v>
      </c>
      <c r="D1216" s="7" t="s">
        <v>8</v>
      </c>
      <c r="E1216" s="7">
        <v>5</v>
      </c>
      <c r="F1216" s="7">
        <v>20</v>
      </c>
      <c r="G1216" s="7">
        <v>12</v>
      </c>
      <c r="H1216" s="8">
        <v>135.86000000000001</v>
      </c>
      <c r="I1216" s="8">
        <v>140.06</v>
      </c>
    </row>
    <row r="1217" spans="3:9" ht="15">
      <c r="C1217" s="7">
        <v>48</v>
      </c>
      <c r="D1217" s="7" t="s">
        <v>8</v>
      </c>
      <c r="E1217" s="7">
        <v>5</v>
      </c>
      <c r="F1217" s="7">
        <v>20</v>
      </c>
      <c r="G1217" s="7">
        <v>13</v>
      </c>
      <c r="H1217" s="8">
        <v>140.06</v>
      </c>
      <c r="I1217" s="8">
        <v>144.47</v>
      </c>
    </row>
    <row r="1218" spans="3:9" ht="15">
      <c r="C1218" s="7">
        <v>48</v>
      </c>
      <c r="D1218" s="7" t="s">
        <v>8</v>
      </c>
      <c r="E1218" s="7">
        <v>5</v>
      </c>
      <c r="F1218" s="7">
        <v>20</v>
      </c>
      <c r="G1218" s="7">
        <v>14</v>
      </c>
      <c r="H1218" s="8">
        <v>144.47</v>
      </c>
      <c r="I1218" s="8">
        <v>149.09</v>
      </c>
    </row>
    <row r="1219" spans="3:9" ht="15">
      <c r="C1219" s="7">
        <v>48</v>
      </c>
      <c r="D1219" s="7" t="s">
        <v>8</v>
      </c>
      <c r="E1219" s="7">
        <v>5</v>
      </c>
      <c r="F1219" s="7">
        <v>20</v>
      </c>
      <c r="G1219" s="7">
        <v>15</v>
      </c>
      <c r="H1219" s="8">
        <v>149.09</v>
      </c>
      <c r="I1219" s="8">
        <v>153.94999999999999</v>
      </c>
    </row>
    <row r="1220" spans="3:9" ht="15">
      <c r="C1220" s="7">
        <v>48</v>
      </c>
      <c r="D1220" s="7" t="s">
        <v>8</v>
      </c>
      <c r="E1220" s="7">
        <v>5</v>
      </c>
      <c r="F1220" s="7">
        <v>20</v>
      </c>
      <c r="G1220" s="7">
        <v>16</v>
      </c>
      <c r="H1220" s="8">
        <v>153.94999999999999</v>
      </c>
      <c r="I1220" s="8">
        <v>159.07</v>
      </c>
    </row>
    <row r="1221" spans="3:9" ht="15">
      <c r="C1221" s="7">
        <v>48</v>
      </c>
      <c r="D1221" s="7" t="s">
        <v>8</v>
      </c>
      <c r="E1221" s="7">
        <v>5</v>
      </c>
      <c r="F1221" s="7">
        <v>20</v>
      </c>
      <c r="G1221" s="7">
        <v>17</v>
      </c>
      <c r="H1221" s="8">
        <v>159.07</v>
      </c>
      <c r="I1221" s="8">
        <v>164.49</v>
      </c>
    </row>
    <row r="1222" spans="3:9" ht="15">
      <c r="C1222" s="7">
        <v>48</v>
      </c>
      <c r="D1222" s="7" t="s">
        <v>8</v>
      </c>
      <c r="E1222" s="7">
        <v>5</v>
      </c>
      <c r="F1222" s="7">
        <v>20</v>
      </c>
      <c r="G1222" s="7">
        <v>18</v>
      </c>
      <c r="H1222" s="8">
        <v>164.49</v>
      </c>
      <c r="I1222" s="8">
        <v>170.24</v>
      </c>
    </row>
    <row r="1223" spans="3:9" ht="15">
      <c r="C1223" s="7">
        <v>48</v>
      </c>
      <c r="D1223" s="7" t="s">
        <v>8</v>
      </c>
      <c r="E1223" s="7">
        <v>5</v>
      </c>
      <c r="F1223" s="7">
        <v>20</v>
      </c>
      <c r="G1223" s="7">
        <v>19</v>
      </c>
      <c r="H1223" s="8">
        <v>170.24</v>
      </c>
      <c r="I1223" s="8">
        <v>176.35</v>
      </c>
    </row>
    <row r="1224" spans="3:9" ht="15">
      <c r="C1224" s="7">
        <v>48</v>
      </c>
      <c r="D1224" s="7" t="s">
        <v>8</v>
      </c>
      <c r="E1224" s="7">
        <v>5</v>
      </c>
      <c r="F1224" s="7">
        <v>20</v>
      </c>
      <c r="G1224" s="7">
        <v>20</v>
      </c>
      <c r="H1224" s="8">
        <v>176.35</v>
      </c>
      <c r="I1224" s="8">
        <v>182.88</v>
      </c>
    </row>
    <row r="1225" spans="3:9" ht="15">
      <c r="C1225" s="7">
        <v>48</v>
      </c>
      <c r="D1225" s="7" t="s">
        <v>9</v>
      </c>
      <c r="E1225" s="7">
        <v>5</v>
      </c>
      <c r="F1225" s="7">
        <v>20</v>
      </c>
      <c r="G1225" s="7">
        <v>1</v>
      </c>
      <c r="H1225" s="8">
        <v>0</v>
      </c>
      <c r="I1225" s="8">
        <v>15.04</v>
      </c>
    </row>
    <row r="1226" spans="3:9" ht="15">
      <c r="C1226" s="7">
        <v>48</v>
      </c>
      <c r="D1226" s="7" t="s">
        <v>9</v>
      </c>
      <c r="E1226" s="7">
        <v>5</v>
      </c>
      <c r="F1226" s="7">
        <v>20</v>
      </c>
      <c r="G1226" s="7">
        <v>2</v>
      </c>
      <c r="H1226" s="8">
        <v>15.04</v>
      </c>
      <c r="I1226" s="8">
        <v>33.9</v>
      </c>
    </row>
    <row r="1227" spans="3:9" ht="15">
      <c r="C1227" s="7">
        <v>48</v>
      </c>
      <c r="D1227" s="7" t="s">
        <v>9</v>
      </c>
      <c r="E1227" s="7">
        <v>5</v>
      </c>
      <c r="F1227" s="7">
        <v>20</v>
      </c>
      <c r="G1227" s="7">
        <v>3</v>
      </c>
      <c r="H1227" s="8">
        <v>33.9</v>
      </c>
      <c r="I1227" s="8">
        <v>58.06</v>
      </c>
    </row>
    <row r="1228" spans="3:9" ht="15">
      <c r="C1228" s="7">
        <v>48</v>
      </c>
      <c r="D1228" s="7" t="s">
        <v>9</v>
      </c>
      <c r="E1228" s="7">
        <v>5</v>
      </c>
      <c r="F1228" s="7">
        <v>20</v>
      </c>
      <c r="G1228" s="7">
        <v>4</v>
      </c>
      <c r="H1228" s="8">
        <v>58.06</v>
      </c>
      <c r="I1228" s="8">
        <v>84.38</v>
      </c>
    </row>
    <row r="1229" spans="3:9" ht="15">
      <c r="C1229" s="7">
        <v>48</v>
      </c>
      <c r="D1229" s="7" t="s">
        <v>9</v>
      </c>
      <c r="E1229" s="7">
        <v>5</v>
      </c>
      <c r="F1229" s="7">
        <v>20</v>
      </c>
      <c r="G1229" s="7">
        <v>5</v>
      </c>
      <c r="H1229" s="8">
        <v>84.38</v>
      </c>
      <c r="I1229" s="8">
        <v>112.97</v>
      </c>
    </row>
    <row r="1230" spans="3:9" ht="15">
      <c r="C1230" s="7">
        <v>48</v>
      </c>
      <c r="D1230" s="7" t="s">
        <v>9</v>
      </c>
      <c r="E1230" s="7">
        <v>5</v>
      </c>
      <c r="F1230" s="7">
        <v>20</v>
      </c>
      <c r="G1230" s="7">
        <v>6</v>
      </c>
      <c r="H1230" s="8">
        <v>112.97</v>
      </c>
      <c r="I1230" s="8">
        <v>116.23</v>
      </c>
    </row>
    <row r="1231" spans="3:9" ht="15">
      <c r="C1231" s="7">
        <v>48</v>
      </c>
      <c r="D1231" s="7" t="s">
        <v>9</v>
      </c>
      <c r="E1231" s="7">
        <v>5</v>
      </c>
      <c r="F1231" s="7">
        <v>20</v>
      </c>
      <c r="G1231" s="7">
        <v>7</v>
      </c>
      <c r="H1231" s="8">
        <v>116.23</v>
      </c>
      <c r="I1231" s="8">
        <v>119.65</v>
      </c>
    </row>
    <row r="1232" spans="3:9" ht="15">
      <c r="C1232" s="7">
        <v>48</v>
      </c>
      <c r="D1232" s="7" t="s">
        <v>9</v>
      </c>
      <c r="E1232" s="7">
        <v>5</v>
      </c>
      <c r="F1232" s="7">
        <v>20</v>
      </c>
      <c r="G1232" s="7">
        <v>8</v>
      </c>
      <c r="H1232" s="8">
        <v>119.65</v>
      </c>
      <c r="I1232" s="8">
        <v>123.23</v>
      </c>
    </row>
    <row r="1233" spans="3:9" ht="15">
      <c r="C1233" s="7">
        <v>48</v>
      </c>
      <c r="D1233" s="7" t="s">
        <v>9</v>
      </c>
      <c r="E1233" s="7">
        <v>5</v>
      </c>
      <c r="F1233" s="7">
        <v>20</v>
      </c>
      <c r="G1233" s="7">
        <v>9</v>
      </c>
      <c r="H1233" s="8">
        <v>123.23</v>
      </c>
      <c r="I1233" s="8">
        <v>126.97</v>
      </c>
    </row>
    <row r="1234" spans="3:9" ht="15">
      <c r="C1234" s="7">
        <v>48</v>
      </c>
      <c r="D1234" s="7" t="s">
        <v>9</v>
      </c>
      <c r="E1234" s="7">
        <v>5</v>
      </c>
      <c r="F1234" s="7">
        <v>20</v>
      </c>
      <c r="G1234" s="7">
        <v>10</v>
      </c>
      <c r="H1234" s="8">
        <v>126.97</v>
      </c>
      <c r="I1234" s="8">
        <v>130.88999999999999</v>
      </c>
    </row>
    <row r="1235" spans="3:9" ht="15">
      <c r="C1235" s="7">
        <v>48</v>
      </c>
      <c r="D1235" s="7" t="s">
        <v>9</v>
      </c>
      <c r="E1235" s="7">
        <v>5</v>
      </c>
      <c r="F1235" s="7">
        <v>20</v>
      </c>
      <c r="G1235" s="7">
        <v>11</v>
      </c>
      <c r="H1235" s="8">
        <v>130.88999999999999</v>
      </c>
      <c r="I1235" s="8">
        <v>135</v>
      </c>
    </row>
    <row r="1236" spans="3:9" ht="15">
      <c r="C1236" s="7">
        <v>48</v>
      </c>
      <c r="D1236" s="7" t="s">
        <v>9</v>
      </c>
      <c r="E1236" s="7">
        <v>5</v>
      </c>
      <c r="F1236" s="7">
        <v>20</v>
      </c>
      <c r="G1236" s="7">
        <v>12</v>
      </c>
      <c r="H1236" s="8">
        <v>135</v>
      </c>
      <c r="I1236" s="8">
        <v>139.30000000000001</v>
      </c>
    </row>
    <row r="1237" spans="3:9" ht="15">
      <c r="C1237" s="7">
        <v>48</v>
      </c>
      <c r="D1237" s="7" t="s">
        <v>9</v>
      </c>
      <c r="E1237" s="7">
        <v>5</v>
      </c>
      <c r="F1237" s="7">
        <v>20</v>
      </c>
      <c r="G1237" s="7">
        <v>13</v>
      </c>
      <c r="H1237" s="8">
        <v>139.30000000000001</v>
      </c>
      <c r="I1237" s="8">
        <v>143.81</v>
      </c>
    </row>
    <row r="1238" spans="3:9" ht="15">
      <c r="C1238" s="7">
        <v>48</v>
      </c>
      <c r="D1238" s="7" t="s">
        <v>9</v>
      </c>
      <c r="E1238" s="7">
        <v>5</v>
      </c>
      <c r="F1238" s="7">
        <v>20</v>
      </c>
      <c r="G1238" s="7">
        <v>14</v>
      </c>
      <c r="H1238" s="8">
        <v>143.81</v>
      </c>
      <c r="I1238" s="8">
        <v>148.55000000000001</v>
      </c>
    </row>
    <row r="1239" spans="3:9" ht="15">
      <c r="C1239" s="7">
        <v>48</v>
      </c>
      <c r="D1239" s="7" t="s">
        <v>9</v>
      </c>
      <c r="E1239" s="7">
        <v>5</v>
      </c>
      <c r="F1239" s="7">
        <v>20</v>
      </c>
      <c r="G1239" s="7">
        <v>15</v>
      </c>
      <c r="H1239" s="8">
        <v>148.55000000000001</v>
      </c>
      <c r="I1239" s="8">
        <v>153.53</v>
      </c>
    </row>
    <row r="1240" spans="3:9" ht="15">
      <c r="C1240" s="7">
        <v>48</v>
      </c>
      <c r="D1240" s="7" t="s">
        <v>9</v>
      </c>
      <c r="E1240" s="7">
        <v>5</v>
      </c>
      <c r="F1240" s="7">
        <v>20</v>
      </c>
      <c r="G1240" s="7">
        <v>16</v>
      </c>
      <c r="H1240" s="8">
        <v>153.53</v>
      </c>
      <c r="I1240" s="8">
        <v>158.77000000000001</v>
      </c>
    </row>
    <row r="1241" spans="3:9" ht="15">
      <c r="C1241" s="7">
        <v>48</v>
      </c>
      <c r="D1241" s="7" t="s">
        <v>9</v>
      </c>
      <c r="E1241" s="7">
        <v>5</v>
      </c>
      <c r="F1241" s="7">
        <v>20</v>
      </c>
      <c r="G1241" s="7">
        <v>17</v>
      </c>
      <c r="H1241" s="8">
        <v>158.77000000000001</v>
      </c>
      <c r="I1241" s="8">
        <v>164.3</v>
      </c>
    </row>
    <row r="1242" spans="3:9" ht="15">
      <c r="C1242" s="7">
        <v>48</v>
      </c>
      <c r="D1242" s="7" t="s">
        <v>9</v>
      </c>
      <c r="E1242" s="7">
        <v>5</v>
      </c>
      <c r="F1242" s="7">
        <v>20</v>
      </c>
      <c r="G1242" s="7">
        <v>18</v>
      </c>
      <c r="H1242" s="8">
        <v>164.3</v>
      </c>
      <c r="I1242" s="8">
        <v>170.14</v>
      </c>
    </row>
    <row r="1243" spans="3:9" ht="15">
      <c r="C1243" s="7">
        <v>48</v>
      </c>
      <c r="D1243" s="7" t="s">
        <v>9</v>
      </c>
      <c r="E1243" s="7">
        <v>5</v>
      </c>
      <c r="F1243" s="7">
        <v>20</v>
      </c>
      <c r="G1243" s="7">
        <v>19</v>
      </c>
      <c r="H1243" s="8">
        <v>170.14</v>
      </c>
      <c r="I1243" s="8">
        <v>176.32</v>
      </c>
    </row>
    <row r="1244" spans="3:9" ht="15">
      <c r="C1244" s="7">
        <v>48</v>
      </c>
      <c r="D1244" s="7" t="s">
        <v>9</v>
      </c>
      <c r="E1244" s="7">
        <v>5</v>
      </c>
      <c r="F1244" s="7">
        <v>20</v>
      </c>
      <c r="G1244" s="7">
        <v>20</v>
      </c>
      <c r="H1244" s="8">
        <v>176.32</v>
      </c>
      <c r="I1244" s="8">
        <v>182.88</v>
      </c>
    </row>
    <row r="1245" spans="3:9" ht="15">
      <c r="C1245" s="7">
        <v>49</v>
      </c>
      <c r="D1245" s="7" t="s">
        <v>8</v>
      </c>
      <c r="E1245" s="7">
        <v>5</v>
      </c>
      <c r="F1245" s="7">
        <v>20</v>
      </c>
      <c r="G1245" s="7">
        <v>1</v>
      </c>
      <c r="H1245" s="8">
        <v>0</v>
      </c>
      <c r="I1245" s="8">
        <v>15.29</v>
      </c>
    </row>
    <row r="1246" spans="3:9" ht="15">
      <c r="C1246" s="7">
        <v>49</v>
      </c>
      <c r="D1246" s="7" t="s">
        <v>8</v>
      </c>
      <c r="E1246" s="7">
        <v>5</v>
      </c>
      <c r="F1246" s="7">
        <v>20</v>
      </c>
      <c r="G1246" s="7">
        <v>2</v>
      </c>
      <c r="H1246" s="8">
        <v>15.29</v>
      </c>
      <c r="I1246" s="8">
        <v>34.450000000000003</v>
      </c>
    </row>
    <row r="1247" spans="3:9" ht="15">
      <c r="C1247" s="7">
        <v>49</v>
      </c>
      <c r="D1247" s="7" t="s">
        <v>8</v>
      </c>
      <c r="E1247" s="7">
        <v>5</v>
      </c>
      <c r="F1247" s="7">
        <v>20</v>
      </c>
      <c r="G1247" s="7">
        <v>3</v>
      </c>
      <c r="H1247" s="8">
        <v>34.450000000000003</v>
      </c>
      <c r="I1247" s="8">
        <v>58.98</v>
      </c>
    </row>
    <row r="1248" spans="3:9" ht="15">
      <c r="C1248" s="7">
        <v>49</v>
      </c>
      <c r="D1248" s="7" t="s">
        <v>8</v>
      </c>
      <c r="E1248" s="7">
        <v>5</v>
      </c>
      <c r="F1248" s="7">
        <v>20</v>
      </c>
      <c r="G1248" s="7">
        <v>4</v>
      </c>
      <c r="H1248" s="8">
        <v>58.98</v>
      </c>
      <c r="I1248" s="8">
        <v>85.67</v>
      </c>
    </row>
    <row r="1249" spans="3:9" ht="15">
      <c r="C1249" s="7">
        <v>49</v>
      </c>
      <c r="D1249" s="7" t="s">
        <v>8</v>
      </c>
      <c r="E1249" s="7">
        <v>5</v>
      </c>
      <c r="F1249" s="7">
        <v>20</v>
      </c>
      <c r="G1249" s="7">
        <v>5</v>
      </c>
      <c r="H1249" s="8">
        <v>85.67</v>
      </c>
      <c r="I1249" s="8">
        <v>114.64</v>
      </c>
    </row>
    <row r="1250" spans="3:9" ht="15">
      <c r="C1250" s="7">
        <v>49</v>
      </c>
      <c r="D1250" s="7" t="s">
        <v>8</v>
      </c>
      <c r="E1250" s="7">
        <v>5</v>
      </c>
      <c r="F1250" s="7">
        <v>20</v>
      </c>
      <c r="G1250" s="7">
        <v>6</v>
      </c>
      <c r="H1250" s="8">
        <v>114.64</v>
      </c>
      <c r="I1250" s="8">
        <v>117.83</v>
      </c>
    </row>
    <row r="1251" spans="3:9" ht="15">
      <c r="C1251" s="7">
        <v>49</v>
      </c>
      <c r="D1251" s="7" t="s">
        <v>8</v>
      </c>
      <c r="E1251" s="7">
        <v>5</v>
      </c>
      <c r="F1251" s="7">
        <v>20</v>
      </c>
      <c r="G1251" s="7">
        <v>7</v>
      </c>
      <c r="H1251" s="8">
        <v>117.83</v>
      </c>
      <c r="I1251" s="8">
        <v>121.18</v>
      </c>
    </row>
    <row r="1252" spans="3:9" ht="15">
      <c r="C1252" s="7">
        <v>49</v>
      </c>
      <c r="D1252" s="7" t="s">
        <v>8</v>
      </c>
      <c r="E1252" s="7">
        <v>5</v>
      </c>
      <c r="F1252" s="7">
        <v>20</v>
      </c>
      <c r="G1252" s="7">
        <v>8</v>
      </c>
      <c r="H1252" s="8">
        <v>121.18</v>
      </c>
      <c r="I1252" s="8">
        <v>124.68</v>
      </c>
    </row>
    <row r="1253" spans="3:9" ht="15">
      <c r="C1253" s="7">
        <v>49</v>
      </c>
      <c r="D1253" s="7" t="s">
        <v>8</v>
      </c>
      <c r="E1253" s="7">
        <v>5</v>
      </c>
      <c r="F1253" s="7">
        <v>20</v>
      </c>
      <c r="G1253" s="7">
        <v>9</v>
      </c>
      <c r="H1253" s="8">
        <v>124.68</v>
      </c>
      <c r="I1253" s="8">
        <v>128.33000000000001</v>
      </c>
    </row>
    <row r="1254" spans="3:9" ht="15">
      <c r="C1254" s="7">
        <v>49</v>
      </c>
      <c r="D1254" s="7" t="s">
        <v>8</v>
      </c>
      <c r="E1254" s="7">
        <v>5</v>
      </c>
      <c r="F1254" s="7">
        <v>20</v>
      </c>
      <c r="G1254" s="7">
        <v>10</v>
      </c>
      <c r="H1254" s="8">
        <v>128.33000000000001</v>
      </c>
      <c r="I1254" s="8">
        <v>132.13999999999999</v>
      </c>
    </row>
    <row r="1255" spans="3:9" ht="15">
      <c r="C1255" s="7">
        <v>49</v>
      </c>
      <c r="D1255" s="7" t="s">
        <v>8</v>
      </c>
      <c r="E1255" s="7">
        <v>5</v>
      </c>
      <c r="F1255" s="7">
        <v>20</v>
      </c>
      <c r="G1255" s="7">
        <v>11</v>
      </c>
      <c r="H1255" s="8">
        <v>132.13999999999999</v>
      </c>
      <c r="I1255" s="8">
        <v>136.13</v>
      </c>
    </row>
    <row r="1256" spans="3:9" ht="15">
      <c r="C1256" s="7">
        <v>49</v>
      </c>
      <c r="D1256" s="7" t="s">
        <v>8</v>
      </c>
      <c r="E1256" s="7">
        <v>5</v>
      </c>
      <c r="F1256" s="7">
        <v>20</v>
      </c>
      <c r="G1256" s="7">
        <v>12</v>
      </c>
      <c r="H1256" s="8">
        <v>136.13</v>
      </c>
      <c r="I1256" s="8">
        <v>140.29</v>
      </c>
    </row>
    <row r="1257" spans="3:9" ht="15">
      <c r="C1257" s="7">
        <v>49</v>
      </c>
      <c r="D1257" s="7" t="s">
        <v>8</v>
      </c>
      <c r="E1257" s="7">
        <v>5</v>
      </c>
      <c r="F1257" s="7">
        <v>20</v>
      </c>
      <c r="G1257" s="7">
        <v>13</v>
      </c>
      <c r="H1257" s="8">
        <v>140.29</v>
      </c>
      <c r="I1257" s="8">
        <v>144.66</v>
      </c>
    </row>
    <row r="1258" spans="3:9" ht="15">
      <c r="C1258" s="7">
        <v>49</v>
      </c>
      <c r="D1258" s="7" t="s">
        <v>8</v>
      </c>
      <c r="E1258" s="7">
        <v>5</v>
      </c>
      <c r="F1258" s="7">
        <v>20</v>
      </c>
      <c r="G1258" s="7">
        <v>14</v>
      </c>
      <c r="H1258" s="8">
        <v>144.66</v>
      </c>
      <c r="I1258" s="8">
        <v>149.24</v>
      </c>
    </row>
    <row r="1259" spans="3:9" ht="15">
      <c r="C1259" s="7">
        <v>49</v>
      </c>
      <c r="D1259" s="7" t="s">
        <v>8</v>
      </c>
      <c r="E1259" s="7">
        <v>5</v>
      </c>
      <c r="F1259" s="7">
        <v>20</v>
      </c>
      <c r="G1259" s="7">
        <v>15</v>
      </c>
      <c r="H1259" s="8">
        <v>149.24</v>
      </c>
      <c r="I1259" s="8">
        <v>154.07</v>
      </c>
    </row>
    <row r="1260" spans="3:9" ht="15">
      <c r="C1260" s="7">
        <v>49</v>
      </c>
      <c r="D1260" s="7" t="s">
        <v>8</v>
      </c>
      <c r="E1260" s="7">
        <v>5</v>
      </c>
      <c r="F1260" s="7">
        <v>20</v>
      </c>
      <c r="G1260" s="7">
        <v>16</v>
      </c>
      <c r="H1260" s="8">
        <v>154.07</v>
      </c>
      <c r="I1260" s="8">
        <v>159.16</v>
      </c>
    </row>
    <row r="1261" spans="3:9" ht="15">
      <c r="C1261" s="7">
        <v>49</v>
      </c>
      <c r="D1261" s="7" t="s">
        <v>8</v>
      </c>
      <c r="E1261" s="7">
        <v>5</v>
      </c>
      <c r="F1261" s="7">
        <v>20</v>
      </c>
      <c r="G1261" s="7">
        <v>17</v>
      </c>
      <c r="H1261" s="8">
        <v>159.16</v>
      </c>
      <c r="I1261" s="8">
        <v>164.55</v>
      </c>
    </row>
    <row r="1262" spans="3:9" ht="15">
      <c r="C1262" s="7">
        <v>49</v>
      </c>
      <c r="D1262" s="7" t="s">
        <v>8</v>
      </c>
      <c r="E1262" s="7">
        <v>5</v>
      </c>
      <c r="F1262" s="7">
        <v>20</v>
      </c>
      <c r="G1262" s="7">
        <v>18</v>
      </c>
      <c r="H1262" s="8">
        <v>164.55</v>
      </c>
      <c r="I1262" s="8">
        <v>170.27</v>
      </c>
    </row>
    <row r="1263" spans="3:9" ht="15">
      <c r="C1263" s="7">
        <v>49</v>
      </c>
      <c r="D1263" s="7" t="s">
        <v>8</v>
      </c>
      <c r="E1263" s="7">
        <v>5</v>
      </c>
      <c r="F1263" s="7">
        <v>20</v>
      </c>
      <c r="G1263" s="7">
        <v>19</v>
      </c>
      <c r="H1263" s="8">
        <v>170.27</v>
      </c>
      <c r="I1263" s="8">
        <v>176.36</v>
      </c>
    </row>
    <row r="1264" spans="3:9" ht="15">
      <c r="C1264" s="7">
        <v>49</v>
      </c>
      <c r="D1264" s="7" t="s">
        <v>8</v>
      </c>
      <c r="E1264" s="7">
        <v>5</v>
      </c>
      <c r="F1264" s="7">
        <v>20</v>
      </c>
      <c r="G1264" s="7">
        <v>20</v>
      </c>
      <c r="H1264" s="8">
        <v>176.36</v>
      </c>
      <c r="I1264" s="8">
        <v>182.88</v>
      </c>
    </row>
    <row r="1265" spans="3:9" ht="15">
      <c r="C1265" s="7">
        <v>49</v>
      </c>
      <c r="D1265" s="7" t="s">
        <v>9</v>
      </c>
      <c r="E1265" s="7">
        <v>5</v>
      </c>
      <c r="F1265" s="7">
        <v>20</v>
      </c>
      <c r="G1265" s="7">
        <v>1</v>
      </c>
      <c r="H1265" s="8">
        <v>0</v>
      </c>
      <c r="I1265" s="8">
        <v>15.07</v>
      </c>
    </row>
    <row r="1266" spans="3:9" ht="15">
      <c r="C1266" s="7">
        <v>49</v>
      </c>
      <c r="D1266" s="7" t="s">
        <v>9</v>
      </c>
      <c r="E1266" s="7">
        <v>5</v>
      </c>
      <c r="F1266" s="7">
        <v>20</v>
      </c>
      <c r="G1266" s="7">
        <v>2</v>
      </c>
      <c r="H1266" s="8">
        <v>15.07</v>
      </c>
      <c r="I1266" s="8">
        <v>33.979999999999997</v>
      </c>
    </row>
    <row r="1267" spans="3:9" ht="15">
      <c r="C1267" s="7">
        <v>49</v>
      </c>
      <c r="D1267" s="7" t="s">
        <v>9</v>
      </c>
      <c r="E1267" s="7">
        <v>5</v>
      </c>
      <c r="F1267" s="7">
        <v>20</v>
      </c>
      <c r="G1267" s="7">
        <v>3</v>
      </c>
      <c r="H1267" s="8">
        <v>33.979999999999997</v>
      </c>
      <c r="I1267" s="8">
        <v>58.2</v>
      </c>
    </row>
    <row r="1268" spans="3:9" ht="15">
      <c r="C1268" s="7">
        <v>49</v>
      </c>
      <c r="D1268" s="7" t="s">
        <v>9</v>
      </c>
      <c r="E1268" s="7">
        <v>5</v>
      </c>
      <c r="F1268" s="7">
        <v>20</v>
      </c>
      <c r="G1268" s="7">
        <v>4</v>
      </c>
      <c r="H1268" s="8">
        <v>58.2</v>
      </c>
      <c r="I1268" s="8">
        <v>84.57</v>
      </c>
    </row>
    <row r="1269" spans="3:9" ht="15">
      <c r="C1269" s="7">
        <v>49</v>
      </c>
      <c r="D1269" s="7" t="s">
        <v>9</v>
      </c>
      <c r="E1269" s="7">
        <v>5</v>
      </c>
      <c r="F1269" s="7">
        <v>20</v>
      </c>
      <c r="G1269" s="7">
        <v>5</v>
      </c>
      <c r="H1269" s="8">
        <v>84.57</v>
      </c>
      <c r="I1269" s="8">
        <v>113.22</v>
      </c>
    </row>
    <row r="1270" spans="3:9" ht="15">
      <c r="C1270" s="7">
        <v>49</v>
      </c>
      <c r="D1270" s="7" t="s">
        <v>9</v>
      </c>
      <c r="E1270" s="7">
        <v>5</v>
      </c>
      <c r="F1270" s="7">
        <v>20</v>
      </c>
      <c r="G1270" s="7">
        <v>6</v>
      </c>
      <c r="H1270" s="8">
        <v>113.22</v>
      </c>
      <c r="I1270" s="8">
        <v>116.48</v>
      </c>
    </row>
    <row r="1271" spans="3:9" ht="15">
      <c r="C1271" s="7">
        <v>49</v>
      </c>
      <c r="D1271" s="7" t="s">
        <v>9</v>
      </c>
      <c r="E1271" s="7">
        <v>5</v>
      </c>
      <c r="F1271" s="7">
        <v>20</v>
      </c>
      <c r="G1271" s="7">
        <v>7</v>
      </c>
      <c r="H1271" s="8">
        <v>116.48</v>
      </c>
      <c r="I1271" s="8">
        <v>119.89</v>
      </c>
    </row>
    <row r="1272" spans="3:9" ht="15">
      <c r="C1272" s="7">
        <v>49</v>
      </c>
      <c r="D1272" s="7" t="s">
        <v>9</v>
      </c>
      <c r="E1272" s="7">
        <v>5</v>
      </c>
      <c r="F1272" s="7">
        <v>20</v>
      </c>
      <c r="G1272" s="7">
        <v>8</v>
      </c>
      <c r="H1272" s="8">
        <v>119.89</v>
      </c>
      <c r="I1272" s="8">
        <v>123.45</v>
      </c>
    </row>
    <row r="1273" spans="3:9" ht="15">
      <c r="C1273" s="7">
        <v>49</v>
      </c>
      <c r="D1273" s="7" t="s">
        <v>9</v>
      </c>
      <c r="E1273" s="7">
        <v>5</v>
      </c>
      <c r="F1273" s="7">
        <v>20</v>
      </c>
      <c r="G1273" s="7">
        <v>9</v>
      </c>
      <c r="H1273" s="8">
        <v>123.45</v>
      </c>
      <c r="I1273" s="8">
        <v>127.18</v>
      </c>
    </row>
    <row r="1274" spans="3:9" ht="15">
      <c r="C1274" s="7">
        <v>49</v>
      </c>
      <c r="D1274" s="7" t="s">
        <v>9</v>
      </c>
      <c r="E1274" s="7">
        <v>5</v>
      </c>
      <c r="F1274" s="7">
        <v>20</v>
      </c>
      <c r="G1274" s="7">
        <v>10</v>
      </c>
      <c r="H1274" s="8">
        <v>127.18</v>
      </c>
      <c r="I1274" s="8">
        <v>131.08000000000001</v>
      </c>
    </row>
    <row r="1275" spans="3:9" ht="15">
      <c r="C1275" s="7">
        <v>49</v>
      </c>
      <c r="D1275" s="7" t="s">
        <v>9</v>
      </c>
      <c r="E1275" s="7">
        <v>5</v>
      </c>
      <c r="F1275" s="7">
        <v>20</v>
      </c>
      <c r="G1275" s="7">
        <v>11</v>
      </c>
      <c r="H1275" s="8">
        <v>131.08000000000001</v>
      </c>
      <c r="I1275" s="8">
        <v>135.16999999999999</v>
      </c>
    </row>
    <row r="1276" spans="3:9" ht="15">
      <c r="C1276" s="7">
        <v>49</v>
      </c>
      <c r="D1276" s="7" t="s">
        <v>9</v>
      </c>
      <c r="E1276" s="7">
        <v>5</v>
      </c>
      <c r="F1276" s="7">
        <v>20</v>
      </c>
      <c r="G1276" s="7">
        <v>12</v>
      </c>
      <c r="H1276" s="8">
        <v>135.16999999999999</v>
      </c>
      <c r="I1276" s="8">
        <v>139.44999999999999</v>
      </c>
    </row>
    <row r="1277" spans="3:9" ht="15">
      <c r="C1277" s="7">
        <v>49</v>
      </c>
      <c r="D1277" s="7" t="s">
        <v>9</v>
      </c>
      <c r="E1277" s="7">
        <v>5</v>
      </c>
      <c r="F1277" s="7">
        <v>20</v>
      </c>
      <c r="G1277" s="7">
        <v>13</v>
      </c>
      <c r="H1277" s="8">
        <v>139.44999999999999</v>
      </c>
      <c r="I1277" s="8">
        <v>143.94</v>
      </c>
    </row>
    <row r="1278" spans="3:9" ht="15">
      <c r="C1278" s="7">
        <v>49</v>
      </c>
      <c r="D1278" s="7" t="s">
        <v>9</v>
      </c>
      <c r="E1278" s="7">
        <v>5</v>
      </c>
      <c r="F1278" s="7">
        <v>20</v>
      </c>
      <c r="G1278" s="7">
        <v>14</v>
      </c>
      <c r="H1278" s="8">
        <v>143.94</v>
      </c>
      <c r="I1278" s="8">
        <v>148.65</v>
      </c>
    </row>
    <row r="1279" spans="3:9" ht="15">
      <c r="C1279" s="7">
        <v>49</v>
      </c>
      <c r="D1279" s="7" t="s">
        <v>9</v>
      </c>
      <c r="E1279" s="7">
        <v>5</v>
      </c>
      <c r="F1279" s="7">
        <v>20</v>
      </c>
      <c r="G1279" s="7">
        <v>15</v>
      </c>
      <c r="H1279" s="8">
        <v>148.65</v>
      </c>
      <c r="I1279" s="8">
        <v>153.61000000000001</v>
      </c>
    </row>
    <row r="1280" spans="3:9" ht="15">
      <c r="C1280" s="7">
        <v>49</v>
      </c>
      <c r="D1280" s="7" t="s">
        <v>9</v>
      </c>
      <c r="E1280" s="7">
        <v>5</v>
      </c>
      <c r="F1280" s="7">
        <v>20</v>
      </c>
      <c r="G1280" s="7">
        <v>16</v>
      </c>
      <c r="H1280" s="8">
        <v>153.61000000000001</v>
      </c>
      <c r="I1280" s="8">
        <v>158.83000000000001</v>
      </c>
    </row>
    <row r="1281" spans="3:9" ht="15">
      <c r="C1281" s="7">
        <v>49</v>
      </c>
      <c r="D1281" s="7" t="s">
        <v>9</v>
      </c>
      <c r="E1281" s="7">
        <v>5</v>
      </c>
      <c r="F1281" s="7">
        <v>20</v>
      </c>
      <c r="G1281" s="7">
        <v>17</v>
      </c>
      <c r="H1281" s="8">
        <v>158.83000000000001</v>
      </c>
      <c r="I1281" s="8">
        <v>164.34</v>
      </c>
    </row>
    <row r="1282" spans="3:9" ht="15">
      <c r="C1282" s="7">
        <v>49</v>
      </c>
      <c r="D1282" s="7" t="s">
        <v>9</v>
      </c>
      <c r="E1282" s="7">
        <v>5</v>
      </c>
      <c r="F1282" s="7">
        <v>20</v>
      </c>
      <c r="G1282" s="7">
        <v>18</v>
      </c>
      <c r="H1282" s="8">
        <v>164.34</v>
      </c>
      <c r="I1282" s="8">
        <v>170.16</v>
      </c>
    </row>
    <row r="1283" spans="3:9" ht="15">
      <c r="C1283" s="7">
        <v>49</v>
      </c>
      <c r="D1283" s="7" t="s">
        <v>9</v>
      </c>
      <c r="E1283" s="7">
        <v>5</v>
      </c>
      <c r="F1283" s="7">
        <v>20</v>
      </c>
      <c r="G1283" s="7">
        <v>19</v>
      </c>
      <c r="H1283" s="8">
        <v>170.16</v>
      </c>
      <c r="I1283" s="8">
        <v>176.32</v>
      </c>
    </row>
    <row r="1284" spans="3:9" ht="15">
      <c r="C1284" s="7">
        <v>49</v>
      </c>
      <c r="D1284" s="7" t="s">
        <v>9</v>
      </c>
      <c r="E1284" s="7">
        <v>5</v>
      </c>
      <c r="F1284" s="7">
        <v>20</v>
      </c>
      <c r="G1284" s="7">
        <v>20</v>
      </c>
      <c r="H1284" s="8">
        <v>176.32</v>
      </c>
      <c r="I1284" s="8">
        <v>182.88</v>
      </c>
    </row>
    <row r="1285" spans="3:9" ht="15">
      <c r="C1285" s="7">
        <v>50</v>
      </c>
      <c r="D1285" s="7" t="s">
        <v>8</v>
      </c>
      <c r="E1285" s="7">
        <v>5</v>
      </c>
      <c r="F1285" s="7">
        <v>20</v>
      </c>
      <c r="G1285" s="7">
        <v>1</v>
      </c>
      <c r="H1285" s="8">
        <v>0</v>
      </c>
      <c r="I1285" s="8">
        <v>15.35</v>
      </c>
    </row>
    <row r="1286" spans="3:9" ht="15">
      <c r="C1286" s="7">
        <v>50</v>
      </c>
      <c r="D1286" s="7" t="s">
        <v>8</v>
      </c>
      <c r="E1286" s="7">
        <v>5</v>
      </c>
      <c r="F1286" s="7">
        <v>20</v>
      </c>
      <c r="G1286" s="7">
        <v>2</v>
      </c>
      <c r="H1286" s="8">
        <v>15.35</v>
      </c>
      <c r="I1286" s="8">
        <v>34.58</v>
      </c>
    </row>
    <row r="1287" spans="3:9" ht="15">
      <c r="C1287" s="7">
        <v>50</v>
      </c>
      <c r="D1287" s="7" t="s">
        <v>8</v>
      </c>
      <c r="E1287" s="7">
        <v>5</v>
      </c>
      <c r="F1287" s="7">
        <v>20</v>
      </c>
      <c r="G1287" s="7">
        <v>3</v>
      </c>
      <c r="H1287" s="8">
        <v>34.58</v>
      </c>
      <c r="I1287" s="8">
        <v>59.21</v>
      </c>
    </row>
    <row r="1288" spans="3:9" ht="15">
      <c r="C1288" s="7">
        <v>50</v>
      </c>
      <c r="D1288" s="7" t="s">
        <v>8</v>
      </c>
      <c r="E1288" s="7">
        <v>5</v>
      </c>
      <c r="F1288" s="7">
        <v>20</v>
      </c>
      <c r="G1288" s="7">
        <v>4</v>
      </c>
      <c r="H1288" s="8">
        <v>59.21</v>
      </c>
      <c r="I1288" s="8">
        <v>85.99</v>
      </c>
    </row>
    <row r="1289" spans="3:9" ht="15">
      <c r="C1289" s="7">
        <v>50</v>
      </c>
      <c r="D1289" s="7" t="s">
        <v>8</v>
      </c>
      <c r="E1289" s="7">
        <v>5</v>
      </c>
      <c r="F1289" s="7">
        <v>20</v>
      </c>
      <c r="G1289" s="7">
        <v>5</v>
      </c>
      <c r="H1289" s="8">
        <v>85.99</v>
      </c>
      <c r="I1289" s="8">
        <v>115.06</v>
      </c>
    </row>
    <row r="1290" spans="3:9" ht="15">
      <c r="C1290" s="7">
        <v>50</v>
      </c>
      <c r="D1290" s="7" t="s">
        <v>8</v>
      </c>
      <c r="E1290" s="7">
        <v>5</v>
      </c>
      <c r="F1290" s="7">
        <v>20</v>
      </c>
      <c r="G1290" s="7">
        <v>6</v>
      </c>
      <c r="H1290" s="8">
        <v>115.06</v>
      </c>
      <c r="I1290" s="8">
        <v>118.25</v>
      </c>
    </row>
    <row r="1291" spans="3:9" ht="15">
      <c r="C1291" s="7">
        <v>50</v>
      </c>
      <c r="D1291" s="7" t="s">
        <v>8</v>
      </c>
      <c r="E1291" s="7">
        <v>5</v>
      </c>
      <c r="F1291" s="7">
        <v>20</v>
      </c>
      <c r="G1291" s="7">
        <v>7</v>
      </c>
      <c r="H1291" s="8">
        <v>118.25</v>
      </c>
      <c r="I1291" s="8">
        <v>121.58</v>
      </c>
    </row>
    <row r="1292" spans="3:9" ht="15">
      <c r="C1292" s="7">
        <v>50</v>
      </c>
      <c r="D1292" s="7" t="s">
        <v>8</v>
      </c>
      <c r="E1292" s="7">
        <v>5</v>
      </c>
      <c r="F1292" s="7">
        <v>20</v>
      </c>
      <c r="G1292" s="7">
        <v>8</v>
      </c>
      <c r="H1292" s="8">
        <v>121.58</v>
      </c>
      <c r="I1292" s="8">
        <v>125.06</v>
      </c>
    </row>
    <row r="1293" spans="3:9" ht="15">
      <c r="C1293" s="7">
        <v>50</v>
      </c>
      <c r="D1293" s="7" t="s">
        <v>8</v>
      </c>
      <c r="E1293" s="7">
        <v>5</v>
      </c>
      <c r="F1293" s="7">
        <v>20</v>
      </c>
      <c r="G1293" s="7">
        <v>9</v>
      </c>
      <c r="H1293" s="8">
        <v>125.06</v>
      </c>
      <c r="I1293" s="8">
        <v>128.69</v>
      </c>
    </row>
    <row r="1294" spans="3:9" ht="15">
      <c r="C1294" s="7">
        <v>50</v>
      </c>
      <c r="D1294" s="7" t="s">
        <v>8</v>
      </c>
      <c r="E1294" s="7">
        <v>5</v>
      </c>
      <c r="F1294" s="7">
        <v>20</v>
      </c>
      <c r="G1294" s="7">
        <v>10</v>
      </c>
      <c r="H1294" s="8">
        <v>128.69</v>
      </c>
      <c r="I1294" s="8">
        <v>132.47</v>
      </c>
    </row>
    <row r="1295" spans="3:9" ht="15">
      <c r="C1295" s="7">
        <v>50</v>
      </c>
      <c r="D1295" s="7" t="s">
        <v>8</v>
      </c>
      <c r="E1295" s="7">
        <v>5</v>
      </c>
      <c r="F1295" s="7">
        <v>20</v>
      </c>
      <c r="G1295" s="7">
        <v>11</v>
      </c>
      <c r="H1295" s="8">
        <v>132.47</v>
      </c>
      <c r="I1295" s="8">
        <v>136.41999999999999</v>
      </c>
    </row>
    <row r="1296" spans="3:9" ht="15">
      <c r="C1296" s="7">
        <v>50</v>
      </c>
      <c r="D1296" s="7" t="s">
        <v>8</v>
      </c>
      <c r="E1296" s="7">
        <v>5</v>
      </c>
      <c r="F1296" s="7">
        <v>20</v>
      </c>
      <c r="G1296" s="7">
        <v>12</v>
      </c>
      <c r="H1296" s="8">
        <v>136.41999999999999</v>
      </c>
      <c r="I1296" s="8">
        <v>140.54</v>
      </c>
    </row>
    <row r="1297" spans="3:9" ht="15">
      <c r="C1297" s="7">
        <v>50</v>
      </c>
      <c r="D1297" s="7" t="s">
        <v>8</v>
      </c>
      <c r="E1297" s="7">
        <v>5</v>
      </c>
      <c r="F1297" s="7">
        <v>20</v>
      </c>
      <c r="G1297" s="7">
        <v>13</v>
      </c>
      <c r="H1297" s="8">
        <v>140.54</v>
      </c>
      <c r="I1297" s="8">
        <v>144.87</v>
      </c>
    </row>
    <row r="1298" spans="3:9" ht="15">
      <c r="C1298" s="7">
        <v>50</v>
      </c>
      <c r="D1298" s="7" t="s">
        <v>8</v>
      </c>
      <c r="E1298" s="7">
        <v>5</v>
      </c>
      <c r="F1298" s="7">
        <v>20</v>
      </c>
      <c r="G1298" s="7">
        <v>14</v>
      </c>
      <c r="H1298" s="8">
        <v>144.87</v>
      </c>
      <c r="I1298" s="8">
        <v>149.41</v>
      </c>
    </row>
    <row r="1299" spans="3:9" ht="15">
      <c r="C1299" s="7">
        <v>50</v>
      </c>
      <c r="D1299" s="7" t="s">
        <v>8</v>
      </c>
      <c r="E1299" s="7">
        <v>5</v>
      </c>
      <c r="F1299" s="7">
        <v>20</v>
      </c>
      <c r="G1299" s="7">
        <v>15</v>
      </c>
      <c r="H1299" s="8">
        <v>149.41</v>
      </c>
      <c r="I1299" s="8">
        <v>154.19999999999999</v>
      </c>
    </row>
    <row r="1300" spans="3:9" ht="15">
      <c r="C1300" s="7">
        <v>50</v>
      </c>
      <c r="D1300" s="7" t="s">
        <v>8</v>
      </c>
      <c r="E1300" s="7">
        <v>5</v>
      </c>
      <c r="F1300" s="7">
        <v>20</v>
      </c>
      <c r="G1300" s="7">
        <v>16</v>
      </c>
      <c r="H1300" s="8">
        <v>154.19999999999999</v>
      </c>
      <c r="I1300" s="8">
        <v>159.26</v>
      </c>
    </row>
    <row r="1301" spans="3:9" ht="15">
      <c r="C1301" s="7">
        <v>50</v>
      </c>
      <c r="D1301" s="7" t="s">
        <v>8</v>
      </c>
      <c r="E1301" s="7">
        <v>5</v>
      </c>
      <c r="F1301" s="7">
        <v>20</v>
      </c>
      <c r="G1301" s="7">
        <v>17</v>
      </c>
      <c r="H1301" s="8">
        <v>159.26</v>
      </c>
      <c r="I1301" s="8">
        <v>164.61</v>
      </c>
    </row>
    <row r="1302" spans="3:9" ht="15">
      <c r="C1302" s="7">
        <v>50</v>
      </c>
      <c r="D1302" s="7" t="s">
        <v>8</v>
      </c>
      <c r="E1302" s="7">
        <v>5</v>
      </c>
      <c r="F1302" s="7">
        <v>20</v>
      </c>
      <c r="G1302" s="7">
        <v>18</v>
      </c>
      <c r="H1302" s="8">
        <v>164.61</v>
      </c>
      <c r="I1302" s="8">
        <v>170.3</v>
      </c>
    </row>
    <row r="1303" spans="3:9" ht="15">
      <c r="C1303" s="7">
        <v>50</v>
      </c>
      <c r="D1303" s="7" t="s">
        <v>8</v>
      </c>
      <c r="E1303" s="7">
        <v>5</v>
      </c>
      <c r="F1303" s="7">
        <v>20</v>
      </c>
      <c r="G1303" s="7">
        <v>19</v>
      </c>
      <c r="H1303" s="8">
        <v>170.3</v>
      </c>
      <c r="I1303" s="8">
        <v>176.37</v>
      </c>
    </row>
    <row r="1304" spans="3:9" ht="15">
      <c r="C1304" s="7">
        <v>50</v>
      </c>
      <c r="D1304" s="7" t="s">
        <v>8</v>
      </c>
      <c r="E1304" s="7">
        <v>5</v>
      </c>
      <c r="F1304" s="7">
        <v>20</v>
      </c>
      <c r="G1304" s="7">
        <v>20</v>
      </c>
      <c r="H1304" s="8">
        <v>176.37</v>
      </c>
      <c r="I1304" s="8">
        <v>182.88</v>
      </c>
    </row>
    <row r="1305" spans="3:9" ht="15">
      <c r="C1305" s="7">
        <v>50</v>
      </c>
      <c r="D1305" s="7" t="s">
        <v>9</v>
      </c>
      <c r="E1305" s="7">
        <v>5</v>
      </c>
      <c r="F1305" s="7">
        <v>20</v>
      </c>
      <c r="G1305" s="7">
        <v>1</v>
      </c>
      <c r="H1305" s="8">
        <v>0</v>
      </c>
      <c r="I1305" s="8">
        <v>15.12</v>
      </c>
    </row>
    <row r="1306" spans="3:9" ht="15">
      <c r="C1306" s="7">
        <v>50</v>
      </c>
      <c r="D1306" s="7" t="s">
        <v>9</v>
      </c>
      <c r="E1306" s="7">
        <v>5</v>
      </c>
      <c r="F1306" s="7">
        <v>20</v>
      </c>
      <c r="G1306" s="7">
        <v>2</v>
      </c>
      <c r="H1306" s="8">
        <v>15.12</v>
      </c>
      <c r="I1306" s="8">
        <v>34.08</v>
      </c>
    </row>
    <row r="1307" spans="3:9" ht="15">
      <c r="C1307" s="7">
        <v>50</v>
      </c>
      <c r="D1307" s="7" t="s">
        <v>9</v>
      </c>
      <c r="E1307" s="7">
        <v>5</v>
      </c>
      <c r="F1307" s="7">
        <v>20</v>
      </c>
      <c r="G1307" s="7">
        <v>3</v>
      </c>
      <c r="H1307" s="8">
        <v>34.08</v>
      </c>
      <c r="I1307" s="8">
        <v>58.36</v>
      </c>
    </row>
    <row r="1308" spans="3:9" ht="15">
      <c r="C1308" s="7">
        <v>50</v>
      </c>
      <c r="D1308" s="7" t="s">
        <v>9</v>
      </c>
      <c r="E1308" s="7">
        <v>5</v>
      </c>
      <c r="F1308" s="7">
        <v>20</v>
      </c>
      <c r="G1308" s="7">
        <v>4</v>
      </c>
      <c r="H1308" s="8">
        <v>58.36</v>
      </c>
      <c r="I1308" s="8">
        <v>84.8</v>
      </c>
    </row>
    <row r="1309" spans="3:9" ht="15">
      <c r="C1309" s="7">
        <v>50</v>
      </c>
      <c r="D1309" s="7" t="s">
        <v>9</v>
      </c>
      <c r="E1309" s="7">
        <v>5</v>
      </c>
      <c r="F1309" s="7">
        <v>20</v>
      </c>
      <c r="G1309" s="7">
        <v>5</v>
      </c>
      <c r="H1309" s="8">
        <v>84.8</v>
      </c>
      <c r="I1309" s="8">
        <v>113.51</v>
      </c>
    </row>
    <row r="1310" spans="3:9" ht="15">
      <c r="C1310" s="7">
        <v>50</v>
      </c>
      <c r="D1310" s="7" t="s">
        <v>9</v>
      </c>
      <c r="E1310" s="7">
        <v>5</v>
      </c>
      <c r="F1310" s="7">
        <v>20</v>
      </c>
      <c r="G1310" s="7">
        <v>6</v>
      </c>
      <c r="H1310" s="8">
        <v>113.51</v>
      </c>
      <c r="I1310" s="8">
        <v>116.76</v>
      </c>
    </row>
    <row r="1311" spans="3:9" ht="15">
      <c r="C1311" s="7">
        <v>50</v>
      </c>
      <c r="D1311" s="7" t="s">
        <v>9</v>
      </c>
      <c r="E1311" s="7">
        <v>5</v>
      </c>
      <c r="F1311" s="7">
        <v>20</v>
      </c>
      <c r="G1311" s="7">
        <v>7</v>
      </c>
      <c r="H1311" s="8">
        <v>116.76</v>
      </c>
      <c r="I1311" s="8">
        <v>120.16</v>
      </c>
    </row>
    <row r="1312" spans="3:9" ht="15">
      <c r="C1312" s="7">
        <v>50</v>
      </c>
      <c r="D1312" s="7" t="s">
        <v>9</v>
      </c>
      <c r="E1312" s="7">
        <v>5</v>
      </c>
      <c r="F1312" s="7">
        <v>20</v>
      </c>
      <c r="G1312" s="7">
        <v>8</v>
      </c>
      <c r="H1312" s="8">
        <v>120.16</v>
      </c>
      <c r="I1312" s="8">
        <v>123.71</v>
      </c>
    </row>
    <row r="1313" spans="3:9" ht="15">
      <c r="C1313" s="7">
        <v>50</v>
      </c>
      <c r="D1313" s="7" t="s">
        <v>9</v>
      </c>
      <c r="E1313" s="7">
        <v>5</v>
      </c>
      <c r="F1313" s="7">
        <v>20</v>
      </c>
      <c r="G1313" s="7">
        <v>9</v>
      </c>
      <c r="H1313" s="8">
        <v>123.71</v>
      </c>
      <c r="I1313" s="8">
        <v>127.42</v>
      </c>
    </row>
    <row r="1314" spans="3:9" ht="15">
      <c r="C1314" s="7">
        <v>50</v>
      </c>
      <c r="D1314" s="7" t="s">
        <v>9</v>
      </c>
      <c r="E1314" s="7">
        <v>5</v>
      </c>
      <c r="F1314" s="7">
        <v>20</v>
      </c>
      <c r="G1314" s="7">
        <v>10</v>
      </c>
      <c r="H1314" s="8">
        <v>127.42</v>
      </c>
      <c r="I1314" s="8">
        <v>131.30000000000001</v>
      </c>
    </row>
    <row r="1315" spans="3:9" ht="15">
      <c r="C1315" s="7">
        <v>50</v>
      </c>
      <c r="D1315" s="7" t="s">
        <v>9</v>
      </c>
      <c r="E1315" s="7">
        <v>5</v>
      </c>
      <c r="F1315" s="7">
        <v>20</v>
      </c>
      <c r="G1315" s="7">
        <v>11</v>
      </c>
      <c r="H1315" s="8">
        <v>131.30000000000001</v>
      </c>
      <c r="I1315" s="8">
        <v>135.36000000000001</v>
      </c>
    </row>
    <row r="1316" spans="3:9" ht="15">
      <c r="C1316" s="7">
        <v>50</v>
      </c>
      <c r="D1316" s="7" t="s">
        <v>9</v>
      </c>
      <c r="E1316" s="7">
        <v>5</v>
      </c>
      <c r="F1316" s="7">
        <v>20</v>
      </c>
      <c r="G1316" s="7">
        <v>12</v>
      </c>
      <c r="H1316" s="8">
        <v>135.36000000000001</v>
      </c>
      <c r="I1316" s="8">
        <v>139.62</v>
      </c>
    </row>
    <row r="1317" spans="3:9" ht="15">
      <c r="C1317" s="7">
        <v>50</v>
      </c>
      <c r="D1317" s="7" t="s">
        <v>9</v>
      </c>
      <c r="E1317" s="7">
        <v>5</v>
      </c>
      <c r="F1317" s="7">
        <v>20</v>
      </c>
      <c r="G1317" s="7">
        <v>13</v>
      </c>
      <c r="H1317" s="8">
        <v>139.62</v>
      </c>
      <c r="I1317" s="8">
        <v>144.08000000000001</v>
      </c>
    </row>
    <row r="1318" spans="3:9" ht="15">
      <c r="C1318" s="7">
        <v>50</v>
      </c>
      <c r="D1318" s="7" t="s">
        <v>9</v>
      </c>
      <c r="E1318" s="7">
        <v>5</v>
      </c>
      <c r="F1318" s="7">
        <v>20</v>
      </c>
      <c r="G1318" s="7">
        <v>14</v>
      </c>
      <c r="H1318" s="8">
        <v>144.08000000000001</v>
      </c>
      <c r="I1318" s="8">
        <v>148.78</v>
      </c>
    </row>
    <row r="1319" spans="3:9" ht="15">
      <c r="C1319" s="7">
        <v>50</v>
      </c>
      <c r="D1319" s="7" t="s">
        <v>9</v>
      </c>
      <c r="E1319" s="7">
        <v>5</v>
      </c>
      <c r="F1319" s="7">
        <v>20</v>
      </c>
      <c r="G1319" s="7">
        <v>15</v>
      </c>
      <c r="H1319" s="8">
        <v>148.78</v>
      </c>
      <c r="I1319" s="8">
        <v>153.71</v>
      </c>
    </row>
    <row r="1320" spans="3:9" ht="15">
      <c r="C1320" s="7">
        <v>50</v>
      </c>
      <c r="D1320" s="7" t="s">
        <v>9</v>
      </c>
      <c r="E1320" s="7">
        <v>5</v>
      </c>
      <c r="F1320" s="7">
        <v>20</v>
      </c>
      <c r="G1320" s="7">
        <v>16</v>
      </c>
      <c r="H1320" s="8">
        <v>153.71</v>
      </c>
      <c r="I1320" s="8">
        <v>158.9</v>
      </c>
    </row>
    <row r="1321" spans="3:9" ht="15">
      <c r="C1321" s="7">
        <v>50</v>
      </c>
      <c r="D1321" s="7" t="s">
        <v>9</v>
      </c>
      <c r="E1321" s="7">
        <v>5</v>
      </c>
      <c r="F1321" s="7">
        <v>20</v>
      </c>
      <c r="G1321" s="7">
        <v>17</v>
      </c>
      <c r="H1321" s="8">
        <v>158.9</v>
      </c>
      <c r="I1321" s="8">
        <v>164.38</v>
      </c>
    </row>
    <row r="1322" spans="3:9" ht="15">
      <c r="C1322" s="7">
        <v>50</v>
      </c>
      <c r="D1322" s="7" t="s">
        <v>9</v>
      </c>
      <c r="E1322" s="7">
        <v>5</v>
      </c>
      <c r="F1322" s="7">
        <v>20</v>
      </c>
      <c r="G1322" s="7">
        <v>18</v>
      </c>
      <c r="H1322" s="8">
        <v>164.38</v>
      </c>
      <c r="I1322" s="8">
        <v>170.18</v>
      </c>
    </row>
    <row r="1323" spans="3:9" ht="15">
      <c r="C1323" s="7">
        <v>50</v>
      </c>
      <c r="D1323" s="7" t="s">
        <v>9</v>
      </c>
      <c r="E1323" s="7">
        <v>5</v>
      </c>
      <c r="F1323" s="7">
        <v>20</v>
      </c>
      <c r="G1323" s="7">
        <v>19</v>
      </c>
      <c r="H1323" s="8">
        <v>170.18</v>
      </c>
      <c r="I1323" s="8">
        <v>176.33</v>
      </c>
    </row>
    <row r="1324" spans="3:9" ht="15">
      <c r="C1324" s="7">
        <v>50</v>
      </c>
      <c r="D1324" s="7" t="s">
        <v>9</v>
      </c>
      <c r="E1324" s="7">
        <v>5</v>
      </c>
      <c r="F1324" s="7">
        <v>20</v>
      </c>
      <c r="G1324" s="7">
        <v>20</v>
      </c>
      <c r="H1324" s="8">
        <v>176.33</v>
      </c>
      <c r="I1324" s="8">
        <v>182.88</v>
      </c>
    </row>
    <row r="1325" spans="3:9" ht="15">
      <c r="C1325" s="7">
        <v>18</v>
      </c>
      <c r="D1325" s="7" t="s">
        <v>8</v>
      </c>
      <c r="E1325" s="7">
        <v>5</v>
      </c>
      <c r="F1325" s="7">
        <v>30</v>
      </c>
      <c r="G1325" s="7">
        <v>1</v>
      </c>
      <c r="H1325" s="8">
        <v>0</v>
      </c>
      <c r="I1325" s="8">
        <v>10.01</v>
      </c>
    </row>
    <row r="1326" spans="3:9" ht="15">
      <c r="C1326" s="7">
        <v>18</v>
      </c>
      <c r="D1326" s="7" t="s">
        <v>8</v>
      </c>
      <c r="E1326" s="7">
        <v>5</v>
      </c>
      <c r="F1326" s="7">
        <v>30</v>
      </c>
      <c r="G1326" s="7">
        <v>2</v>
      </c>
      <c r="H1326" s="8">
        <v>10.01</v>
      </c>
      <c r="I1326" s="8">
        <v>21.48</v>
      </c>
    </row>
    <row r="1327" spans="3:9" ht="15">
      <c r="C1327" s="7">
        <v>18</v>
      </c>
      <c r="D1327" s="7" t="s">
        <v>8</v>
      </c>
      <c r="E1327" s="7">
        <v>5</v>
      </c>
      <c r="F1327" s="7">
        <v>30</v>
      </c>
      <c r="G1327" s="7">
        <v>3</v>
      </c>
      <c r="H1327" s="8">
        <v>21.48</v>
      </c>
      <c r="I1327" s="8">
        <v>35.81</v>
      </c>
    </row>
    <row r="1328" spans="3:9" ht="15">
      <c r="C1328" s="7">
        <v>18</v>
      </c>
      <c r="D1328" s="7" t="s">
        <v>8</v>
      </c>
      <c r="E1328" s="7">
        <v>5</v>
      </c>
      <c r="F1328" s="7">
        <v>30</v>
      </c>
      <c r="G1328" s="7">
        <v>4</v>
      </c>
      <c r="H1328" s="8">
        <v>35.81</v>
      </c>
      <c r="I1328" s="8">
        <v>52.93</v>
      </c>
    </row>
    <row r="1329" spans="3:9" ht="15">
      <c r="C1329" s="7">
        <v>18</v>
      </c>
      <c r="D1329" s="7" t="s">
        <v>8</v>
      </c>
      <c r="E1329" s="7">
        <v>5</v>
      </c>
      <c r="F1329" s="7">
        <v>30</v>
      </c>
      <c r="G1329" s="7">
        <v>5</v>
      </c>
      <c r="H1329" s="8">
        <v>52.93</v>
      </c>
      <c r="I1329" s="8">
        <v>71.55</v>
      </c>
    </row>
    <row r="1330" spans="3:9" ht="15">
      <c r="C1330" s="7">
        <v>18</v>
      </c>
      <c r="D1330" s="7" t="s">
        <v>8</v>
      </c>
      <c r="E1330" s="7">
        <v>5</v>
      </c>
      <c r="F1330" s="7">
        <v>30</v>
      </c>
      <c r="G1330" s="7">
        <v>6</v>
      </c>
      <c r="H1330" s="8">
        <v>71.55</v>
      </c>
      <c r="I1330" s="8">
        <v>72.86</v>
      </c>
    </row>
    <row r="1331" spans="3:9" ht="15">
      <c r="C1331" s="7">
        <v>18</v>
      </c>
      <c r="D1331" s="7" t="s">
        <v>8</v>
      </c>
      <c r="E1331" s="7">
        <v>5</v>
      </c>
      <c r="F1331" s="7">
        <v>30</v>
      </c>
      <c r="G1331" s="7">
        <v>7</v>
      </c>
      <c r="H1331" s="8">
        <v>72.86</v>
      </c>
      <c r="I1331" s="8">
        <v>74.25</v>
      </c>
    </row>
    <row r="1332" spans="3:9" ht="15">
      <c r="C1332" s="7">
        <v>18</v>
      </c>
      <c r="D1332" s="7" t="s">
        <v>8</v>
      </c>
      <c r="E1332" s="7">
        <v>5</v>
      </c>
      <c r="F1332" s="7">
        <v>30</v>
      </c>
      <c r="G1332" s="7">
        <v>8</v>
      </c>
      <c r="H1332" s="8">
        <v>74.25</v>
      </c>
      <c r="I1332" s="8">
        <v>75.7</v>
      </c>
    </row>
    <row r="1333" spans="3:9" ht="15">
      <c r="C1333" s="7">
        <v>18</v>
      </c>
      <c r="D1333" s="7" t="s">
        <v>8</v>
      </c>
      <c r="E1333" s="7">
        <v>5</v>
      </c>
      <c r="F1333" s="7">
        <v>30</v>
      </c>
      <c r="G1333" s="7">
        <v>9</v>
      </c>
      <c r="H1333" s="8">
        <v>75.7</v>
      </c>
      <c r="I1333" s="8">
        <v>77.22</v>
      </c>
    </row>
    <row r="1334" spans="3:9" ht="15">
      <c r="C1334" s="7">
        <v>18</v>
      </c>
      <c r="D1334" s="7" t="s">
        <v>8</v>
      </c>
      <c r="E1334" s="7">
        <v>5</v>
      </c>
      <c r="F1334" s="7">
        <v>30</v>
      </c>
      <c r="G1334" s="7">
        <v>10</v>
      </c>
      <c r="H1334" s="8">
        <v>77.22</v>
      </c>
      <c r="I1334" s="8">
        <v>78.819999999999993</v>
      </c>
    </row>
    <row r="1335" spans="3:9" ht="15">
      <c r="C1335" s="7">
        <v>18</v>
      </c>
      <c r="D1335" s="7" t="s">
        <v>8</v>
      </c>
      <c r="E1335" s="7">
        <v>5</v>
      </c>
      <c r="F1335" s="7">
        <v>30</v>
      </c>
      <c r="G1335" s="7">
        <v>11</v>
      </c>
      <c r="H1335" s="8">
        <v>78.819999999999993</v>
      </c>
      <c r="I1335" s="8">
        <v>80.5</v>
      </c>
    </row>
    <row r="1336" spans="3:9" ht="15">
      <c r="C1336" s="7">
        <v>18</v>
      </c>
      <c r="D1336" s="7" t="s">
        <v>8</v>
      </c>
      <c r="E1336" s="7">
        <v>5</v>
      </c>
      <c r="F1336" s="7">
        <v>30</v>
      </c>
      <c r="G1336" s="7">
        <v>12</v>
      </c>
      <c r="H1336" s="8">
        <v>80.5</v>
      </c>
      <c r="I1336" s="8">
        <v>82.27</v>
      </c>
    </row>
    <row r="1337" spans="3:9" ht="15">
      <c r="C1337" s="7">
        <v>18</v>
      </c>
      <c r="D1337" s="7" t="s">
        <v>8</v>
      </c>
      <c r="E1337" s="7">
        <v>5</v>
      </c>
      <c r="F1337" s="7">
        <v>30</v>
      </c>
      <c r="G1337" s="7">
        <v>13</v>
      </c>
      <c r="H1337" s="8">
        <v>82.27</v>
      </c>
      <c r="I1337" s="8">
        <v>84.12</v>
      </c>
    </row>
    <row r="1338" spans="3:9" ht="15">
      <c r="C1338" s="7">
        <v>18</v>
      </c>
      <c r="D1338" s="7" t="s">
        <v>8</v>
      </c>
      <c r="E1338" s="7">
        <v>5</v>
      </c>
      <c r="F1338" s="7">
        <v>30</v>
      </c>
      <c r="G1338" s="7">
        <v>14</v>
      </c>
      <c r="H1338" s="8">
        <v>84.12</v>
      </c>
      <c r="I1338" s="8">
        <v>86.07</v>
      </c>
    </row>
    <row r="1339" spans="3:9" ht="15">
      <c r="C1339" s="7">
        <v>18</v>
      </c>
      <c r="D1339" s="7" t="s">
        <v>8</v>
      </c>
      <c r="E1339" s="7">
        <v>5</v>
      </c>
      <c r="F1339" s="7">
        <v>30</v>
      </c>
      <c r="G1339" s="7">
        <v>15</v>
      </c>
      <c r="H1339" s="8">
        <v>86.07</v>
      </c>
      <c r="I1339" s="8">
        <v>88.11</v>
      </c>
    </row>
    <row r="1340" spans="3:9" ht="15">
      <c r="C1340" s="7">
        <v>18</v>
      </c>
      <c r="D1340" s="7" t="s">
        <v>8</v>
      </c>
      <c r="E1340" s="7">
        <v>5</v>
      </c>
      <c r="F1340" s="7">
        <v>30</v>
      </c>
      <c r="G1340" s="7">
        <v>16</v>
      </c>
      <c r="H1340" s="8">
        <v>88.11</v>
      </c>
      <c r="I1340" s="8">
        <v>90.25</v>
      </c>
    </row>
    <row r="1341" spans="3:9" ht="15">
      <c r="C1341" s="7">
        <v>18</v>
      </c>
      <c r="D1341" s="7" t="s">
        <v>8</v>
      </c>
      <c r="E1341" s="7">
        <v>5</v>
      </c>
      <c r="F1341" s="7">
        <v>30</v>
      </c>
      <c r="G1341" s="7">
        <v>17</v>
      </c>
      <c r="H1341" s="8">
        <v>90.25</v>
      </c>
      <c r="I1341" s="8">
        <v>92.49</v>
      </c>
    </row>
    <row r="1342" spans="3:9" ht="15">
      <c r="C1342" s="7">
        <v>18</v>
      </c>
      <c r="D1342" s="7" t="s">
        <v>8</v>
      </c>
      <c r="E1342" s="7">
        <v>5</v>
      </c>
      <c r="F1342" s="7">
        <v>30</v>
      </c>
      <c r="G1342" s="7">
        <v>18</v>
      </c>
      <c r="H1342" s="8">
        <v>92.49</v>
      </c>
      <c r="I1342" s="8">
        <v>94.85</v>
      </c>
    </row>
    <row r="1343" spans="3:9" ht="15">
      <c r="C1343" s="7">
        <v>18</v>
      </c>
      <c r="D1343" s="7" t="s">
        <v>8</v>
      </c>
      <c r="E1343" s="7">
        <v>5</v>
      </c>
      <c r="F1343" s="7">
        <v>30</v>
      </c>
      <c r="G1343" s="7">
        <v>19</v>
      </c>
      <c r="H1343" s="8">
        <v>94.85</v>
      </c>
      <c r="I1343" s="8">
        <v>97.33</v>
      </c>
    </row>
    <row r="1344" spans="3:9" ht="15">
      <c r="C1344" s="7">
        <v>18</v>
      </c>
      <c r="D1344" s="7" t="s">
        <v>8</v>
      </c>
      <c r="E1344" s="7">
        <v>5</v>
      </c>
      <c r="F1344" s="7">
        <v>30</v>
      </c>
      <c r="G1344" s="7">
        <v>20</v>
      </c>
      <c r="H1344" s="8">
        <v>97.33</v>
      </c>
      <c r="I1344" s="8">
        <v>99.93</v>
      </c>
    </row>
    <row r="1345" spans="3:9" ht="15">
      <c r="C1345" s="7">
        <v>18</v>
      </c>
      <c r="D1345" s="7" t="s">
        <v>8</v>
      </c>
      <c r="E1345" s="7">
        <v>5</v>
      </c>
      <c r="F1345" s="7">
        <v>30</v>
      </c>
      <c r="G1345" s="7">
        <v>21</v>
      </c>
      <c r="H1345" s="8">
        <v>99.93</v>
      </c>
      <c r="I1345" s="8">
        <v>102.66</v>
      </c>
    </row>
    <row r="1346" spans="3:9" ht="15">
      <c r="C1346" s="7">
        <v>18</v>
      </c>
      <c r="D1346" s="7" t="s">
        <v>8</v>
      </c>
      <c r="E1346" s="7">
        <v>5</v>
      </c>
      <c r="F1346" s="7">
        <v>30</v>
      </c>
      <c r="G1346" s="7">
        <v>22</v>
      </c>
      <c r="H1346" s="8">
        <v>102.66</v>
      </c>
      <c r="I1346" s="8">
        <v>105.53</v>
      </c>
    </row>
    <row r="1347" spans="3:9" ht="15">
      <c r="C1347" s="7">
        <v>18</v>
      </c>
      <c r="D1347" s="7" t="s">
        <v>8</v>
      </c>
      <c r="E1347" s="7">
        <v>5</v>
      </c>
      <c r="F1347" s="7">
        <v>30</v>
      </c>
      <c r="G1347" s="7">
        <v>23</v>
      </c>
      <c r="H1347" s="8">
        <v>105.53</v>
      </c>
      <c r="I1347" s="8">
        <v>108.55</v>
      </c>
    </row>
    <row r="1348" spans="3:9" ht="15">
      <c r="C1348" s="7">
        <v>18</v>
      </c>
      <c r="D1348" s="7" t="s">
        <v>8</v>
      </c>
      <c r="E1348" s="7">
        <v>5</v>
      </c>
      <c r="F1348" s="7">
        <v>30</v>
      </c>
      <c r="G1348" s="7">
        <v>24</v>
      </c>
      <c r="H1348" s="8">
        <v>108.55</v>
      </c>
      <c r="I1348" s="8">
        <v>111.71</v>
      </c>
    </row>
    <row r="1349" spans="3:9" ht="15">
      <c r="C1349" s="7">
        <v>18</v>
      </c>
      <c r="D1349" s="7" t="s">
        <v>8</v>
      </c>
      <c r="E1349" s="7">
        <v>5</v>
      </c>
      <c r="F1349" s="7">
        <v>30</v>
      </c>
      <c r="G1349" s="7">
        <v>25</v>
      </c>
      <c r="H1349" s="8">
        <v>111.71</v>
      </c>
      <c r="I1349" s="8">
        <v>115.04</v>
      </c>
    </row>
    <row r="1350" spans="3:9" ht="15">
      <c r="C1350" s="7">
        <v>18</v>
      </c>
      <c r="D1350" s="7" t="s">
        <v>8</v>
      </c>
      <c r="E1350" s="7">
        <v>5</v>
      </c>
      <c r="F1350" s="7">
        <v>30</v>
      </c>
      <c r="G1350" s="7">
        <v>26</v>
      </c>
      <c r="H1350" s="8">
        <v>115.04</v>
      </c>
      <c r="I1350" s="8">
        <v>118.54</v>
      </c>
    </row>
    <row r="1351" spans="3:9" ht="15">
      <c r="C1351" s="7">
        <v>18</v>
      </c>
      <c r="D1351" s="7" t="s">
        <v>8</v>
      </c>
      <c r="E1351" s="7">
        <v>5</v>
      </c>
      <c r="F1351" s="7">
        <v>30</v>
      </c>
      <c r="G1351" s="7">
        <v>27</v>
      </c>
      <c r="H1351" s="8">
        <v>118.54</v>
      </c>
      <c r="I1351" s="8">
        <v>122.21</v>
      </c>
    </row>
    <row r="1352" spans="3:9" ht="15">
      <c r="C1352" s="7">
        <v>18</v>
      </c>
      <c r="D1352" s="7" t="s">
        <v>8</v>
      </c>
      <c r="E1352" s="7">
        <v>5</v>
      </c>
      <c r="F1352" s="7">
        <v>30</v>
      </c>
      <c r="G1352" s="7">
        <v>28</v>
      </c>
      <c r="H1352" s="8">
        <v>122.21</v>
      </c>
      <c r="I1352" s="8">
        <v>126.08</v>
      </c>
    </row>
    <row r="1353" spans="3:9" ht="15">
      <c r="C1353" s="7">
        <v>18</v>
      </c>
      <c r="D1353" s="7" t="s">
        <v>8</v>
      </c>
      <c r="E1353" s="7">
        <v>5</v>
      </c>
      <c r="F1353" s="7">
        <v>30</v>
      </c>
      <c r="G1353" s="7">
        <v>29</v>
      </c>
      <c r="H1353" s="8">
        <v>126.08</v>
      </c>
      <c r="I1353" s="8">
        <v>130.15</v>
      </c>
    </row>
    <row r="1354" spans="3:9" ht="15">
      <c r="C1354" s="7">
        <v>18</v>
      </c>
      <c r="D1354" s="7" t="s">
        <v>8</v>
      </c>
      <c r="E1354" s="7">
        <v>5</v>
      </c>
      <c r="F1354" s="7">
        <v>30</v>
      </c>
      <c r="G1354" s="7">
        <v>30</v>
      </c>
      <c r="H1354" s="8">
        <v>130.15</v>
      </c>
      <c r="I1354" s="8">
        <v>134.44</v>
      </c>
    </row>
    <row r="1355" spans="3:9" ht="15">
      <c r="C1355" s="7">
        <v>18</v>
      </c>
      <c r="D1355" s="7" t="s">
        <v>9</v>
      </c>
      <c r="E1355" s="7">
        <v>5</v>
      </c>
      <c r="F1355" s="7">
        <v>30</v>
      </c>
      <c r="G1355" s="7">
        <v>1</v>
      </c>
      <c r="H1355" s="8">
        <v>0</v>
      </c>
      <c r="I1355" s="8">
        <v>9.9600000000000009</v>
      </c>
    </row>
    <row r="1356" spans="3:9" ht="15">
      <c r="C1356" s="7">
        <v>18</v>
      </c>
      <c r="D1356" s="7" t="s">
        <v>9</v>
      </c>
      <c r="E1356" s="7">
        <v>5</v>
      </c>
      <c r="F1356" s="7">
        <v>30</v>
      </c>
      <c r="G1356" s="7">
        <v>2</v>
      </c>
      <c r="H1356" s="8">
        <v>9.9600000000000009</v>
      </c>
      <c r="I1356" s="8">
        <v>21.37</v>
      </c>
    </row>
    <row r="1357" spans="3:9" ht="15">
      <c r="C1357" s="7">
        <v>18</v>
      </c>
      <c r="D1357" s="7" t="s">
        <v>9</v>
      </c>
      <c r="E1357" s="7">
        <v>5</v>
      </c>
      <c r="F1357" s="7">
        <v>30</v>
      </c>
      <c r="G1357" s="7">
        <v>3</v>
      </c>
      <c r="H1357" s="8">
        <v>21.37</v>
      </c>
      <c r="I1357" s="8">
        <v>35.630000000000003</v>
      </c>
    </row>
    <row r="1358" spans="3:9" ht="15">
      <c r="C1358" s="7">
        <v>18</v>
      </c>
      <c r="D1358" s="7" t="s">
        <v>9</v>
      </c>
      <c r="E1358" s="7">
        <v>5</v>
      </c>
      <c r="F1358" s="7">
        <v>30</v>
      </c>
      <c r="G1358" s="7">
        <v>4</v>
      </c>
      <c r="H1358" s="8">
        <v>35.630000000000003</v>
      </c>
      <c r="I1358" s="8">
        <v>52.67</v>
      </c>
    </row>
    <row r="1359" spans="3:9" ht="15">
      <c r="C1359" s="7">
        <v>18</v>
      </c>
      <c r="D1359" s="7" t="s">
        <v>9</v>
      </c>
      <c r="E1359" s="7">
        <v>5</v>
      </c>
      <c r="F1359" s="7">
        <v>30</v>
      </c>
      <c r="G1359" s="7">
        <v>5</v>
      </c>
      <c r="H1359" s="8">
        <v>52.67</v>
      </c>
      <c r="I1359" s="8">
        <v>71.2</v>
      </c>
    </row>
    <row r="1360" spans="3:9" ht="15">
      <c r="C1360" s="7">
        <v>18</v>
      </c>
      <c r="D1360" s="7" t="s">
        <v>9</v>
      </c>
      <c r="E1360" s="7">
        <v>5</v>
      </c>
      <c r="F1360" s="7">
        <v>30</v>
      </c>
      <c r="G1360" s="7">
        <v>6</v>
      </c>
      <c r="H1360" s="8">
        <v>71.2</v>
      </c>
      <c r="I1360" s="8">
        <v>72.53</v>
      </c>
    </row>
    <row r="1361" spans="3:9" ht="15">
      <c r="C1361" s="7">
        <v>18</v>
      </c>
      <c r="D1361" s="7" t="s">
        <v>9</v>
      </c>
      <c r="E1361" s="7">
        <v>5</v>
      </c>
      <c r="F1361" s="7">
        <v>30</v>
      </c>
      <c r="G1361" s="7">
        <v>7</v>
      </c>
      <c r="H1361" s="8">
        <v>72.53</v>
      </c>
      <c r="I1361" s="8">
        <v>73.92</v>
      </c>
    </row>
    <row r="1362" spans="3:9" ht="15">
      <c r="C1362" s="7">
        <v>18</v>
      </c>
      <c r="D1362" s="7" t="s">
        <v>9</v>
      </c>
      <c r="E1362" s="7">
        <v>5</v>
      </c>
      <c r="F1362" s="7">
        <v>30</v>
      </c>
      <c r="G1362" s="7">
        <v>8</v>
      </c>
      <c r="H1362" s="8">
        <v>73.92</v>
      </c>
      <c r="I1362" s="8">
        <v>75.38</v>
      </c>
    </row>
    <row r="1363" spans="3:9" ht="15">
      <c r="C1363" s="7">
        <v>18</v>
      </c>
      <c r="D1363" s="7" t="s">
        <v>9</v>
      </c>
      <c r="E1363" s="7">
        <v>5</v>
      </c>
      <c r="F1363" s="7">
        <v>30</v>
      </c>
      <c r="G1363" s="7">
        <v>9</v>
      </c>
      <c r="H1363" s="8">
        <v>75.38</v>
      </c>
      <c r="I1363" s="8">
        <v>76.91</v>
      </c>
    </row>
    <row r="1364" spans="3:9" ht="15">
      <c r="C1364" s="7">
        <v>18</v>
      </c>
      <c r="D1364" s="7" t="s">
        <v>9</v>
      </c>
      <c r="E1364" s="7">
        <v>5</v>
      </c>
      <c r="F1364" s="7">
        <v>30</v>
      </c>
      <c r="G1364" s="7">
        <v>10</v>
      </c>
      <c r="H1364" s="8">
        <v>76.91</v>
      </c>
      <c r="I1364" s="8">
        <v>78.52</v>
      </c>
    </row>
    <row r="1365" spans="3:9" ht="15">
      <c r="C1365" s="7">
        <v>18</v>
      </c>
      <c r="D1365" s="7" t="s">
        <v>9</v>
      </c>
      <c r="E1365" s="7">
        <v>5</v>
      </c>
      <c r="F1365" s="7">
        <v>30</v>
      </c>
      <c r="G1365" s="7">
        <v>11</v>
      </c>
      <c r="H1365" s="8">
        <v>78.52</v>
      </c>
      <c r="I1365" s="8">
        <v>80.22</v>
      </c>
    </row>
    <row r="1366" spans="3:9" ht="15">
      <c r="C1366" s="7">
        <v>18</v>
      </c>
      <c r="D1366" s="7" t="s">
        <v>9</v>
      </c>
      <c r="E1366" s="7">
        <v>5</v>
      </c>
      <c r="F1366" s="7">
        <v>30</v>
      </c>
      <c r="G1366" s="7">
        <v>12</v>
      </c>
      <c r="H1366" s="8">
        <v>80.22</v>
      </c>
      <c r="I1366" s="8">
        <v>81.99</v>
      </c>
    </row>
    <row r="1367" spans="3:9" ht="15">
      <c r="C1367" s="7">
        <v>18</v>
      </c>
      <c r="D1367" s="7" t="s">
        <v>9</v>
      </c>
      <c r="E1367" s="7">
        <v>5</v>
      </c>
      <c r="F1367" s="7">
        <v>30</v>
      </c>
      <c r="G1367" s="7">
        <v>13</v>
      </c>
      <c r="H1367" s="8">
        <v>81.99</v>
      </c>
      <c r="I1367" s="8">
        <v>83.86</v>
      </c>
    </row>
    <row r="1368" spans="3:9" ht="15">
      <c r="C1368" s="7">
        <v>18</v>
      </c>
      <c r="D1368" s="7" t="s">
        <v>9</v>
      </c>
      <c r="E1368" s="7">
        <v>5</v>
      </c>
      <c r="F1368" s="7">
        <v>30</v>
      </c>
      <c r="G1368" s="7">
        <v>14</v>
      </c>
      <c r="H1368" s="8">
        <v>83.86</v>
      </c>
      <c r="I1368" s="8">
        <v>85.81</v>
      </c>
    </row>
    <row r="1369" spans="3:9" ht="15">
      <c r="C1369" s="7">
        <v>18</v>
      </c>
      <c r="D1369" s="7" t="s">
        <v>9</v>
      </c>
      <c r="E1369" s="7">
        <v>5</v>
      </c>
      <c r="F1369" s="7">
        <v>30</v>
      </c>
      <c r="G1369" s="7">
        <v>15</v>
      </c>
      <c r="H1369" s="8">
        <v>85.81</v>
      </c>
      <c r="I1369" s="8">
        <v>87.87</v>
      </c>
    </row>
    <row r="1370" spans="3:9" ht="15">
      <c r="C1370" s="7">
        <v>18</v>
      </c>
      <c r="D1370" s="7" t="s">
        <v>9</v>
      </c>
      <c r="E1370" s="7">
        <v>5</v>
      </c>
      <c r="F1370" s="7">
        <v>30</v>
      </c>
      <c r="G1370" s="7">
        <v>16</v>
      </c>
      <c r="H1370" s="8">
        <v>87.87</v>
      </c>
      <c r="I1370" s="8">
        <v>90.02</v>
      </c>
    </row>
    <row r="1371" spans="3:9" ht="15">
      <c r="C1371" s="7">
        <v>18</v>
      </c>
      <c r="D1371" s="7" t="s">
        <v>9</v>
      </c>
      <c r="E1371" s="7">
        <v>5</v>
      </c>
      <c r="F1371" s="7">
        <v>30</v>
      </c>
      <c r="G1371" s="7">
        <v>17</v>
      </c>
      <c r="H1371" s="8">
        <v>90.02</v>
      </c>
      <c r="I1371" s="8">
        <v>92.28</v>
      </c>
    </row>
    <row r="1372" spans="3:9" ht="15">
      <c r="C1372" s="7">
        <v>18</v>
      </c>
      <c r="D1372" s="7" t="s">
        <v>9</v>
      </c>
      <c r="E1372" s="7">
        <v>5</v>
      </c>
      <c r="F1372" s="7">
        <v>30</v>
      </c>
      <c r="G1372" s="7">
        <v>18</v>
      </c>
      <c r="H1372" s="8">
        <v>92.28</v>
      </c>
      <c r="I1372" s="8">
        <v>94.66</v>
      </c>
    </row>
    <row r="1373" spans="3:9" ht="15">
      <c r="C1373" s="7">
        <v>18</v>
      </c>
      <c r="D1373" s="7" t="s">
        <v>9</v>
      </c>
      <c r="E1373" s="7">
        <v>5</v>
      </c>
      <c r="F1373" s="7">
        <v>30</v>
      </c>
      <c r="G1373" s="7">
        <v>19</v>
      </c>
      <c r="H1373" s="8">
        <v>94.66</v>
      </c>
      <c r="I1373" s="8">
        <v>97.16</v>
      </c>
    </row>
    <row r="1374" spans="3:9" ht="15">
      <c r="C1374" s="7">
        <v>18</v>
      </c>
      <c r="D1374" s="7" t="s">
        <v>9</v>
      </c>
      <c r="E1374" s="7">
        <v>5</v>
      </c>
      <c r="F1374" s="7">
        <v>30</v>
      </c>
      <c r="G1374" s="7">
        <v>20</v>
      </c>
      <c r="H1374" s="8">
        <v>97.16</v>
      </c>
      <c r="I1374" s="8">
        <v>99.78</v>
      </c>
    </row>
    <row r="1375" spans="3:9" ht="15">
      <c r="C1375" s="7">
        <v>18</v>
      </c>
      <c r="D1375" s="7" t="s">
        <v>9</v>
      </c>
      <c r="E1375" s="7">
        <v>5</v>
      </c>
      <c r="F1375" s="7">
        <v>30</v>
      </c>
      <c r="G1375" s="7">
        <v>21</v>
      </c>
      <c r="H1375" s="8">
        <v>99.78</v>
      </c>
      <c r="I1375" s="8">
        <v>102.53</v>
      </c>
    </row>
    <row r="1376" spans="3:9" ht="15">
      <c r="C1376" s="7">
        <v>18</v>
      </c>
      <c r="D1376" s="7" t="s">
        <v>9</v>
      </c>
      <c r="E1376" s="7">
        <v>5</v>
      </c>
      <c r="F1376" s="7">
        <v>30</v>
      </c>
      <c r="G1376" s="7">
        <v>22</v>
      </c>
      <c r="H1376" s="8">
        <v>102.53</v>
      </c>
      <c r="I1376" s="8">
        <v>105.41</v>
      </c>
    </row>
    <row r="1377" spans="3:9" ht="15">
      <c r="C1377" s="7">
        <v>18</v>
      </c>
      <c r="D1377" s="7" t="s">
        <v>9</v>
      </c>
      <c r="E1377" s="7">
        <v>5</v>
      </c>
      <c r="F1377" s="7">
        <v>30</v>
      </c>
      <c r="G1377" s="7">
        <v>23</v>
      </c>
      <c r="H1377" s="8">
        <v>105.41</v>
      </c>
      <c r="I1377" s="8">
        <v>108.45</v>
      </c>
    </row>
    <row r="1378" spans="3:9" ht="15">
      <c r="C1378" s="7">
        <v>18</v>
      </c>
      <c r="D1378" s="7" t="s">
        <v>9</v>
      </c>
      <c r="E1378" s="7">
        <v>5</v>
      </c>
      <c r="F1378" s="7">
        <v>30</v>
      </c>
      <c r="G1378" s="7">
        <v>24</v>
      </c>
      <c r="H1378" s="8">
        <v>108.45</v>
      </c>
      <c r="I1378" s="8">
        <v>111.63</v>
      </c>
    </row>
    <row r="1379" spans="3:9" ht="15">
      <c r="C1379" s="7">
        <v>18</v>
      </c>
      <c r="D1379" s="7" t="s">
        <v>9</v>
      </c>
      <c r="E1379" s="7">
        <v>5</v>
      </c>
      <c r="F1379" s="7">
        <v>30</v>
      </c>
      <c r="G1379" s="7">
        <v>25</v>
      </c>
      <c r="H1379" s="8">
        <v>111.63</v>
      </c>
      <c r="I1379" s="8">
        <v>114.98</v>
      </c>
    </row>
    <row r="1380" spans="3:9" ht="15">
      <c r="C1380" s="7">
        <v>18</v>
      </c>
      <c r="D1380" s="7" t="s">
        <v>9</v>
      </c>
      <c r="E1380" s="7">
        <v>5</v>
      </c>
      <c r="F1380" s="7">
        <v>30</v>
      </c>
      <c r="G1380" s="7">
        <v>26</v>
      </c>
      <c r="H1380" s="8">
        <v>114.98</v>
      </c>
      <c r="I1380" s="8">
        <v>118.49</v>
      </c>
    </row>
    <row r="1381" spans="3:9" ht="15">
      <c r="C1381" s="7">
        <v>18</v>
      </c>
      <c r="D1381" s="7" t="s">
        <v>9</v>
      </c>
      <c r="E1381" s="7">
        <v>5</v>
      </c>
      <c r="F1381" s="7">
        <v>30</v>
      </c>
      <c r="G1381" s="7">
        <v>27</v>
      </c>
      <c r="H1381" s="8">
        <v>118.49</v>
      </c>
      <c r="I1381" s="8">
        <v>122.19</v>
      </c>
    </row>
    <row r="1382" spans="3:9" ht="15">
      <c r="C1382" s="7">
        <v>18</v>
      </c>
      <c r="D1382" s="7" t="s">
        <v>9</v>
      </c>
      <c r="E1382" s="7">
        <v>5</v>
      </c>
      <c r="F1382" s="7">
        <v>30</v>
      </c>
      <c r="G1382" s="7">
        <v>28</v>
      </c>
      <c r="H1382" s="8">
        <v>122.19</v>
      </c>
      <c r="I1382" s="8">
        <v>126.07</v>
      </c>
    </row>
    <row r="1383" spans="3:9" ht="15">
      <c r="C1383" s="7">
        <v>18</v>
      </c>
      <c r="D1383" s="7" t="s">
        <v>9</v>
      </c>
      <c r="E1383" s="7">
        <v>5</v>
      </c>
      <c r="F1383" s="7">
        <v>30</v>
      </c>
      <c r="G1383" s="7">
        <v>29</v>
      </c>
      <c r="H1383" s="8">
        <v>126.07</v>
      </c>
      <c r="I1383" s="8">
        <v>130.15</v>
      </c>
    </row>
    <row r="1384" spans="3:9" ht="15">
      <c r="C1384" s="7">
        <v>18</v>
      </c>
      <c r="D1384" s="7" t="s">
        <v>9</v>
      </c>
      <c r="E1384" s="7">
        <v>5</v>
      </c>
      <c r="F1384" s="7">
        <v>30</v>
      </c>
      <c r="G1384" s="7">
        <v>30</v>
      </c>
      <c r="H1384" s="8">
        <v>130.15</v>
      </c>
      <c r="I1384" s="8">
        <v>134.44</v>
      </c>
    </row>
    <row r="1385" spans="3:9" ht="15">
      <c r="C1385" s="7">
        <v>19</v>
      </c>
      <c r="D1385" s="7" t="s">
        <v>8</v>
      </c>
      <c r="E1385" s="7">
        <v>5</v>
      </c>
      <c r="F1385" s="7">
        <v>30</v>
      </c>
      <c r="G1385" s="7">
        <v>1</v>
      </c>
      <c r="H1385" s="8">
        <v>0</v>
      </c>
      <c r="I1385" s="8">
        <v>10.02</v>
      </c>
    </row>
    <row r="1386" spans="3:9" ht="15">
      <c r="C1386" s="7">
        <v>19</v>
      </c>
      <c r="D1386" s="7" t="s">
        <v>8</v>
      </c>
      <c r="E1386" s="7">
        <v>5</v>
      </c>
      <c r="F1386" s="7">
        <v>30</v>
      </c>
      <c r="G1386" s="7">
        <v>2</v>
      </c>
      <c r="H1386" s="8">
        <v>10.02</v>
      </c>
      <c r="I1386" s="8">
        <v>21.49</v>
      </c>
    </row>
    <row r="1387" spans="3:9" ht="15">
      <c r="C1387" s="7">
        <v>19</v>
      </c>
      <c r="D1387" s="7" t="s">
        <v>8</v>
      </c>
      <c r="E1387" s="7">
        <v>5</v>
      </c>
      <c r="F1387" s="7">
        <v>30</v>
      </c>
      <c r="G1387" s="7">
        <v>3</v>
      </c>
      <c r="H1387" s="8">
        <v>21.49</v>
      </c>
      <c r="I1387" s="8">
        <v>35.83</v>
      </c>
    </row>
    <row r="1388" spans="3:9" ht="15">
      <c r="C1388" s="7">
        <v>19</v>
      </c>
      <c r="D1388" s="7" t="s">
        <v>8</v>
      </c>
      <c r="E1388" s="7">
        <v>5</v>
      </c>
      <c r="F1388" s="7">
        <v>30</v>
      </c>
      <c r="G1388" s="7">
        <v>4</v>
      </c>
      <c r="H1388" s="8">
        <v>35.83</v>
      </c>
      <c r="I1388" s="8">
        <v>52.95</v>
      </c>
    </row>
    <row r="1389" spans="3:9" ht="15">
      <c r="C1389" s="7">
        <v>19</v>
      </c>
      <c r="D1389" s="7" t="s">
        <v>8</v>
      </c>
      <c r="E1389" s="7">
        <v>5</v>
      </c>
      <c r="F1389" s="7">
        <v>30</v>
      </c>
      <c r="G1389" s="7">
        <v>5</v>
      </c>
      <c r="H1389" s="8">
        <v>52.95</v>
      </c>
      <c r="I1389" s="8">
        <v>71.58</v>
      </c>
    </row>
    <row r="1390" spans="3:9" ht="15">
      <c r="C1390" s="7">
        <v>19</v>
      </c>
      <c r="D1390" s="7" t="s">
        <v>8</v>
      </c>
      <c r="E1390" s="7">
        <v>5</v>
      </c>
      <c r="F1390" s="7">
        <v>30</v>
      </c>
      <c r="G1390" s="7">
        <v>6</v>
      </c>
      <c r="H1390" s="8">
        <v>71.58</v>
      </c>
      <c r="I1390" s="8">
        <v>72.900000000000006</v>
      </c>
    </row>
    <row r="1391" spans="3:9" ht="15">
      <c r="C1391" s="7">
        <v>19</v>
      </c>
      <c r="D1391" s="7" t="s">
        <v>8</v>
      </c>
      <c r="E1391" s="7">
        <v>5</v>
      </c>
      <c r="F1391" s="7">
        <v>30</v>
      </c>
      <c r="G1391" s="7">
        <v>7</v>
      </c>
      <c r="H1391" s="8">
        <v>72.900000000000006</v>
      </c>
      <c r="I1391" s="8">
        <v>74.28</v>
      </c>
    </row>
    <row r="1392" spans="3:9" ht="15">
      <c r="C1392" s="7">
        <v>19</v>
      </c>
      <c r="D1392" s="7" t="s">
        <v>8</v>
      </c>
      <c r="E1392" s="7">
        <v>5</v>
      </c>
      <c r="F1392" s="7">
        <v>30</v>
      </c>
      <c r="G1392" s="7">
        <v>8</v>
      </c>
      <c r="H1392" s="8">
        <v>74.28</v>
      </c>
      <c r="I1392" s="8">
        <v>75.73</v>
      </c>
    </row>
    <row r="1393" spans="3:9" ht="15">
      <c r="C1393" s="7">
        <v>19</v>
      </c>
      <c r="D1393" s="7" t="s">
        <v>8</v>
      </c>
      <c r="E1393" s="7">
        <v>5</v>
      </c>
      <c r="F1393" s="7">
        <v>30</v>
      </c>
      <c r="G1393" s="7">
        <v>9</v>
      </c>
      <c r="H1393" s="8">
        <v>75.73</v>
      </c>
      <c r="I1393" s="8">
        <v>77.260000000000005</v>
      </c>
    </row>
    <row r="1394" spans="3:9" ht="15">
      <c r="C1394" s="7">
        <v>19</v>
      </c>
      <c r="D1394" s="7" t="s">
        <v>8</v>
      </c>
      <c r="E1394" s="7">
        <v>5</v>
      </c>
      <c r="F1394" s="7">
        <v>30</v>
      </c>
      <c r="G1394" s="7">
        <v>10</v>
      </c>
      <c r="H1394" s="8">
        <v>77.260000000000005</v>
      </c>
      <c r="I1394" s="8">
        <v>78.86</v>
      </c>
    </row>
    <row r="1395" spans="3:9" ht="15">
      <c r="C1395" s="7">
        <v>19</v>
      </c>
      <c r="D1395" s="7" t="s">
        <v>8</v>
      </c>
      <c r="E1395" s="7">
        <v>5</v>
      </c>
      <c r="F1395" s="7">
        <v>30</v>
      </c>
      <c r="G1395" s="7">
        <v>11</v>
      </c>
      <c r="H1395" s="8">
        <v>78.86</v>
      </c>
      <c r="I1395" s="8">
        <v>80.540000000000006</v>
      </c>
    </row>
    <row r="1396" spans="3:9" ht="15">
      <c r="C1396" s="7">
        <v>19</v>
      </c>
      <c r="D1396" s="7" t="s">
        <v>8</v>
      </c>
      <c r="E1396" s="7">
        <v>5</v>
      </c>
      <c r="F1396" s="7">
        <v>30</v>
      </c>
      <c r="G1396" s="7">
        <v>12</v>
      </c>
      <c r="H1396" s="8">
        <v>80.540000000000006</v>
      </c>
      <c r="I1396" s="8">
        <v>82.31</v>
      </c>
    </row>
    <row r="1397" spans="3:9" ht="15">
      <c r="C1397" s="7">
        <v>19</v>
      </c>
      <c r="D1397" s="7" t="s">
        <v>8</v>
      </c>
      <c r="E1397" s="7">
        <v>5</v>
      </c>
      <c r="F1397" s="7">
        <v>30</v>
      </c>
      <c r="G1397" s="7">
        <v>13</v>
      </c>
      <c r="H1397" s="8">
        <v>82.31</v>
      </c>
      <c r="I1397" s="8">
        <v>84.16</v>
      </c>
    </row>
    <row r="1398" spans="3:9" ht="15">
      <c r="C1398" s="7">
        <v>19</v>
      </c>
      <c r="D1398" s="7" t="s">
        <v>8</v>
      </c>
      <c r="E1398" s="7">
        <v>5</v>
      </c>
      <c r="F1398" s="7">
        <v>30</v>
      </c>
      <c r="G1398" s="7">
        <v>14</v>
      </c>
      <c r="H1398" s="8">
        <v>84.16</v>
      </c>
      <c r="I1398" s="8">
        <v>86.1</v>
      </c>
    </row>
    <row r="1399" spans="3:9" ht="15">
      <c r="C1399" s="7">
        <v>19</v>
      </c>
      <c r="D1399" s="7" t="s">
        <v>8</v>
      </c>
      <c r="E1399" s="7">
        <v>5</v>
      </c>
      <c r="F1399" s="7">
        <v>30</v>
      </c>
      <c r="G1399" s="7">
        <v>15</v>
      </c>
      <c r="H1399" s="8">
        <v>86.1</v>
      </c>
      <c r="I1399" s="8">
        <v>88.14</v>
      </c>
    </row>
    <row r="1400" spans="3:9" ht="15">
      <c r="C1400" s="7">
        <v>19</v>
      </c>
      <c r="D1400" s="7" t="s">
        <v>8</v>
      </c>
      <c r="E1400" s="7">
        <v>5</v>
      </c>
      <c r="F1400" s="7">
        <v>30</v>
      </c>
      <c r="G1400" s="7">
        <v>16</v>
      </c>
      <c r="H1400" s="8">
        <v>88.14</v>
      </c>
      <c r="I1400" s="8">
        <v>90.28</v>
      </c>
    </row>
    <row r="1401" spans="3:9" ht="15">
      <c r="C1401" s="7">
        <v>19</v>
      </c>
      <c r="D1401" s="7" t="s">
        <v>8</v>
      </c>
      <c r="E1401" s="7">
        <v>5</v>
      </c>
      <c r="F1401" s="7">
        <v>30</v>
      </c>
      <c r="G1401" s="7">
        <v>17</v>
      </c>
      <c r="H1401" s="8">
        <v>90.28</v>
      </c>
      <c r="I1401" s="8">
        <v>92.52</v>
      </c>
    </row>
    <row r="1402" spans="3:9" ht="15">
      <c r="C1402" s="7">
        <v>19</v>
      </c>
      <c r="D1402" s="7" t="s">
        <v>8</v>
      </c>
      <c r="E1402" s="7">
        <v>5</v>
      </c>
      <c r="F1402" s="7">
        <v>30</v>
      </c>
      <c r="G1402" s="7">
        <v>18</v>
      </c>
      <c r="H1402" s="8">
        <v>92.52</v>
      </c>
      <c r="I1402" s="8">
        <v>94.88</v>
      </c>
    </row>
    <row r="1403" spans="3:9" ht="15">
      <c r="C1403" s="7">
        <v>19</v>
      </c>
      <c r="D1403" s="7" t="s">
        <v>8</v>
      </c>
      <c r="E1403" s="7">
        <v>5</v>
      </c>
      <c r="F1403" s="7">
        <v>30</v>
      </c>
      <c r="G1403" s="7">
        <v>19</v>
      </c>
      <c r="H1403" s="8">
        <v>94.88</v>
      </c>
      <c r="I1403" s="8">
        <v>97.36</v>
      </c>
    </row>
    <row r="1404" spans="3:9" ht="15">
      <c r="C1404" s="7">
        <v>19</v>
      </c>
      <c r="D1404" s="7" t="s">
        <v>8</v>
      </c>
      <c r="E1404" s="7">
        <v>5</v>
      </c>
      <c r="F1404" s="7">
        <v>30</v>
      </c>
      <c r="G1404" s="7">
        <v>20</v>
      </c>
      <c r="H1404" s="8">
        <v>97.36</v>
      </c>
      <c r="I1404" s="8">
        <v>99.96</v>
      </c>
    </row>
    <row r="1405" spans="3:9" ht="15">
      <c r="C1405" s="7">
        <v>19</v>
      </c>
      <c r="D1405" s="7" t="s">
        <v>8</v>
      </c>
      <c r="E1405" s="7">
        <v>5</v>
      </c>
      <c r="F1405" s="7">
        <v>30</v>
      </c>
      <c r="G1405" s="7">
        <v>21</v>
      </c>
      <c r="H1405" s="8">
        <v>99.96</v>
      </c>
      <c r="I1405" s="8">
        <v>102.68</v>
      </c>
    </row>
    <row r="1406" spans="3:9" ht="15">
      <c r="C1406" s="7">
        <v>19</v>
      </c>
      <c r="D1406" s="7" t="s">
        <v>8</v>
      </c>
      <c r="E1406" s="7">
        <v>5</v>
      </c>
      <c r="F1406" s="7">
        <v>30</v>
      </c>
      <c r="G1406" s="7">
        <v>22</v>
      </c>
      <c r="H1406" s="8">
        <v>102.68</v>
      </c>
      <c r="I1406" s="8">
        <v>105.55</v>
      </c>
    </row>
    <row r="1407" spans="3:9" ht="15">
      <c r="C1407" s="7">
        <v>19</v>
      </c>
      <c r="D1407" s="7" t="s">
        <v>8</v>
      </c>
      <c r="E1407" s="7">
        <v>5</v>
      </c>
      <c r="F1407" s="7">
        <v>30</v>
      </c>
      <c r="G1407" s="7">
        <v>23</v>
      </c>
      <c r="H1407" s="8">
        <v>105.55</v>
      </c>
      <c r="I1407" s="8">
        <v>108.56</v>
      </c>
    </row>
    <row r="1408" spans="3:9" ht="15">
      <c r="C1408" s="7">
        <v>19</v>
      </c>
      <c r="D1408" s="7" t="s">
        <v>8</v>
      </c>
      <c r="E1408" s="7">
        <v>5</v>
      </c>
      <c r="F1408" s="7">
        <v>30</v>
      </c>
      <c r="G1408" s="7">
        <v>24</v>
      </c>
      <c r="H1408" s="8">
        <v>108.56</v>
      </c>
      <c r="I1408" s="8">
        <v>111.72</v>
      </c>
    </row>
    <row r="1409" spans="3:9" ht="15">
      <c r="C1409" s="7">
        <v>19</v>
      </c>
      <c r="D1409" s="7" t="s">
        <v>8</v>
      </c>
      <c r="E1409" s="7">
        <v>5</v>
      </c>
      <c r="F1409" s="7">
        <v>30</v>
      </c>
      <c r="G1409" s="7">
        <v>25</v>
      </c>
      <c r="H1409" s="8">
        <v>111.72</v>
      </c>
      <c r="I1409" s="8">
        <v>115.05</v>
      </c>
    </row>
    <row r="1410" spans="3:9" ht="15">
      <c r="C1410" s="7">
        <v>19</v>
      </c>
      <c r="D1410" s="7" t="s">
        <v>8</v>
      </c>
      <c r="E1410" s="7">
        <v>5</v>
      </c>
      <c r="F1410" s="7">
        <v>30</v>
      </c>
      <c r="G1410" s="7">
        <v>26</v>
      </c>
      <c r="H1410" s="8">
        <v>115.05</v>
      </c>
      <c r="I1410" s="8">
        <v>118.54</v>
      </c>
    </row>
    <row r="1411" spans="3:9" ht="15">
      <c r="C1411" s="7">
        <v>19</v>
      </c>
      <c r="D1411" s="7" t="s">
        <v>8</v>
      </c>
      <c r="E1411" s="7">
        <v>5</v>
      </c>
      <c r="F1411" s="7">
        <v>30</v>
      </c>
      <c r="G1411" s="7">
        <v>27</v>
      </c>
      <c r="H1411" s="8">
        <v>118.54</v>
      </c>
      <c r="I1411" s="8">
        <v>122.22</v>
      </c>
    </row>
    <row r="1412" spans="3:9" ht="15">
      <c r="C1412" s="7">
        <v>19</v>
      </c>
      <c r="D1412" s="7" t="s">
        <v>8</v>
      </c>
      <c r="E1412" s="7">
        <v>5</v>
      </c>
      <c r="F1412" s="7">
        <v>30</v>
      </c>
      <c r="G1412" s="7">
        <v>28</v>
      </c>
      <c r="H1412" s="8">
        <v>122.22</v>
      </c>
      <c r="I1412" s="8">
        <v>126.08</v>
      </c>
    </row>
    <row r="1413" spans="3:9" ht="15">
      <c r="C1413" s="7">
        <v>19</v>
      </c>
      <c r="D1413" s="7" t="s">
        <v>8</v>
      </c>
      <c r="E1413" s="7">
        <v>5</v>
      </c>
      <c r="F1413" s="7">
        <v>30</v>
      </c>
      <c r="G1413" s="7">
        <v>29</v>
      </c>
      <c r="H1413" s="8">
        <v>126.08</v>
      </c>
      <c r="I1413" s="8">
        <v>130.15</v>
      </c>
    </row>
    <row r="1414" spans="3:9" ht="15">
      <c r="C1414" s="7">
        <v>19</v>
      </c>
      <c r="D1414" s="7" t="s">
        <v>8</v>
      </c>
      <c r="E1414" s="7">
        <v>5</v>
      </c>
      <c r="F1414" s="7">
        <v>30</v>
      </c>
      <c r="G1414" s="7">
        <v>30</v>
      </c>
      <c r="H1414" s="8">
        <v>130.15</v>
      </c>
      <c r="I1414" s="8">
        <v>134.44</v>
      </c>
    </row>
    <row r="1415" spans="3:9" ht="15">
      <c r="C1415" s="7">
        <v>19</v>
      </c>
      <c r="D1415" s="7" t="s">
        <v>9</v>
      </c>
      <c r="E1415" s="7">
        <v>5</v>
      </c>
      <c r="F1415" s="7">
        <v>30</v>
      </c>
      <c r="G1415" s="7">
        <v>1</v>
      </c>
      <c r="H1415" s="8">
        <v>0</v>
      </c>
      <c r="I1415" s="8">
        <v>9.9600000000000009</v>
      </c>
    </row>
    <row r="1416" spans="3:9" ht="15">
      <c r="C1416" s="7">
        <v>19</v>
      </c>
      <c r="D1416" s="7" t="s">
        <v>9</v>
      </c>
      <c r="E1416" s="7">
        <v>5</v>
      </c>
      <c r="F1416" s="7">
        <v>30</v>
      </c>
      <c r="G1416" s="7">
        <v>2</v>
      </c>
      <c r="H1416" s="8">
        <v>9.9600000000000009</v>
      </c>
      <c r="I1416" s="8">
        <v>21.37</v>
      </c>
    </row>
    <row r="1417" spans="3:9" ht="15">
      <c r="C1417" s="7">
        <v>19</v>
      </c>
      <c r="D1417" s="7" t="s">
        <v>9</v>
      </c>
      <c r="E1417" s="7">
        <v>5</v>
      </c>
      <c r="F1417" s="7">
        <v>30</v>
      </c>
      <c r="G1417" s="7">
        <v>3</v>
      </c>
      <c r="H1417" s="8">
        <v>21.37</v>
      </c>
      <c r="I1417" s="8">
        <v>35.630000000000003</v>
      </c>
    </row>
    <row r="1418" spans="3:9" ht="15">
      <c r="C1418" s="7">
        <v>19</v>
      </c>
      <c r="D1418" s="7" t="s">
        <v>9</v>
      </c>
      <c r="E1418" s="7">
        <v>5</v>
      </c>
      <c r="F1418" s="7">
        <v>30</v>
      </c>
      <c r="G1418" s="7">
        <v>4</v>
      </c>
      <c r="H1418" s="8">
        <v>35.630000000000003</v>
      </c>
      <c r="I1418" s="8">
        <v>52.68</v>
      </c>
    </row>
    <row r="1419" spans="3:9" ht="15">
      <c r="C1419" s="7">
        <v>19</v>
      </c>
      <c r="D1419" s="7" t="s">
        <v>9</v>
      </c>
      <c r="E1419" s="7">
        <v>5</v>
      </c>
      <c r="F1419" s="7">
        <v>30</v>
      </c>
      <c r="G1419" s="7">
        <v>5</v>
      </c>
      <c r="H1419" s="8">
        <v>52.68</v>
      </c>
      <c r="I1419" s="8">
        <v>71.22</v>
      </c>
    </row>
    <row r="1420" spans="3:9" ht="15">
      <c r="C1420" s="7">
        <v>19</v>
      </c>
      <c r="D1420" s="7" t="s">
        <v>9</v>
      </c>
      <c r="E1420" s="7">
        <v>5</v>
      </c>
      <c r="F1420" s="7">
        <v>30</v>
      </c>
      <c r="G1420" s="7">
        <v>6</v>
      </c>
      <c r="H1420" s="8">
        <v>71.22</v>
      </c>
      <c r="I1420" s="8">
        <v>72.55</v>
      </c>
    </row>
    <row r="1421" spans="3:9" ht="15">
      <c r="C1421" s="7">
        <v>19</v>
      </c>
      <c r="D1421" s="7" t="s">
        <v>9</v>
      </c>
      <c r="E1421" s="7">
        <v>5</v>
      </c>
      <c r="F1421" s="7">
        <v>30</v>
      </c>
      <c r="G1421" s="7">
        <v>7</v>
      </c>
      <c r="H1421" s="8">
        <v>72.55</v>
      </c>
      <c r="I1421" s="8">
        <v>73.94</v>
      </c>
    </row>
    <row r="1422" spans="3:9" ht="15">
      <c r="C1422" s="7">
        <v>19</v>
      </c>
      <c r="D1422" s="7" t="s">
        <v>9</v>
      </c>
      <c r="E1422" s="7">
        <v>5</v>
      </c>
      <c r="F1422" s="7">
        <v>30</v>
      </c>
      <c r="G1422" s="7">
        <v>8</v>
      </c>
      <c r="H1422" s="8">
        <v>73.94</v>
      </c>
      <c r="I1422" s="8">
        <v>75.400000000000006</v>
      </c>
    </row>
    <row r="1423" spans="3:9" ht="15">
      <c r="C1423" s="7">
        <v>19</v>
      </c>
      <c r="D1423" s="7" t="s">
        <v>9</v>
      </c>
      <c r="E1423" s="7">
        <v>5</v>
      </c>
      <c r="F1423" s="7">
        <v>30</v>
      </c>
      <c r="G1423" s="7">
        <v>9</v>
      </c>
      <c r="H1423" s="8">
        <v>75.400000000000006</v>
      </c>
      <c r="I1423" s="8">
        <v>76.930000000000007</v>
      </c>
    </row>
    <row r="1424" spans="3:9" ht="15">
      <c r="C1424" s="7">
        <v>19</v>
      </c>
      <c r="D1424" s="7" t="s">
        <v>9</v>
      </c>
      <c r="E1424" s="7">
        <v>5</v>
      </c>
      <c r="F1424" s="7">
        <v>30</v>
      </c>
      <c r="G1424" s="7">
        <v>10</v>
      </c>
      <c r="H1424" s="8">
        <v>76.930000000000007</v>
      </c>
      <c r="I1424" s="8">
        <v>78.540000000000006</v>
      </c>
    </row>
    <row r="1425" spans="3:9" ht="15">
      <c r="C1425" s="7">
        <v>19</v>
      </c>
      <c r="D1425" s="7" t="s">
        <v>9</v>
      </c>
      <c r="E1425" s="7">
        <v>5</v>
      </c>
      <c r="F1425" s="7">
        <v>30</v>
      </c>
      <c r="G1425" s="7">
        <v>11</v>
      </c>
      <c r="H1425" s="8">
        <v>78.540000000000006</v>
      </c>
      <c r="I1425" s="8">
        <v>80.23</v>
      </c>
    </row>
    <row r="1426" spans="3:9" ht="15">
      <c r="C1426" s="7">
        <v>19</v>
      </c>
      <c r="D1426" s="7" t="s">
        <v>9</v>
      </c>
      <c r="E1426" s="7">
        <v>5</v>
      </c>
      <c r="F1426" s="7">
        <v>30</v>
      </c>
      <c r="G1426" s="7">
        <v>12</v>
      </c>
      <c r="H1426" s="8">
        <v>80.23</v>
      </c>
      <c r="I1426" s="8">
        <v>82.01</v>
      </c>
    </row>
    <row r="1427" spans="3:9" ht="15">
      <c r="C1427" s="7">
        <v>19</v>
      </c>
      <c r="D1427" s="7" t="s">
        <v>9</v>
      </c>
      <c r="E1427" s="7">
        <v>5</v>
      </c>
      <c r="F1427" s="7">
        <v>30</v>
      </c>
      <c r="G1427" s="7">
        <v>13</v>
      </c>
      <c r="H1427" s="8">
        <v>82.01</v>
      </c>
      <c r="I1427" s="8">
        <v>83.87</v>
      </c>
    </row>
    <row r="1428" spans="3:9" ht="15">
      <c r="C1428" s="7">
        <v>19</v>
      </c>
      <c r="D1428" s="7" t="s">
        <v>9</v>
      </c>
      <c r="E1428" s="7">
        <v>5</v>
      </c>
      <c r="F1428" s="7">
        <v>30</v>
      </c>
      <c r="G1428" s="7">
        <v>14</v>
      </c>
      <c r="H1428" s="8">
        <v>83.87</v>
      </c>
      <c r="I1428" s="8">
        <v>85.83</v>
      </c>
    </row>
    <row r="1429" spans="3:9" ht="15">
      <c r="C1429" s="7">
        <v>19</v>
      </c>
      <c r="D1429" s="7" t="s">
        <v>9</v>
      </c>
      <c r="E1429" s="7">
        <v>5</v>
      </c>
      <c r="F1429" s="7">
        <v>30</v>
      </c>
      <c r="G1429" s="7">
        <v>15</v>
      </c>
      <c r="H1429" s="8">
        <v>85.83</v>
      </c>
      <c r="I1429" s="8">
        <v>87.88</v>
      </c>
    </row>
    <row r="1430" spans="3:9" ht="15">
      <c r="C1430" s="7">
        <v>19</v>
      </c>
      <c r="D1430" s="7" t="s">
        <v>9</v>
      </c>
      <c r="E1430" s="7">
        <v>5</v>
      </c>
      <c r="F1430" s="7">
        <v>30</v>
      </c>
      <c r="G1430" s="7">
        <v>16</v>
      </c>
      <c r="H1430" s="8">
        <v>87.88</v>
      </c>
      <c r="I1430" s="8">
        <v>90.04</v>
      </c>
    </row>
    <row r="1431" spans="3:9" ht="15">
      <c r="C1431" s="7">
        <v>19</v>
      </c>
      <c r="D1431" s="7" t="s">
        <v>9</v>
      </c>
      <c r="E1431" s="7">
        <v>5</v>
      </c>
      <c r="F1431" s="7">
        <v>30</v>
      </c>
      <c r="G1431" s="7">
        <v>17</v>
      </c>
      <c r="H1431" s="8">
        <v>90.04</v>
      </c>
      <c r="I1431" s="8">
        <v>92.3</v>
      </c>
    </row>
    <row r="1432" spans="3:9" ht="15">
      <c r="C1432" s="7">
        <v>19</v>
      </c>
      <c r="D1432" s="7" t="s">
        <v>9</v>
      </c>
      <c r="E1432" s="7">
        <v>5</v>
      </c>
      <c r="F1432" s="7">
        <v>30</v>
      </c>
      <c r="G1432" s="7">
        <v>18</v>
      </c>
      <c r="H1432" s="8">
        <v>92.3</v>
      </c>
      <c r="I1432" s="8">
        <v>94.68</v>
      </c>
    </row>
    <row r="1433" spans="3:9" ht="15">
      <c r="C1433" s="7">
        <v>19</v>
      </c>
      <c r="D1433" s="7" t="s">
        <v>9</v>
      </c>
      <c r="E1433" s="7">
        <v>5</v>
      </c>
      <c r="F1433" s="7">
        <v>30</v>
      </c>
      <c r="G1433" s="7">
        <v>19</v>
      </c>
      <c r="H1433" s="8">
        <v>94.68</v>
      </c>
      <c r="I1433" s="8">
        <v>97.17</v>
      </c>
    </row>
    <row r="1434" spans="3:9" ht="15">
      <c r="C1434" s="7">
        <v>19</v>
      </c>
      <c r="D1434" s="7" t="s">
        <v>9</v>
      </c>
      <c r="E1434" s="7">
        <v>5</v>
      </c>
      <c r="F1434" s="7">
        <v>30</v>
      </c>
      <c r="G1434" s="7">
        <v>20</v>
      </c>
      <c r="H1434" s="8">
        <v>97.17</v>
      </c>
      <c r="I1434" s="8">
        <v>99.79</v>
      </c>
    </row>
    <row r="1435" spans="3:9" ht="15">
      <c r="C1435" s="7">
        <v>19</v>
      </c>
      <c r="D1435" s="7" t="s">
        <v>9</v>
      </c>
      <c r="E1435" s="7">
        <v>5</v>
      </c>
      <c r="F1435" s="7">
        <v>30</v>
      </c>
      <c r="G1435" s="7">
        <v>21</v>
      </c>
      <c r="H1435" s="8">
        <v>99.79</v>
      </c>
      <c r="I1435" s="8">
        <v>102.54</v>
      </c>
    </row>
    <row r="1436" spans="3:9" ht="15">
      <c r="C1436" s="7">
        <v>19</v>
      </c>
      <c r="D1436" s="7" t="s">
        <v>9</v>
      </c>
      <c r="E1436" s="7">
        <v>5</v>
      </c>
      <c r="F1436" s="7">
        <v>30</v>
      </c>
      <c r="G1436" s="7">
        <v>22</v>
      </c>
      <c r="H1436" s="8">
        <v>102.54</v>
      </c>
      <c r="I1436" s="8">
        <v>105.42</v>
      </c>
    </row>
    <row r="1437" spans="3:9" ht="15">
      <c r="C1437" s="7">
        <v>19</v>
      </c>
      <c r="D1437" s="7" t="s">
        <v>9</v>
      </c>
      <c r="E1437" s="7">
        <v>5</v>
      </c>
      <c r="F1437" s="7">
        <v>30</v>
      </c>
      <c r="G1437" s="7">
        <v>23</v>
      </c>
      <c r="H1437" s="8">
        <v>105.42</v>
      </c>
      <c r="I1437" s="8">
        <v>108.45</v>
      </c>
    </row>
    <row r="1438" spans="3:9" ht="15">
      <c r="C1438" s="7">
        <v>19</v>
      </c>
      <c r="D1438" s="7" t="s">
        <v>9</v>
      </c>
      <c r="E1438" s="7">
        <v>5</v>
      </c>
      <c r="F1438" s="7">
        <v>30</v>
      </c>
      <c r="G1438" s="7">
        <v>24</v>
      </c>
      <c r="H1438" s="8">
        <v>108.45</v>
      </c>
      <c r="I1438" s="8">
        <v>111.64</v>
      </c>
    </row>
    <row r="1439" spans="3:9" ht="15">
      <c r="C1439" s="7">
        <v>19</v>
      </c>
      <c r="D1439" s="7" t="s">
        <v>9</v>
      </c>
      <c r="E1439" s="7">
        <v>5</v>
      </c>
      <c r="F1439" s="7">
        <v>30</v>
      </c>
      <c r="G1439" s="7">
        <v>25</v>
      </c>
      <c r="H1439" s="8">
        <v>111.64</v>
      </c>
      <c r="I1439" s="8">
        <v>114.98</v>
      </c>
    </row>
    <row r="1440" spans="3:9" ht="15">
      <c r="C1440" s="7">
        <v>19</v>
      </c>
      <c r="D1440" s="7" t="s">
        <v>9</v>
      </c>
      <c r="E1440" s="7">
        <v>5</v>
      </c>
      <c r="F1440" s="7">
        <v>30</v>
      </c>
      <c r="G1440" s="7">
        <v>26</v>
      </c>
      <c r="H1440" s="8">
        <v>114.98</v>
      </c>
      <c r="I1440" s="8">
        <v>118.5</v>
      </c>
    </row>
    <row r="1441" spans="3:9" ht="15">
      <c r="C1441" s="7">
        <v>19</v>
      </c>
      <c r="D1441" s="7" t="s">
        <v>9</v>
      </c>
      <c r="E1441" s="7">
        <v>5</v>
      </c>
      <c r="F1441" s="7">
        <v>30</v>
      </c>
      <c r="G1441" s="7">
        <v>27</v>
      </c>
      <c r="H1441" s="8">
        <v>118.5</v>
      </c>
      <c r="I1441" s="8">
        <v>122.19</v>
      </c>
    </row>
    <row r="1442" spans="3:9" ht="15">
      <c r="C1442" s="7">
        <v>19</v>
      </c>
      <c r="D1442" s="7" t="s">
        <v>9</v>
      </c>
      <c r="E1442" s="7">
        <v>5</v>
      </c>
      <c r="F1442" s="7">
        <v>30</v>
      </c>
      <c r="G1442" s="7">
        <v>28</v>
      </c>
      <c r="H1442" s="8">
        <v>122.19</v>
      </c>
      <c r="I1442" s="8">
        <v>126.07</v>
      </c>
    </row>
    <row r="1443" spans="3:9" ht="15">
      <c r="C1443" s="7">
        <v>19</v>
      </c>
      <c r="D1443" s="7" t="s">
        <v>9</v>
      </c>
      <c r="E1443" s="7">
        <v>5</v>
      </c>
      <c r="F1443" s="7">
        <v>30</v>
      </c>
      <c r="G1443" s="7">
        <v>29</v>
      </c>
      <c r="H1443" s="8">
        <v>126.07</v>
      </c>
      <c r="I1443" s="8">
        <v>130.15</v>
      </c>
    </row>
    <row r="1444" spans="3:9" ht="15">
      <c r="C1444" s="7">
        <v>19</v>
      </c>
      <c r="D1444" s="7" t="s">
        <v>9</v>
      </c>
      <c r="E1444" s="7">
        <v>5</v>
      </c>
      <c r="F1444" s="7">
        <v>30</v>
      </c>
      <c r="G1444" s="7">
        <v>30</v>
      </c>
      <c r="H1444" s="8">
        <v>130.15</v>
      </c>
      <c r="I1444" s="8">
        <v>134.44</v>
      </c>
    </row>
    <row r="1445" spans="3:9" ht="15">
      <c r="C1445" s="7">
        <v>20</v>
      </c>
      <c r="D1445" s="7" t="s">
        <v>8</v>
      </c>
      <c r="E1445" s="7">
        <v>5</v>
      </c>
      <c r="F1445" s="7">
        <v>30</v>
      </c>
      <c r="G1445" s="7">
        <v>1</v>
      </c>
      <c r="H1445" s="8">
        <v>0</v>
      </c>
      <c r="I1445" s="8">
        <v>10.02</v>
      </c>
    </row>
    <row r="1446" spans="3:9" ht="15">
      <c r="C1446" s="7">
        <v>20</v>
      </c>
      <c r="D1446" s="7" t="s">
        <v>8</v>
      </c>
      <c r="E1446" s="7">
        <v>5</v>
      </c>
      <c r="F1446" s="7">
        <v>30</v>
      </c>
      <c r="G1446" s="7">
        <v>2</v>
      </c>
      <c r="H1446" s="8">
        <v>10.02</v>
      </c>
      <c r="I1446" s="8">
        <v>21.5</v>
      </c>
    </row>
    <row r="1447" spans="3:9" ht="15">
      <c r="C1447" s="7">
        <v>20</v>
      </c>
      <c r="D1447" s="7" t="s">
        <v>8</v>
      </c>
      <c r="E1447" s="7">
        <v>5</v>
      </c>
      <c r="F1447" s="7">
        <v>30</v>
      </c>
      <c r="G1447" s="7">
        <v>3</v>
      </c>
      <c r="H1447" s="8">
        <v>21.5</v>
      </c>
      <c r="I1447" s="8">
        <v>35.840000000000003</v>
      </c>
    </row>
    <row r="1448" spans="3:9" ht="15">
      <c r="C1448" s="7">
        <v>20</v>
      </c>
      <c r="D1448" s="7" t="s">
        <v>8</v>
      </c>
      <c r="E1448" s="7">
        <v>5</v>
      </c>
      <c r="F1448" s="7">
        <v>30</v>
      </c>
      <c r="G1448" s="7">
        <v>4</v>
      </c>
      <c r="H1448" s="8">
        <v>35.840000000000003</v>
      </c>
      <c r="I1448" s="8">
        <v>52.98</v>
      </c>
    </row>
    <row r="1449" spans="3:9" ht="15">
      <c r="C1449" s="7">
        <v>20</v>
      </c>
      <c r="D1449" s="7" t="s">
        <v>8</v>
      </c>
      <c r="E1449" s="7">
        <v>5</v>
      </c>
      <c r="F1449" s="7">
        <v>30</v>
      </c>
      <c r="G1449" s="7">
        <v>5</v>
      </c>
      <c r="H1449" s="8">
        <v>52.98</v>
      </c>
      <c r="I1449" s="8">
        <v>71.62</v>
      </c>
    </row>
    <row r="1450" spans="3:9" ht="15">
      <c r="C1450" s="7">
        <v>20</v>
      </c>
      <c r="D1450" s="7" t="s">
        <v>8</v>
      </c>
      <c r="E1450" s="7">
        <v>5</v>
      </c>
      <c r="F1450" s="7">
        <v>30</v>
      </c>
      <c r="G1450" s="7">
        <v>6</v>
      </c>
      <c r="H1450" s="8">
        <v>71.62</v>
      </c>
      <c r="I1450" s="8">
        <v>72.94</v>
      </c>
    </row>
    <row r="1451" spans="3:9" ht="15">
      <c r="C1451" s="7">
        <v>20</v>
      </c>
      <c r="D1451" s="7" t="s">
        <v>8</v>
      </c>
      <c r="E1451" s="7">
        <v>5</v>
      </c>
      <c r="F1451" s="7">
        <v>30</v>
      </c>
      <c r="G1451" s="7">
        <v>7</v>
      </c>
      <c r="H1451" s="8">
        <v>72.94</v>
      </c>
      <c r="I1451" s="8">
        <v>74.319999999999993</v>
      </c>
    </row>
    <row r="1452" spans="3:9" ht="15">
      <c r="C1452" s="7">
        <v>20</v>
      </c>
      <c r="D1452" s="7" t="s">
        <v>8</v>
      </c>
      <c r="E1452" s="7">
        <v>5</v>
      </c>
      <c r="F1452" s="7">
        <v>30</v>
      </c>
      <c r="G1452" s="7">
        <v>8</v>
      </c>
      <c r="H1452" s="8">
        <v>74.319999999999993</v>
      </c>
      <c r="I1452" s="8">
        <v>75.77</v>
      </c>
    </row>
    <row r="1453" spans="3:9" ht="15">
      <c r="C1453" s="7">
        <v>20</v>
      </c>
      <c r="D1453" s="7" t="s">
        <v>8</v>
      </c>
      <c r="E1453" s="7">
        <v>5</v>
      </c>
      <c r="F1453" s="7">
        <v>30</v>
      </c>
      <c r="G1453" s="7">
        <v>9</v>
      </c>
      <c r="H1453" s="8">
        <v>75.77</v>
      </c>
      <c r="I1453" s="8">
        <v>77.3</v>
      </c>
    </row>
    <row r="1454" spans="3:9" ht="15">
      <c r="C1454" s="7">
        <v>20</v>
      </c>
      <c r="D1454" s="7" t="s">
        <v>8</v>
      </c>
      <c r="E1454" s="7">
        <v>5</v>
      </c>
      <c r="F1454" s="7">
        <v>30</v>
      </c>
      <c r="G1454" s="7">
        <v>10</v>
      </c>
      <c r="H1454" s="8">
        <v>77.3</v>
      </c>
      <c r="I1454" s="8">
        <v>78.900000000000006</v>
      </c>
    </row>
    <row r="1455" spans="3:9" ht="15">
      <c r="C1455" s="7">
        <v>20</v>
      </c>
      <c r="D1455" s="7" t="s">
        <v>8</v>
      </c>
      <c r="E1455" s="7">
        <v>5</v>
      </c>
      <c r="F1455" s="7">
        <v>30</v>
      </c>
      <c r="G1455" s="7">
        <v>11</v>
      </c>
      <c r="H1455" s="8">
        <v>78.900000000000006</v>
      </c>
      <c r="I1455" s="8">
        <v>80.58</v>
      </c>
    </row>
    <row r="1456" spans="3:9" ht="15">
      <c r="C1456" s="7">
        <v>20</v>
      </c>
      <c r="D1456" s="7" t="s">
        <v>8</v>
      </c>
      <c r="E1456" s="7">
        <v>5</v>
      </c>
      <c r="F1456" s="7">
        <v>30</v>
      </c>
      <c r="G1456" s="7">
        <v>12</v>
      </c>
      <c r="H1456" s="8">
        <v>80.58</v>
      </c>
      <c r="I1456" s="8">
        <v>82.34</v>
      </c>
    </row>
    <row r="1457" spans="3:9" ht="15">
      <c r="C1457" s="7">
        <v>20</v>
      </c>
      <c r="D1457" s="7" t="s">
        <v>8</v>
      </c>
      <c r="E1457" s="7">
        <v>5</v>
      </c>
      <c r="F1457" s="7">
        <v>30</v>
      </c>
      <c r="G1457" s="7">
        <v>13</v>
      </c>
      <c r="H1457" s="8">
        <v>82.34</v>
      </c>
      <c r="I1457" s="8">
        <v>84.2</v>
      </c>
    </row>
    <row r="1458" spans="3:9" ht="15">
      <c r="C1458" s="7">
        <v>20</v>
      </c>
      <c r="D1458" s="7" t="s">
        <v>8</v>
      </c>
      <c r="E1458" s="7">
        <v>5</v>
      </c>
      <c r="F1458" s="7">
        <v>30</v>
      </c>
      <c r="G1458" s="7">
        <v>14</v>
      </c>
      <c r="H1458" s="8">
        <v>84.2</v>
      </c>
      <c r="I1458" s="8">
        <v>86.14</v>
      </c>
    </row>
    <row r="1459" spans="3:9" ht="15">
      <c r="C1459" s="7">
        <v>20</v>
      </c>
      <c r="D1459" s="7" t="s">
        <v>8</v>
      </c>
      <c r="E1459" s="7">
        <v>5</v>
      </c>
      <c r="F1459" s="7">
        <v>30</v>
      </c>
      <c r="G1459" s="7">
        <v>15</v>
      </c>
      <c r="H1459" s="8">
        <v>86.14</v>
      </c>
      <c r="I1459" s="8">
        <v>88.17</v>
      </c>
    </row>
    <row r="1460" spans="3:9" ht="15">
      <c r="C1460" s="7">
        <v>20</v>
      </c>
      <c r="D1460" s="7" t="s">
        <v>8</v>
      </c>
      <c r="E1460" s="7">
        <v>5</v>
      </c>
      <c r="F1460" s="7">
        <v>30</v>
      </c>
      <c r="G1460" s="7">
        <v>16</v>
      </c>
      <c r="H1460" s="8">
        <v>88.17</v>
      </c>
      <c r="I1460" s="8">
        <v>90.31</v>
      </c>
    </row>
    <row r="1461" spans="3:9" ht="15">
      <c r="C1461" s="7">
        <v>20</v>
      </c>
      <c r="D1461" s="7" t="s">
        <v>8</v>
      </c>
      <c r="E1461" s="7">
        <v>5</v>
      </c>
      <c r="F1461" s="7">
        <v>30</v>
      </c>
      <c r="G1461" s="7">
        <v>17</v>
      </c>
      <c r="H1461" s="8">
        <v>90.31</v>
      </c>
      <c r="I1461" s="8">
        <v>92.56</v>
      </c>
    </row>
    <row r="1462" spans="3:9" ht="15">
      <c r="C1462" s="7">
        <v>20</v>
      </c>
      <c r="D1462" s="7" t="s">
        <v>8</v>
      </c>
      <c r="E1462" s="7">
        <v>5</v>
      </c>
      <c r="F1462" s="7">
        <v>30</v>
      </c>
      <c r="G1462" s="7">
        <v>18</v>
      </c>
      <c r="H1462" s="8">
        <v>92.56</v>
      </c>
      <c r="I1462" s="8">
        <v>94.91</v>
      </c>
    </row>
    <row r="1463" spans="3:9" ht="15">
      <c r="C1463" s="7">
        <v>20</v>
      </c>
      <c r="D1463" s="7" t="s">
        <v>8</v>
      </c>
      <c r="E1463" s="7">
        <v>5</v>
      </c>
      <c r="F1463" s="7">
        <v>30</v>
      </c>
      <c r="G1463" s="7">
        <v>19</v>
      </c>
      <c r="H1463" s="8">
        <v>94.91</v>
      </c>
      <c r="I1463" s="8">
        <v>97.38</v>
      </c>
    </row>
    <row r="1464" spans="3:9" ht="15">
      <c r="C1464" s="7">
        <v>20</v>
      </c>
      <c r="D1464" s="7" t="s">
        <v>8</v>
      </c>
      <c r="E1464" s="7">
        <v>5</v>
      </c>
      <c r="F1464" s="7">
        <v>30</v>
      </c>
      <c r="G1464" s="7">
        <v>20</v>
      </c>
      <c r="H1464" s="8">
        <v>97.38</v>
      </c>
      <c r="I1464" s="8">
        <v>99.98</v>
      </c>
    </row>
    <row r="1465" spans="3:9" ht="15">
      <c r="C1465" s="7">
        <v>20</v>
      </c>
      <c r="D1465" s="7" t="s">
        <v>8</v>
      </c>
      <c r="E1465" s="7">
        <v>5</v>
      </c>
      <c r="F1465" s="7">
        <v>30</v>
      </c>
      <c r="G1465" s="7">
        <v>21</v>
      </c>
      <c r="H1465" s="8">
        <v>99.98</v>
      </c>
      <c r="I1465" s="8">
        <v>102.71</v>
      </c>
    </row>
    <row r="1466" spans="3:9" ht="15">
      <c r="C1466" s="7">
        <v>20</v>
      </c>
      <c r="D1466" s="7" t="s">
        <v>8</v>
      </c>
      <c r="E1466" s="7">
        <v>5</v>
      </c>
      <c r="F1466" s="7">
        <v>30</v>
      </c>
      <c r="G1466" s="7">
        <v>22</v>
      </c>
      <c r="H1466" s="8">
        <v>102.71</v>
      </c>
      <c r="I1466" s="8">
        <v>105.57</v>
      </c>
    </row>
    <row r="1467" spans="3:9" ht="15">
      <c r="C1467" s="7">
        <v>20</v>
      </c>
      <c r="D1467" s="7" t="s">
        <v>8</v>
      </c>
      <c r="E1467" s="7">
        <v>5</v>
      </c>
      <c r="F1467" s="7">
        <v>30</v>
      </c>
      <c r="G1467" s="7">
        <v>23</v>
      </c>
      <c r="H1467" s="8">
        <v>105.57</v>
      </c>
      <c r="I1467" s="8">
        <v>108.57</v>
      </c>
    </row>
    <row r="1468" spans="3:9" ht="15">
      <c r="C1468" s="7">
        <v>20</v>
      </c>
      <c r="D1468" s="7" t="s">
        <v>8</v>
      </c>
      <c r="E1468" s="7">
        <v>5</v>
      </c>
      <c r="F1468" s="7">
        <v>30</v>
      </c>
      <c r="G1468" s="7">
        <v>24</v>
      </c>
      <c r="H1468" s="8">
        <v>108.57</v>
      </c>
      <c r="I1468" s="8">
        <v>111.73</v>
      </c>
    </row>
    <row r="1469" spans="3:9" ht="15">
      <c r="C1469" s="7">
        <v>20</v>
      </c>
      <c r="D1469" s="7" t="s">
        <v>8</v>
      </c>
      <c r="E1469" s="7">
        <v>5</v>
      </c>
      <c r="F1469" s="7">
        <v>30</v>
      </c>
      <c r="G1469" s="7">
        <v>25</v>
      </c>
      <c r="H1469" s="8">
        <v>111.73</v>
      </c>
      <c r="I1469" s="8">
        <v>115.06</v>
      </c>
    </row>
    <row r="1470" spans="3:9" ht="15">
      <c r="C1470" s="7">
        <v>20</v>
      </c>
      <c r="D1470" s="7" t="s">
        <v>8</v>
      </c>
      <c r="E1470" s="7">
        <v>5</v>
      </c>
      <c r="F1470" s="7">
        <v>30</v>
      </c>
      <c r="G1470" s="7">
        <v>26</v>
      </c>
      <c r="H1470" s="8">
        <v>115.06</v>
      </c>
      <c r="I1470" s="8">
        <v>118.55</v>
      </c>
    </row>
    <row r="1471" spans="3:9" ht="15">
      <c r="C1471" s="7">
        <v>20</v>
      </c>
      <c r="D1471" s="7" t="s">
        <v>8</v>
      </c>
      <c r="E1471" s="7">
        <v>5</v>
      </c>
      <c r="F1471" s="7">
        <v>30</v>
      </c>
      <c r="G1471" s="7">
        <v>27</v>
      </c>
      <c r="H1471" s="8">
        <v>118.55</v>
      </c>
      <c r="I1471" s="8">
        <v>122.22</v>
      </c>
    </row>
    <row r="1472" spans="3:9" ht="15">
      <c r="C1472" s="7">
        <v>20</v>
      </c>
      <c r="D1472" s="7" t="s">
        <v>8</v>
      </c>
      <c r="E1472" s="7">
        <v>5</v>
      </c>
      <c r="F1472" s="7">
        <v>30</v>
      </c>
      <c r="G1472" s="7">
        <v>28</v>
      </c>
      <c r="H1472" s="8">
        <v>122.22</v>
      </c>
      <c r="I1472" s="8">
        <v>126.09</v>
      </c>
    </row>
    <row r="1473" spans="3:9" ht="15">
      <c r="C1473" s="7">
        <v>20</v>
      </c>
      <c r="D1473" s="7" t="s">
        <v>8</v>
      </c>
      <c r="E1473" s="7">
        <v>5</v>
      </c>
      <c r="F1473" s="7">
        <v>30</v>
      </c>
      <c r="G1473" s="7">
        <v>29</v>
      </c>
      <c r="H1473" s="8">
        <v>126.09</v>
      </c>
      <c r="I1473" s="8">
        <v>130.15</v>
      </c>
    </row>
    <row r="1474" spans="3:9" ht="15">
      <c r="C1474" s="7">
        <v>20</v>
      </c>
      <c r="D1474" s="7" t="s">
        <v>8</v>
      </c>
      <c r="E1474" s="7">
        <v>5</v>
      </c>
      <c r="F1474" s="7">
        <v>30</v>
      </c>
      <c r="G1474" s="7">
        <v>30</v>
      </c>
      <c r="H1474" s="8">
        <v>130.15</v>
      </c>
      <c r="I1474" s="8">
        <v>134.44</v>
      </c>
    </row>
    <row r="1475" spans="3:9" ht="15">
      <c r="C1475" s="7">
        <v>20</v>
      </c>
      <c r="D1475" s="7" t="s">
        <v>9</v>
      </c>
      <c r="E1475" s="7">
        <v>5</v>
      </c>
      <c r="F1475" s="7">
        <v>30</v>
      </c>
      <c r="G1475" s="7">
        <v>1</v>
      </c>
      <c r="H1475" s="8">
        <v>0</v>
      </c>
      <c r="I1475" s="8">
        <v>9.9600000000000009</v>
      </c>
    </row>
    <row r="1476" spans="3:9" ht="15">
      <c r="C1476" s="7">
        <v>20</v>
      </c>
      <c r="D1476" s="7" t="s">
        <v>9</v>
      </c>
      <c r="E1476" s="7">
        <v>5</v>
      </c>
      <c r="F1476" s="7">
        <v>30</v>
      </c>
      <c r="G1476" s="7">
        <v>2</v>
      </c>
      <c r="H1476" s="8">
        <v>9.9600000000000009</v>
      </c>
      <c r="I1476" s="8">
        <v>21.38</v>
      </c>
    </row>
    <row r="1477" spans="3:9" ht="15">
      <c r="C1477" s="7">
        <v>20</v>
      </c>
      <c r="D1477" s="7" t="s">
        <v>9</v>
      </c>
      <c r="E1477" s="7">
        <v>5</v>
      </c>
      <c r="F1477" s="7">
        <v>30</v>
      </c>
      <c r="G1477" s="7">
        <v>3</v>
      </c>
      <c r="H1477" s="8">
        <v>21.38</v>
      </c>
      <c r="I1477" s="8">
        <v>35.64</v>
      </c>
    </row>
    <row r="1478" spans="3:9" ht="15">
      <c r="C1478" s="7">
        <v>20</v>
      </c>
      <c r="D1478" s="7" t="s">
        <v>9</v>
      </c>
      <c r="E1478" s="7">
        <v>5</v>
      </c>
      <c r="F1478" s="7">
        <v>30</v>
      </c>
      <c r="G1478" s="7">
        <v>4</v>
      </c>
      <c r="H1478" s="8">
        <v>35.64</v>
      </c>
      <c r="I1478" s="8">
        <v>52.69</v>
      </c>
    </row>
    <row r="1479" spans="3:9" ht="15">
      <c r="C1479" s="7">
        <v>20</v>
      </c>
      <c r="D1479" s="7" t="s">
        <v>9</v>
      </c>
      <c r="E1479" s="7">
        <v>5</v>
      </c>
      <c r="F1479" s="7">
        <v>30</v>
      </c>
      <c r="G1479" s="7">
        <v>5</v>
      </c>
      <c r="H1479" s="8">
        <v>52.69</v>
      </c>
      <c r="I1479" s="8">
        <v>71.239999999999995</v>
      </c>
    </row>
    <row r="1480" spans="3:9" ht="15">
      <c r="C1480" s="7">
        <v>20</v>
      </c>
      <c r="D1480" s="7" t="s">
        <v>9</v>
      </c>
      <c r="E1480" s="7">
        <v>5</v>
      </c>
      <c r="F1480" s="7">
        <v>30</v>
      </c>
      <c r="G1480" s="7">
        <v>6</v>
      </c>
      <c r="H1480" s="8">
        <v>71.239999999999995</v>
      </c>
      <c r="I1480" s="8">
        <v>72.569999999999993</v>
      </c>
    </row>
    <row r="1481" spans="3:9" ht="15">
      <c r="C1481" s="7">
        <v>20</v>
      </c>
      <c r="D1481" s="7" t="s">
        <v>9</v>
      </c>
      <c r="E1481" s="7">
        <v>5</v>
      </c>
      <c r="F1481" s="7">
        <v>30</v>
      </c>
      <c r="G1481" s="7">
        <v>7</v>
      </c>
      <c r="H1481" s="8">
        <v>72.569999999999993</v>
      </c>
      <c r="I1481" s="8">
        <v>73.959999999999994</v>
      </c>
    </row>
    <row r="1482" spans="3:9" ht="15">
      <c r="C1482" s="7">
        <v>20</v>
      </c>
      <c r="D1482" s="7" t="s">
        <v>9</v>
      </c>
      <c r="E1482" s="7">
        <v>5</v>
      </c>
      <c r="F1482" s="7">
        <v>30</v>
      </c>
      <c r="G1482" s="7">
        <v>8</v>
      </c>
      <c r="H1482" s="8">
        <v>73.959999999999994</v>
      </c>
      <c r="I1482" s="8">
        <v>75.42</v>
      </c>
    </row>
    <row r="1483" spans="3:9" ht="15">
      <c r="C1483" s="7">
        <v>20</v>
      </c>
      <c r="D1483" s="7" t="s">
        <v>9</v>
      </c>
      <c r="E1483" s="7">
        <v>5</v>
      </c>
      <c r="F1483" s="7">
        <v>30</v>
      </c>
      <c r="G1483" s="7">
        <v>9</v>
      </c>
      <c r="H1483" s="8">
        <v>75.42</v>
      </c>
      <c r="I1483" s="8">
        <v>76.95</v>
      </c>
    </row>
    <row r="1484" spans="3:9" ht="15">
      <c r="C1484" s="7">
        <v>20</v>
      </c>
      <c r="D1484" s="7" t="s">
        <v>9</v>
      </c>
      <c r="E1484" s="7">
        <v>5</v>
      </c>
      <c r="F1484" s="7">
        <v>30</v>
      </c>
      <c r="G1484" s="7">
        <v>10</v>
      </c>
      <c r="H1484" s="8">
        <v>76.95</v>
      </c>
      <c r="I1484" s="8">
        <v>78.56</v>
      </c>
    </row>
    <row r="1485" spans="3:9" ht="15">
      <c r="C1485" s="7">
        <v>20</v>
      </c>
      <c r="D1485" s="7" t="s">
        <v>9</v>
      </c>
      <c r="E1485" s="7">
        <v>5</v>
      </c>
      <c r="F1485" s="7">
        <v>30</v>
      </c>
      <c r="G1485" s="7">
        <v>11</v>
      </c>
      <c r="H1485" s="8">
        <v>78.56</v>
      </c>
      <c r="I1485" s="8">
        <v>80.260000000000005</v>
      </c>
    </row>
    <row r="1486" spans="3:9" ht="15">
      <c r="C1486" s="7">
        <v>20</v>
      </c>
      <c r="D1486" s="7" t="s">
        <v>9</v>
      </c>
      <c r="E1486" s="7">
        <v>5</v>
      </c>
      <c r="F1486" s="7">
        <v>30</v>
      </c>
      <c r="G1486" s="7">
        <v>12</v>
      </c>
      <c r="H1486" s="8">
        <v>80.260000000000005</v>
      </c>
      <c r="I1486" s="8">
        <v>82.03</v>
      </c>
    </row>
    <row r="1487" spans="3:9" ht="15">
      <c r="C1487" s="7">
        <v>20</v>
      </c>
      <c r="D1487" s="7" t="s">
        <v>9</v>
      </c>
      <c r="E1487" s="7">
        <v>5</v>
      </c>
      <c r="F1487" s="7">
        <v>30</v>
      </c>
      <c r="G1487" s="7">
        <v>13</v>
      </c>
      <c r="H1487" s="8">
        <v>82.03</v>
      </c>
      <c r="I1487" s="8">
        <v>83.89</v>
      </c>
    </row>
    <row r="1488" spans="3:9" ht="15">
      <c r="C1488" s="7">
        <v>20</v>
      </c>
      <c r="D1488" s="7" t="s">
        <v>9</v>
      </c>
      <c r="E1488" s="7">
        <v>5</v>
      </c>
      <c r="F1488" s="7">
        <v>30</v>
      </c>
      <c r="G1488" s="7">
        <v>14</v>
      </c>
      <c r="H1488" s="8">
        <v>83.89</v>
      </c>
      <c r="I1488" s="8">
        <v>85.85</v>
      </c>
    </row>
    <row r="1489" spans="3:9" ht="15">
      <c r="C1489" s="7">
        <v>20</v>
      </c>
      <c r="D1489" s="7" t="s">
        <v>9</v>
      </c>
      <c r="E1489" s="7">
        <v>5</v>
      </c>
      <c r="F1489" s="7">
        <v>30</v>
      </c>
      <c r="G1489" s="7">
        <v>15</v>
      </c>
      <c r="H1489" s="8">
        <v>85.85</v>
      </c>
      <c r="I1489" s="8">
        <v>87.9</v>
      </c>
    </row>
    <row r="1490" spans="3:9" ht="15">
      <c r="C1490" s="7">
        <v>20</v>
      </c>
      <c r="D1490" s="7" t="s">
        <v>9</v>
      </c>
      <c r="E1490" s="7">
        <v>5</v>
      </c>
      <c r="F1490" s="7">
        <v>30</v>
      </c>
      <c r="G1490" s="7">
        <v>16</v>
      </c>
      <c r="H1490" s="8">
        <v>87.9</v>
      </c>
      <c r="I1490" s="8">
        <v>90.06</v>
      </c>
    </row>
    <row r="1491" spans="3:9" ht="15">
      <c r="C1491" s="7">
        <v>20</v>
      </c>
      <c r="D1491" s="7" t="s">
        <v>9</v>
      </c>
      <c r="E1491" s="7">
        <v>5</v>
      </c>
      <c r="F1491" s="7">
        <v>30</v>
      </c>
      <c r="G1491" s="7">
        <v>17</v>
      </c>
      <c r="H1491" s="8">
        <v>90.06</v>
      </c>
      <c r="I1491" s="8">
        <v>92.32</v>
      </c>
    </row>
    <row r="1492" spans="3:9" ht="15">
      <c r="C1492" s="7">
        <v>20</v>
      </c>
      <c r="D1492" s="7" t="s">
        <v>9</v>
      </c>
      <c r="E1492" s="7">
        <v>5</v>
      </c>
      <c r="F1492" s="7">
        <v>30</v>
      </c>
      <c r="G1492" s="7">
        <v>18</v>
      </c>
      <c r="H1492" s="8">
        <v>92.32</v>
      </c>
      <c r="I1492" s="8">
        <v>94.69</v>
      </c>
    </row>
    <row r="1493" spans="3:9" ht="15">
      <c r="C1493" s="7">
        <v>20</v>
      </c>
      <c r="D1493" s="7" t="s">
        <v>9</v>
      </c>
      <c r="E1493" s="7">
        <v>5</v>
      </c>
      <c r="F1493" s="7">
        <v>30</v>
      </c>
      <c r="G1493" s="7">
        <v>19</v>
      </c>
      <c r="H1493" s="8">
        <v>94.69</v>
      </c>
      <c r="I1493" s="8">
        <v>97.18</v>
      </c>
    </row>
    <row r="1494" spans="3:9" ht="15">
      <c r="C1494" s="7">
        <v>20</v>
      </c>
      <c r="D1494" s="7" t="s">
        <v>9</v>
      </c>
      <c r="E1494" s="7">
        <v>5</v>
      </c>
      <c r="F1494" s="7">
        <v>30</v>
      </c>
      <c r="G1494" s="7">
        <v>20</v>
      </c>
      <c r="H1494" s="8">
        <v>97.18</v>
      </c>
      <c r="I1494" s="8">
        <v>99.8</v>
      </c>
    </row>
    <row r="1495" spans="3:9" ht="15">
      <c r="C1495" s="7">
        <v>20</v>
      </c>
      <c r="D1495" s="7" t="s">
        <v>9</v>
      </c>
      <c r="E1495" s="7">
        <v>5</v>
      </c>
      <c r="F1495" s="7">
        <v>30</v>
      </c>
      <c r="G1495" s="7">
        <v>21</v>
      </c>
      <c r="H1495" s="8">
        <v>99.8</v>
      </c>
      <c r="I1495" s="8">
        <v>102.55</v>
      </c>
    </row>
    <row r="1496" spans="3:9" ht="15">
      <c r="C1496" s="7">
        <v>20</v>
      </c>
      <c r="D1496" s="7" t="s">
        <v>9</v>
      </c>
      <c r="E1496" s="7">
        <v>5</v>
      </c>
      <c r="F1496" s="7">
        <v>30</v>
      </c>
      <c r="G1496" s="7">
        <v>22</v>
      </c>
      <c r="H1496" s="8">
        <v>102.55</v>
      </c>
      <c r="I1496" s="8">
        <v>105.43</v>
      </c>
    </row>
    <row r="1497" spans="3:9" ht="15">
      <c r="C1497" s="7">
        <v>20</v>
      </c>
      <c r="D1497" s="7" t="s">
        <v>9</v>
      </c>
      <c r="E1497" s="7">
        <v>5</v>
      </c>
      <c r="F1497" s="7">
        <v>30</v>
      </c>
      <c r="G1497" s="7">
        <v>23</v>
      </c>
      <c r="H1497" s="8">
        <v>105.43</v>
      </c>
      <c r="I1497" s="8">
        <v>108.46</v>
      </c>
    </row>
    <row r="1498" spans="3:9" ht="15">
      <c r="C1498" s="7">
        <v>20</v>
      </c>
      <c r="D1498" s="7" t="s">
        <v>9</v>
      </c>
      <c r="E1498" s="7">
        <v>5</v>
      </c>
      <c r="F1498" s="7">
        <v>30</v>
      </c>
      <c r="G1498" s="7">
        <v>24</v>
      </c>
      <c r="H1498" s="8">
        <v>108.46</v>
      </c>
      <c r="I1498" s="8">
        <v>111.64</v>
      </c>
    </row>
    <row r="1499" spans="3:9" ht="15">
      <c r="C1499" s="7">
        <v>20</v>
      </c>
      <c r="D1499" s="7" t="s">
        <v>9</v>
      </c>
      <c r="E1499" s="7">
        <v>5</v>
      </c>
      <c r="F1499" s="7">
        <v>30</v>
      </c>
      <c r="G1499" s="7">
        <v>25</v>
      </c>
      <c r="H1499" s="8">
        <v>111.64</v>
      </c>
      <c r="I1499" s="8">
        <v>114.99</v>
      </c>
    </row>
    <row r="1500" spans="3:9" ht="15">
      <c r="C1500" s="7">
        <v>20</v>
      </c>
      <c r="D1500" s="7" t="s">
        <v>9</v>
      </c>
      <c r="E1500" s="7">
        <v>5</v>
      </c>
      <c r="F1500" s="7">
        <v>30</v>
      </c>
      <c r="G1500" s="7">
        <v>26</v>
      </c>
      <c r="H1500" s="8">
        <v>114.99</v>
      </c>
      <c r="I1500" s="8">
        <v>118.5</v>
      </c>
    </row>
    <row r="1501" spans="3:9" ht="15">
      <c r="C1501" s="7">
        <v>20</v>
      </c>
      <c r="D1501" s="7" t="s">
        <v>9</v>
      </c>
      <c r="E1501" s="7">
        <v>5</v>
      </c>
      <c r="F1501" s="7">
        <v>30</v>
      </c>
      <c r="G1501" s="7">
        <v>27</v>
      </c>
      <c r="H1501" s="8">
        <v>118.5</v>
      </c>
      <c r="I1501" s="8">
        <v>122.19</v>
      </c>
    </row>
    <row r="1502" spans="3:9" ht="15">
      <c r="C1502" s="7">
        <v>20</v>
      </c>
      <c r="D1502" s="7" t="s">
        <v>9</v>
      </c>
      <c r="E1502" s="7">
        <v>5</v>
      </c>
      <c r="F1502" s="7">
        <v>30</v>
      </c>
      <c r="G1502" s="7">
        <v>28</v>
      </c>
      <c r="H1502" s="8">
        <v>122.19</v>
      </c>
      <c r="I1502" s="8">
        <v>126.07</v>
      </c>
    </row>
    <row r="1503" spans="3:9" ht="15">
      <c r="C1503" s="7">
        <v>20</v>
      </c>
      <c r="D1503" s="7" t="s">
        <v>9</v>
      </c>
      <c r="E1503" s="7">
        <v>5</v>
      </c>
      <c r="F1503" s="7">
        <v>30</v>
      </c>
      <c r="G1503" s="7">
        <v>29</v>
      </c>
      <c r="H1503" s="8">
        <v>126.07</v>
      </c>
      <c r="I1503" s="8">
        <v>130.15</v>
      </c>
    </row>
    <row r="1504" spans="3:9" ht="15">
      <c r="C1504" s="7">
        <v>20</v>
      </c>
      <c r="D1504" s="7" t="s">
        <v>9</v>
      </c>
      <c r="E1504" s="7">
        <v>5</v>
      </c>
      <c r="F1504" s="7">
        <v>30</v>
      </c>
      <c r="G1504" s="7">
        <v>30</v>
      </c>
      <c r="H1504" s="8">
        <v>130.15</v>
      </c>
      <c r="I1504" s="8">
        <v>134.44</v>
      </c>
    </row>
    <row r="1505" spans="3:9" ht="15">
      <c r="C1505" s="7">
        <v>21</v>
      </c>
      <c r="D1505" s="7" t="s">
        <v>8</v>
      </c>
      <c r="E1505" s="7">
        <v>5</v>
      </c>
      <c r="F1505" s="7">
        <v>30</v>
      </c>
      <c r="G1505" s="7">
        <v>1</v>
      </c>
      <c r="H1505" s="8">
        <v>0</v>
      </c>
      <c r="I1505" s="8">
        <v>10.029999999999999</v>
      </c>
    </row>
    <row r="1506" spans="3:9" ht="15">
      <c r="C1506" s="7">
        <v>21</v>
      </c>
      <c r="D1506" s="7" t="s">
        <v>8</v>
      </c>
      <c r="E1506" s="7">
        <v>5</v>
      </c>
      <c r="F1506" s="7">
        <v>30</v>
      </c>
      <c r="G1506" s="7">
        <v>2</v>
      </c>
      <c r="H1506" s="8">
        <v>10.029999999999999</v>
      </c>
      <c r="I1506" s="8">
        <v>21.52</v>
      </c>
    </row>
    <row r="1507" spans="3:9" ht="15">
      <c r="C1507" s="7">
        <v>21</v>
      </c>
      <c r="D1507" s="7" t="s">
        <v>8</v>
      </c>
      <c r="E1507" s="7">
        <v>5</v>
      </c>
      <c r="F1507" s="7">
        <v>30</v>
      </c>
      <c r="G1507" s="7">
        <v>3</v>
      </c>
      <c r="H1507" s="8">
        <v>21.52</v>
      </c>
      <c r="I1507" s="8">
        <v>35.86</v>
      </c>
    </row>
    <row r="1508" spans="3:9" ht="15">
      <c r="C1508" s="7">
        <v>21</v>
      </c>
      <c r="D1508" s="7" t="s">
        <v>8</v>
      </c>
      <c r="E1508" s="7">
        <v>5</v>
      </c>
      <c r="F1508" s="7">
        <v>30</v>
      </c>
      <c r="G1508" s="7">
        <v>4</v>
      </c>
      <c r="H1508" s="8">
        <v>35.86</v>
      </c>
      <c r="I1508" s="8">
        <v>53.01</v>
      </c>
    </row>
    <row r="1509" spans="3:9" ht="15">
      <c r="C1509" s="7">
        <v>21</v>
      </c>
      <c r="D1509" s="7" t="s">
        <v>8</v>
      </c>
      <c r="E1509" s="7">
        <v>5</v>
      </c>
      <c r="F1509" s="7">
        <v>30</v>
      </c>
      <c r="G1509" s="7">
        <v>5</v>
      </c>
      <c r="H1509" s="8">
        <v>53.01</v>
      </c>
      <c r="I1509" s="8">
        <v>71.66</v>
      </c>
    </row>
    <row r="1510" spans="3:9" ht="15">
      <c r="C1510" s="7">
        <v>21</v>
      </c>
      <c r="D1510" s="7" t="s">
        <v>8</v>
      </c>
      <c r="E1510" s="7">
        <v>5</v>
      </c>
      <c r="F1510" s="7">
        <v>30</v>
      </c>
      <c r="G1510" s="7">
        <v>6</v>
      </c>
      <c r="H1510" s="8">
        <v>71.66</v>
      </c>
      <c r="I1510" s="8">
        <v>72.98</v>
      </c>
    </row>
    <row r="1511" spans="3:9" ht="15">
      <c r="C1511" s="7">
        <v>21</v>
      </c>
      <c r="D1511" s="7" t="s">
        <v>8</v>
      </c>
      <c r="E1511" s="7">
        <v>5</v>
      </c>
      <c r="F1511" s="7">
        <v>30</v>
      </c>
      <c r="G1511" s="7">
        <v>7</v>
      </c>
      <c r="H1511" s="8">
        <v>72.98</v>
      </c>
      <c r="I1511" s="8">
        <v>74.36</v>
      </c>
    </row>
    <row r="1512" spans="3:9" ht="15">
      <c r="C1512" s="7">
        <v>21</v>
      </c>
      <c r="D1512" s="7" t="s">
        <v>8</v>
      </c>
      <c r="E1512" s="7">
        <v>5</v>
      </c>
      <c r="F1512" s="7">
        <v>30</v>
      </c>
      <c r="G1512" s="7">
        <v>8</v>
      </c>
      <c r="H1512" s="8">
        <v>74.36</v>
      </c>
      <c r="I1512" s="8">
        <v>75.819999999999993</v>
      </c>
    </row>
    <row r="1513" spans="3:9" ht="15">
      <c r="C1513" s="7">
        <v>21</v>
      </c>
      <c r="D1513" s="7" t="s">
        <v>8</v>
      </c>
      <c r="E1513" s="7">
        <v>5</v>
      </c>
      <c r="F1513" s="7">
        <v>30</v>
      </c>
      <c r="G1513" s="7">
        <v>9</v>
      </c>
      <c r="H1513" s="8">
        <v>75.819999999999993</v>
      </c>
      <c r="I1513" s="8">
        <v>77.34</v>
      </c>
    </row>
    <row r="1514" spans="3:9" ht="15">
      <c r="C1514" s="7">
        <v>21</v>
      </c>
      <c r="D1514" s="7" t="s">
        <v>8</v>
      </c>
      <c r="E1514" s="7">
        <v>5</v>
      </c>
      <c r="F1514" s="7">
        <v>30</v>
      </c>
      <c r="G1514" s="7">
        <v>10</v>
      </c>
      <c r="H1514" s="8">
        <v>77.34</v>
      </c>
      <c r="I1514" s="8">
        <v>78.95</v>
      </c>
    </row>
    <row r="1515" spans="3:9" ht="15">
      <c r="C1515" s="7">
        <v>21</v>
      </c>
      <c r="D1515" s="7" t="s">
        <v>8</v>
      </c>
      <c r="E1515" s="7">
        <v>5</v>
      </c>
      <c r="F1515" s="7">
        <v>30</v>
      </c>
      <c r="G1515" s="7">
        <v>11</v>
      </c>
      <c r="H1515" s="8">
        <v>78.95</v>
      </c>
      <c r="I1515" s="8">
        <v>80.63</v>
      </c>
    </row>
    <row r="1516" spans="3:9" ht="15">
      <c r="C1516" s="7">
        <v>21</v>
      </c>
      <c r="D1516" s="7" t="s">
        <v>8</v>
      </c>
      <c r="E1516" s="7">
        <v>5</v>
      </c>
      <c r="F1516" s="7">
        <v>30</v>
      </c>
      <c r="G1516" s="7">
        <v>12</v>
      </c>
      <c r="H1516" s="8">
        <v>80.63</v>
      </c>
      <c r="I1516" s="8">
        <v>82.39</v>
      </c>
    </row>
    <row r="1517" spans="3:9" ht="15">
      <c r="C1517" s="7">
        <v>21</v>
      </c>
      <c r="D1517" s="7" t="s">
        <v>8</v>
      </c>
      <c r="E1517" s="7">
        <v>5</v>
      </c>
      <c r="F1517" s="7">
        <v>30</v>
      </c>
      <c r="G1517" s="7">
        <v>13</v>
      </c>
      <c r="H1517" s="8">
        <v>82.39</v>
      </c>
      <c r="I1517" s="8">
        <v>84.24</v>
      </c>
    </row>
    <row r="1518" spans="3:9" ht="15">
      <c r="C1518" s="7">
        <v>21</v>
      </c>
      <c r="D1518" s="7" t="s">
        <v>8</v>
      </c>
      <c r="E1518" s="7">
        <v>5</v>
      </c>
      <c r="F1518" s="7">
        <v>30</v>
      </c>
      <c r="G1518" s="7">
        <v>14</v>
      </c>
      <c r="H1518" s="8">
        <v>84.24</v>
      </c>
      <c r="I1518" s="8">
        <v>86.18</v>
      </c>
    </row>
    <row r="1519" spans="3:9" ht="15">
      <c r="C1519" s="7">
        <v>21</v>
      </c>
      <c r="D1519" s="7" t="s">
        <v>8</v>
      </c>
      <c r="E1519" s="7">
        <v>5</v>
      </c>
      <c r="F1519" s="7">
        <v>30</v>
      </c>
      <c r="G1519" s="7">
        <v>15</v>
      </c>
      <c r="H1519" s="8">
        <v>86.18</v>
      </c>
      <c r="I1519" s="8">
        <v>88.21</v>
      </c>
    </row>
    <row r="1520" spans="3:9" ht="15">
      <c r="C1520" s="7">
        <v>21</v>
      </c>
      <c r="D1520" s="7" t="s">
        <v>8</v>
      </c>
      <c r="E1520" s="7">
        <v>5</v>
      </c>
      <c r="F1520" s="7">
        <v>30</v>
      </c>
      <c r="G1520" s="7">
        <v>16</v>
      </c>
      <c r="H1520" s="8">
        <v>88.21</v>
      </c>
      <c r="I1520" s="8">
        <v>90.35</v>
      </c>
    </row>
    <row r="1521" spans="3:9" ht="15">
      <c r="C1521" s="7">
        <v>21</v>
      </c>
      <c r="D1521" s="7" t="s">
        <v>8</v>
      </c>
      <c r="E1521" s="7">
        <v>5</v>
      </c>
      <c r="F1521" s="7">
        <v>30</v>
      </c>
      <c r="G1521" s="7">
        <v>17</v>
      </c>
      <c r="H1521" s="8">
        <v>90.35</v>
      </c>
      <c r="I1521" s="8">
        <v>92.59</v>
      </c>
    </row>
    <row r="1522" spans="3:9" ht="15">
      <c r="C1522" s="7">
        <v>21</v>
      </c>
      <c r="D1522" s="7" t="s">
        <v>8</v>
      </c>
      <c r="E1522" s="7">
        <v>5</v>
      </c>
      <c r="F1522" s="7">
        <v>30</v>
      </c>
      <c r="G1522" s="7">
        <v>18</v>
      </c>
      <c r="H1522" s="8">
        <v>92.59</v>
      </c>
      <c r="I1522" s="8">
        <v>94.94</v>
      </c>
    </row>
    <row r="1523" spans="3:9" ht="15">
      <c r="C1523" s="7">
        <v>21</v>
      </c>
      <c r="D1523" s="7" t="s">
        <v>8</v>
      </c>
      <c r="E1523" s="7">
        <v>5</v>
      </c>
      <c r="F1523" s="7">
        <v>30</v>
      </c>
      <c r="G1523" s="7">
        <v>19</v>
      </c>
      <c r="H1523" s="8">
        <v>94.94</v>
      </c>
      <c r="I1523" s="8">
        <v>97.41</v>
      </c>
    </row>
    <row r="1524" spans="3:9" ht="15">
      <c r="C1524" s="7">
        <v>21</v>
      </c>
      <c r="D1524" s="7" t="s">
        <v>8</v>
      </c>
      <c r="E1524" s="7">
        <v>5</v>
      </c>
      <c r="F1524" s="7">
        <v>30</v>
      </c>
      <c r="G1524" s="7">
        <v>20</v>
      </c>
      <c r="H1524" s="8">
        <v>97.41</v>
      </c>
      <c r="I1524" s="8">
        <v>100.01</v>
      </c>
    </row>
    <row r="1525" spans="3:9" ht="15">
      <c r="C1525" s="7">
        <v>21</v>
      </c>
      <c r="D1525" s="7" t="s">
        <v>8</v>
      </c>
      <c r="E1525" s="7">
        <v>5</v>
      </c>
      <c r="F1525" s="7">
        <v>30</v>
      </c>
      <c r="G1525" s="7">
        <v>21</v>
      </c>
      <c r="H1525" s="8">
        <v>100.01</v>
      </c>
      <c r="I1525" s="8">
        <v>102.73</v>
      </c>
    </row>
    <row r="1526" spans="3:9" ht="15">
      <c r="C1526" s="7">
        <v>21</v>
      </c>
      <c r="D1526" s="7" t="s">
        <v>8</v>
      </c>
      <c r="E1526" s="7">
        <v>5</v>
      </c>
      <c r="F1526" s="7">
        <v>30</v>
      </c>
      <c r="G1526" s="7">
        <v>22</v>
      </c>
      <c r="H1526" s="8">
        <v>102.73</v>
      </c>
      <c r="I1526" s="8">
        <v>105.59</v>
      </c>
    </row>
    <row r="1527" spans="3:9" ht="15">
      <c r="C1527" s="7">
        <v>21</v>
      </c>
      <c r="D1527" s="7" t="s">
        <v>8</v>
      </c>
      <c r="E1527" s="7">
        <v>5</v>
      </c>
      <c r="F1527" s="7">
        <v>30</v>
      </c>
      <c r="G1527" s="7">
        <v>23</v>
      </c>
      <c r="H1527" s="8">
        <v>105.59</v>
      </c>
      <c r="I1527" s="8">
        <v>108.59</v>
      </c>
    </row>
    <row r="1528" spans="3:9" ht="15">
      <c r="C1528" s="7">
        <v>21</v>
      </c>
      <c r="D1528" s="7" t="s">
        <v>8</v>
      </c>
      <c r="E1528" s="7">
        <v>5</v>
      </c>
      <c r="F1528" s="7">
        <v>30</v>
      </c>
      <c r="G1528" s="7">
        <v>24</v>
      </c>
      <c r="H1528" s="8">
        <v>108.59</v>
      </c>
      <c r="I1528" s="8">
        <v>111.75</v>
      </c>
    </row>
    <row r="1529" spans="3:9" ht="15">
      <c r="C1529" s="7">
        <v>21</v>
      </c>
      <c r="D1529" s="7" t="s">
        <v>8</v>
      </c>
      <c r="E1529" s="7">
        <v>5</v>
      </c>
      <c r="F1529" s="7">
        <v>30</v>
      </c>
      <c r="G1529" s="7">
        <v>25</v>
      </c>
      <c r="H1529" s="8">
        <v>111.75</v>
      </c>
      <c r="I1529" s="8">
        <v>115.07</v>
      </c>
    </row>
    <row r="1530" spans="3:9" ht="15">
      <c r="C1530" s="7">
        <v>21</v>
      </c>
      <c r="D1530" s="7" t="s">
        <v>8</v>
      </c>
      <c r="E1530" s="7">
        <v>5</v>
      </c>
      <c r="F1530" s="7">
        <v>30</v>
      </c>
      <c r="G1530" s="7">
        <v>26</v>
      </c>
      <c r="H1530" s="8">
        <v>115.07</v>
      </c>
      <c r="I1530" s="8">
        <v>118.56</v>
      </c>
    </row>
    <row r="1531" spans="3:9" ht="15">
      <c r="C1531" s="7">
        <v>21</v>
      </c>
      <c r="D1531" s="7" t="s">
        <v>8</v>
      </c>
      <c r="E1531" s="7">
        <v>5</v>
      </c>
      <c r="F1531" s="7">
        <v>30</v>
      </c>
      <c r="G1531" s="7">
        <v>27</v>
      </c>
      <c r="H1531" s="8">
        <v>118.56</v>
      </c>
      <c r="I1531" s="8">
        <v>122.23</v>
      </c>
    </row>
    <row r="1532" spans="3:9" ht="15">
      <c r="C1532" s="7">
        <v>21</v>
      </c>
      <c r="D1532" s="7" t="s">
        <v>8</v>
      </c>
      <c r="E1532" s="7">
        <v>5</v>
      </c>
      <c r="F1532" s="7">
        <v>30</v>
      </c>
      <c r="G1532" s="7">
        <v>28</v>
      </c>
      <c r="H1532" s="8">
        <v>122.23</v>
      </c>
      <c r="I1532" s="8">
        <v>126.09</v>
      </c>
    </row>
    <row r="1533" spans="3:9" ht="15">
      <c r="C1533" s="7">
        <v>21</v>
      </c>
      <c r="D1533" s="7" t="s">
        <v>8</v>
      </c>
      <c r="E1533" s="7">
        <v>5</v>
      </c>
      <c r="F1533" s="7">
        <v>30</v>
      </c>
      <c r="G1533" s="7">
        <v>29</v>
      </c>
      <c r="H1533" s="8">
        <v>126.09</v>
      </c>
      <c r="I1533" s="8">
        <v>130.16</v>
      </c>
    </row>
    <row r="1534" spans="3:9" ht="15">
      <c r="C1534" s="7">
        <v>21</v>
      </c>
      <c r="D1534" s="7" t="s">
        <v>8</v>
      </c>
      <c r="E1534" s="7">
        <v>5</v>
      </c>
      <c r="F1534" s="7">
        <v>30</v>
      </c>
      <c r="G1534" s="7">
        <v>30</v>
      </c>
      <c r="H1534" s="8">
        <v>130.16</v>
      </c>
      <c r="I1534" s="8">
        <v>134.44</v>
      </c>
    </row>
    <row r="1535" spans="3:9" ht="15">
      <c r="C1535" s="7">
        <v>21</v>
      </c>
      <c r="D1535" s="7" t="s">
        <v>9</v>
      </c>
      <c r="E1535" s="7">
        <v>5</v>
      </c>
      <c r="F1535" s="7">
        <v>30</v>
      </c>
      <c r="G1535" s="7">
        <v>1</v>
      </c>
      <c r="H1535" s="8">
        <v>0</v>
      </c>
      <c r="I1535" s="8">
        <v>9.9700000000000006</v>
      </c>
    </row>
    <row r="1536" spans="3:9" ht="15">
      <c r="C1536" s="7">
        <v>21</v>
      </c>
      <c r="D1536" s="7" t="s">
        <v>9</v>
      </c>
      <c r="E1536" s="7">
        <v>5</v>
      </c>
      <c r="F1536" s="7">
        <v>30</v>
      </c>
      <c r="G1536" s="7">
        <v>2</v>
      </c>
      <c r="H1536" s="8">
        <v>9.9700000000000006</v>
      </c>
      <c r="I1536" s="8">
        <v>21.39</v>
      </c>
    </row>
    <row r="1537" spans="3:9" ht="15">
      <c r="C1537" s="7">
        <v>21</v>
      </c>
      <c r="D1537" s="7" t="s">
        <v>9</v>
      </c>
      <c r="E1537" s="7">
        <v>5</v>
      </c>
      <c r="F1537" s="7">
        <v>30</v>
      </c>
      <c r="G1537" s="7">
        <v>3</v>
      </c>
      <c r="H1537" s="8">
        <v>21.39</v>
      </c>
      <c r="I1537" s="8">
        <v>35.65</v>
      </c>
    </row>
    <row r="1538" spans="3:9" ht="15">
      <c r="C1538" s="7">
        <v>21</v>
      </c>
      <c r="D1538" s="7" t="s">
        <v>9</v>
      </c>
      <c r="E1538" s="7">
        <v>5</v>
      </c>
      <c r="F1538" s="7">
        <v>30</v>
      </c>
      <c r="G1538" s="7">
        <v>4</v>
      </c>
      <c r="H1538" s="8">
        <v>35.65</v>
      </c>
      <c r="I1538" s="8">
        <v>52.71</v>
      </c>
    </row>
    <row r="1539" spans="3:9" ht="15">
      <c r="C1539" s="7">
        <v>21</v>
      </c>
      <c r="D1539" s="7" t="s">
        <v>9</v>
      </c>
      <c r="E1539" s="7">
        <v>5</v>
      </c>
      <c r="F1539" s="7">
        <v>30</v>
      </c>
      <c r="G1539" s="7">
        <v>5</v>
      </c>
      <c r="H1539" s="8">
        <v>52.71</v>
      </c>
      <c r="I1539" s="8">
        <v>71.260000000000005</v>
      </c>
    </row>
    <row r="1540" spans="3:9" ht="15">
      <c r="C1540" s="7">
        <v>21</v>
      </c>
      <c r="D1540" s="7" t="s">
        <v>9</v>
      </c>
      <c r="E1540" s="7">
        <v>5</v>
      </c>
      <c r="F1540" s="7">
        <v>30</v>
      </c>
      <c r="G1540" s="7">
        <v>6</v>
      </c>
      <c r="H1540" s="8">
        <v>71.260000000000005</v>
      </c>
      <c r="I1540" s="8">
        <v>72.59</v>
      </c>
    </row>
    <row r="1541" spans="3:9" ht="15">
      <c r="C1541" s="7">
        <v>21</v>
      </c>
      <c r="D1541" s="7" t="s">
        <v>9</v>
      </c>
      <c r="E1541" s="7">
        <v>5</v>
      </c>
      <c r="F1541" s="7">
        <v>30</v>
      </c>
      <c r="G1541" s="7">
        <v>7</v>
      </c>
      <c r="H1541" s="8">
        <v>72.59</v>
      </c>
      <c r="I1541" s="8">
        <v>73.98</v>
      </c>
    </row>
    <row r="1542" spans="3:9" ht="15">
      <c r="C1542" s="7">
        <v>21</v>
      </c>
      <c r="D1542" s="7" t="s">
        <v>9</v>
      </c>
      <c r="E1542" s="7">
        <v>5</v>
      </c>
      <c r="F1542" s="7">
        <v>30</v>
      </c>
      <c r="G1542" s="7">
        <v>8</v>
      </c>
      <c r="H1542" s="8">
        <v>73.98</v>
      </c>
      <c r="I1542" s="8">
        <v>75.44</v>
      </c>
    </row>
    <row r="1543" spans="3:9" ht="15">
      <c r="C1543" s="7">
        <v>21</v>
      </c>
      <c r="D1543" s="7" t="s">
        <v>9</v>
      </c>
      <c r="E1543" s="7">
        <v>5</v>
      </c>
      <c r="F1543" s="7">
        <v>30</v>
      </c>
      <c r="G1543" s="7">
        <v>9</v>
      </c>
      <c r="H1543" s="8">
        <v>75.44</v>
      </c>
      <c r="I1543" s="8">
        <v>76.98</v>
      </c>
    </row>
    <row r="1544" spans="3:9" ht="15">
      <c r="C1544" s="7">
        <v>21</v>
      </c>
      <c r="D1544" s="7" t="s">
        <v>9</v>
      </c>
      <c r="E1544" s="7">
        <v>5</v>
      </c>
      <c r="F1544" s="7">
        <v>30</v>
      </c>
      <c r="G1544" s="7">
        <v>10</v>
      </c>
      <c r="H1544" s="8">
        <v>76.98</v>
      </c>
      <c r="I1544" s="8">
        <v>78.59</v>
      </c>
    </row>
    <row r="1545" spans="3:9" ht="15">
      <c r="C1545" s="7">
        <v>21</v>
      </c>
      <c r="D1545" s="7" t="s">
        <v>9</v>
      </c>
      <c r="E1545" s="7">
        <v>5</v>
      </c>
      <c r="F1545" s="7">
        <v>30</v>
      </c>
      <c r="G1545" s="7">
        <v>11</v>
      </c>
      <c r="H1545" s="8">
        <v>78.59</v>
      </c>
      <c r="I1545" s="8">
        <v>80.28</v>
      </c>
    </row>
    <row r="1546" spans="3:9" ht="15">
      <c r="C1546" s="7">
        <v>21</v>
      </c>
      <c r="D1546" s="7" t="s">
        <v>9</v>
      </c>
      <c r="E1546" s="7">
        <v>5</v>
      </c>
      <c r="F1546" s="7">
        <v>30</v>
      </c>
      <c r="G1546" s="7">
        <v>12</v>
      </c>
      <c r="H1546" s="8">
        <v>80.28</v>
      </c>
      <c r="I1546" s="8">
        <v>82.05</v>
      </c>
    </row>
    <row r="1547" spans="3:9" ht="15">
      <c r="C1547" s="7">
        <v>21</v>
      </c>
      <c r="D1547" s="7" t="s">
        <v>9</v>
      </c>
      <c r="E1547" s="7">
        <v>5</v>
      </c>
      <c r="F1547" s="7">
        <v>30</v>
      </c>
      <c r="G1547" s="7">
        <v>13</v>
      </c>
      <c r="H1547" s="8">
        <v>82.05</v>
      </c>
      <c r="I1547" s="8">
        <v>83.91</v>
      </c>
    </row>
    <row r="1548" spans="3:9" ht="15">
      <c r="C1548" s="7">
        <v>21</v>
      </c>
      <c r="D1548" s="7" t="s">
        <v>9</v>
      </c>
      <c r="E1548" s="7">
        <v>5</v>
      </c>
      <c r="F1548" s="7">
        <v>30</v>
      </c>
      <c r="G1548" s="7">
        <v>14</v>
      </c>
      <c r="H1548" s="8">
        <v>83.91</v>
      </c>
      <c r="I1548" s="8">
        <v>85.87</v>
      </c>
    </row>
    <row r="1549" spans="3:9" ht="15">
      <c r="C1549" s="7">
        <v>21</v>
      </c>
      <c r="D1549" s="7" t="s">
        <v>9</v>
      </c>
      <c r="E1549" s="7">
        <v>5</v>
      </c>
      <c r="F1549" s="7">
        <v>30</v>
      </c>
      <c r="G1549" s="7">
        <v>15</v>
      </c>
      <c r="H1549" s="8">
        <v>85.87</v>
      </c>
      <c r="I1549" s="8">
        <v>87.92</v>
      </c>
    </row>
    <row r="1550" spans="3:9" ht="15">
      <c r="C1550" s="7">
        <v>21</v>
      </c>
      <c r="D1550" s="7" t="s">
        <v>9</v>
      </c>
      <c r="E1550" s="7">
        <v>5</v>
      </c>
      <c r="F1550" s="7">
        <v>30</v>
      </c>
      <c r="G1550" s="7">
        <v>16</v>
      </c>
      <c r="H1550" s="8">
        <v>87.92</v>
      </c>
      <c r="I1550" s="8">
        <v>90.07</v>
      </c>
    </row>
    <row r="1551" spans="3:9" ht="15">
      <c r="C1551" s="7">
        <v>21</v>
      </c>
      <c r="D1551" s="7" t="s">
        <v>9</v>
      </c>
      <c r="E1551" s="7">
        <v>5</v>
      </c>
      <c r="F1551" s="7">
        <v>30</v>
      </c>
      <c r="G1551" s="7">
        <v>17</v>
      </c>
      <c r="H1551" s="8">
        <v>90.07</v>
      </c>
      <c r="I1551" s="8">
        <v>92.34</v>
      </c>
    </row>
    <row r="1552" spans="3:9" ht="15">
      <c r="C1552" s="7">
        <v>21</v>
      </c>
      <c r="D1552" s="7" t="s">
        <v>9</v>
      </c>
      <c r="E1552" s="7">
        <v>5</v>
      </c>
      <c r="F1552" s="7">
        <v>30</v>
      </c>
      <c r="G1552" s="7">
        <v>18</v>
      </c>
      <c r="H1552" s="8">
        <v>92.34</v>
      </c>
      <c r="I1552" s="8">
        <v>94.71</v>
      </c>
    </row>
    <row r="1553" spans="3:9" ht="15">
      <c r="C1553" s="7">
        <v>21</v>
      </c>
      <c r="D1553" s="7" t="s">
        <v>9</v>
      </c>
      <c r="E1553" s="7">
        <v>5</v>
      </c>
      <c r="F1553" s="7">
        <v>30</v>
      </c>
      <c r="G1553" s="7">
        <v>19</v>
      </c>
      <c r="H1553" s="8">
        <v>94.71</v>
      </c>
      <c r="I1553" s="8">
        <v>97.2</v>
      </c>
    </row>
    <row r="1554" spans="3:9" ht="15">
      <c r="C1554" s="7">
        <v>21</v>
      </c>
      <c r="D1554" s="7" t="s">
        <v>9</v>
      </c>
      <c r="E1554" s="7">
        <v>5</v>
      </c>
      <c r="F1554" s="7">
        <v>30</v>
      </c>
      <c r="G1554" s="7">
        <v>20</v>
      </c>
      <c r="H1554" s="8">
        <v>97.2</v>
      </c>
      <c r="I1554" s="8">
        <v>99.81</v>
      </c>
    </row>
    <row r="1555" spans="3:9" ht="15">
      <c r="C1555" s="7">
        <v>21</v>
      </c>
      <c r="D1555" s="7" t="s">
        <v>9</v>
      </c>
      <c r="E1555" s="7">
        <v>5</v>
      </c>
      <c r="F1555" s="7">
        <v>30</v>
      </c>
      <c r="G1555" s="7">
        <v>21</v>
      </c>
      <c r="H1555" s="8">
        <v>99.81</v>
      </c>
      <c r="I1555" s="8">
        <v>102.56</v>
      </c>
    </row>
    <row r="1556" spans="3:9" ht="15">
      <c r="C1556" s="7">
        <v>21</v>
      </c>
      <c r="D1556" s="7" t="s">
        <v>9</v>
      </c>
      <c r="E1556" s="7">
        <v>5</v>
      </c>
      <c r="F1556" s="7">
        <v>30</v>
      </c>
      <c r="G1556" s="7">
        <v>22</v>
      </c>
      <c r="H1556" s="8">
        <v>102.56</v>
      </c>
      <c r="I1556" s="8">
        <v>105.44</v>
      </c>
    </row>
    <row r="1557" spans="3:9" ht="15">
      <c r="C1557" s="7">
        <v>21</v>
      </c>
      <c r="D1557" s="7" t="s">
        <v>9</v>
      </c>
      <c r="E1557" s="7">
        <v>5</v>
      </c>
      <c r="F1557" s="7">
        <v>30</v>
      </c>
      <c r="G1557" s="7">
        <v>23</v>
      </c>
      <c r="H1557" s="8">
        <v>105.44</v>
      </c>
      <c r="I1557" s="8">
        <v>108.47</v>
      </c>
    </row>
    <row r="1558" spans="3:9" ht="15">
      <c r="C1558" s="7">
        <v>21</v>
      </c>
      <c r="D1558" s="7" t="s">
        <v>9</v>
      </c>
      <c r="E1558" s="7">
        <v>5</v>
      </c>
      <c r="F1558" s="7">
        <v>30</v>
      </c>
      <c r="G1558" s="7">
        <v>24</v>
      </c>
      <c r="H1558" s="8">
        <v>108.47</v>
      </c>
      <c r="I1558" s="8">
        <v>111.65</v>
      </c>
    </row>
    <row r="1559" spans="3:9" ht="15">
      <c r="C1559" s="7">
        <v>21</v>
      </c>
      <c r="D1559" s="7" t="s">
        <v>9</v>
      </c>
      <c r="E1559" s="7">
        <v>5</v>
      </c>
      <c r="F1559" s="7">
        <v>30</v>
      </c>
      <c r="G1559" s="7">
        <v>25</v>
      </c>
      <c r="H1559" s="8">
        <v>111.65</v>
      </c>
      <c r="I1559" s="8">
        <v>114.99</v>
      </c>
    </row>
    <row r="1560" spans="3:9" ht="15">
      <c r="C1560" s="7">
        <v>21</v>
      </c>
      <c r="D1560" s="7" t="s">
        <v>9</v>
      </c>
      <c r="E1560" s="7">
        <v>5</v>
      </c>
      <c r="F1560" s="7">
        <v>30</v>
      </c>
      <c r="G1560" s="7">
        <v>26</v>
      </c>
      <c r="H1560" s="8">
        <v>114.99</v>
      </c>
      <c r="I1560" s="8">
        <v>118.5</v>
      </c>
    </row>
    <row r="1561" spans="3:9" ht="15">
      <c r="C1561" s="7">
        <v>21</v>
      </c>
      <c r="D1561" s="7" t="s">
        <v>9</v>
      </c>
      <c r="E1561" s="7">
        <v>5</v>
      </c>
      <c r="F1561" s="7">
        <v>30</v>
      </c>
      <c r="G1561" s="7">
        <v>27</v>
      </c>
      <c r="H1561" s="8">
        <v>118.5</v>
      </c>
      <c r="I1561" s="8">
        <v>122.19</v>
      </c>
    </row>
    <row r="1562" spans="3:9" ht="15">
      <c r="C1562" s="7">
        <v>21</v>
      </c>
      <c r="D1562" s="7" t="s">
        <v>9</v>
      </c>
      <c r="E1562" s="7">
        <v>5</v>
      </c>
      <c r="F1562" s="7">
        <v>30</v>
      </c>
      <c r="G1562" s="7">
        <v>28</v>
      </c>
      <c r="H1562" s="8">
        <v>122.19</v>
      </c>
      <c r="I1562" s="8">
        <v>126.07</v>
      </c>
    </row>
    <row r="1563" spans="3:9" ht="15">
      <c r="C1563" s="7">
        <v>21</v>
      </c>
      <c r="D1563" s="7" t="s">
        <v>9</v>
      </c>
      <c r="E1563" s="7">
        <v>5</v>
      </c>
      <c r="F1563" s="7">
        <v>30</v>
      </c>
      <c r="G1563" s="7">
        <v>29</v>
      </c>
      <c r="H1563" s="8">
        <v>126.07</v>
      </c>
      <c r="I1563" s="8">
        <v>130.15</v>
      </c>
    </row>
    <row r="1564" spans="3:9" ht="15">
      <c r="C1564" s="7">
        <v>21</v>
      </c>
      <c r="D1564" s="7" t="s">
        <v>9</v>
      </c>
      <c r="E1564" s="7">
        <v>5</v>
      </c>
      <c r="F1564" s="7">
        <v>30</v>
      </c>
      <c r="G1564" s="7">
        <v>30</v>
      </c>
      <c r="H1564" s="8">
        <v>130.15</v>
      </c>
      <c r="I1564" s="8">
        <v>134.44</v>
      </c>
    </row>
    <row r="1565" spans="3:9" ht="15">
      <c r="C1565" s="7">
        <v>22</v>
      </c>
      <c r="D1565" s="7" t="s">
        <v>8</v>
      </c>
      <c r="E1565" s="7">
        <v>5</v>
      </c>
      <c r="F1565" s="7">
        <v>30</v>
      </c>
      <c r="G1565" s="7">
        <v>1</v>
      </c>
      <c r="H1565" s="8">
        <v>0</v>
      </c>
      <c r="I1565" s="8">
        <v>10.029999999999999</v>
      </c>
    </row>
    <row r="1566" spans="3:9" ht="15">
      <c r="C1566" s="7">
        <v>22</v>
      </c>
      <c r="D1566" s="7" t="s">
        <v>8</v>
      </c>
      <c r="E1566" s="7">
        <v>5</v>
      </c>
      <c r="F1566" s="7">
        <v>30</v>
      </c>
      <c r="G1566" s="7">
        <v>2</v>
      </c>
      <c r="H1566" s="8">
        <v>10.029999999999999</v>
      </c>
      <c r="I1566" s="8">
        <v>21.53</v>
      </c>
    </row>
    <row r="1567" spans="3:9" ht="15">
      <c r="C1567" s="7">
        <v>22</v>
      </c>
      <c r="D1567" s="7" t="s">
        <v>8</v>
      </c>
      <c r="E1567" s="7">
        <v>5</v>
      </c>
      <c r="F1567" s="7">
        <v>30</v>
      </c>
      <c r="G1567" s="7">
        <v>3</v>
      </c>
      <c r="H1567" s="8">
        <v>21.53</v>
      </c>
      <c r="I1567" s="8">
        <v>35.89</v>
      </c>
    </row>
    <row r="1568" spans="3:9" ht="15">
      <c r="C1568" s="7">
        <v>22</v>
      </c>
      <c r="D1568" s="7" t="s">
        <v>8</v>
      </c>
      <c r="E1568" s="7">
        <v>5</v>
      </c>
      <c r="F1568" s="7">
        <v>30</v>
      </c>
      <c r="G1568" s="7">
        <v>4</v>
      </c>
      <c r="H1568" s="8">
        <v>35.89</v>
      </c>
      <c r="I1568" s="8">
        <v>53.04</v>
      </c>
    </row>
    <row r="1569" spans="3:9" ht="15">
      <c r="C1569" s="7">
        <v>22</v>
      </c>
      <c r="D1569" s="7" t="s">
        <v>8</v>
      </c>
      <c r="E1569" s="7">
        <v>5</v>
      </c>
      <c r="F1569" s="7">
        <v>30</v>
      </c>
      <c r="G1569" s="7">
        <v>5</v>
      </c>
      <c r="H1569" s="8">
        <v>53.04</v>
      </c>
      <c r="I1569" s="8">
        <v>71.709999999999994</v>
      </c>
    </row>
    <row r="1570" spans="3:9" ht="15">
      <c r="C1570" s="7">
        <v>22</v>
      </c>
      <c r="D1570" s="7" t="s">
        <v>8</v>
      </c>
      <c r="E1570" s="7">
        <v>5</v>
      </c>
      <c r="F1570" s="7">
        <v>30</v>
      </c>
      <c r="G1570" s="7">
        <v>6</v>
      </c>
      <c r="H1570" s="8">
        <v>71.709999999999994</v>
      </c>
      <c r="I1570" s="8">
        <v>73.03</v>
      </c>
    </row>
    <row r="1571" spans="3:9" ht="15">
      <c r="C1571" s="7">
        <v>22</v>
      </c>
      <c r="D1571" s="7" t="s">
        <v>8</v>
      </c>
      <c r="E1571" s="7">
        <v>5</v>
      </c>
      <c r="F1571" s="7">
        <v>30</v>
      </c>
      <c r="G1571" s="7">
        <v>7</v>
      </c>
      <c r="H1571" s="8">
        <v>73.03</v>
      </c>
      <c r="I1571" s="8">
        <v>74.41</v>
      </c>
    </row>
    <row r="1572" spans="3:9" ht="15">
      <c r="C1572" s="7">
        <v>22</v>
      </c>
      <c r="D1572" s="7" t="s">
        <v>8</v>
      </c>
      <c r="E1572" s="7">
        <v>5</v>
      </c>
      <c r="F1572" s="7">
        <v>30</v>
      </c>
      <c r="G1572" s="7">
        <v>8</v>
      </c>
      <c r="H1572" s="8">
        <v>74.41</v>
      </c>
      <c r="I1572" s="8">
        <v>75.87</v>
      </c>
    </row>
    <row r="1573" spans="3:9" ht="15">
      <c r="C1573" s="7">
        <v>22</v>
      </c>
      <c r="D1573" s="7" t="s">
        <v>8</v>
      </c>
      <c r="E1573" s="7">
        <v>5</v>
      </c>
      <c r="F1573" s="7">
        <v>30</v>
      </c>
      <c r="G1573" s="7">
        <v>9</v>
      </c>
      <c r="H1573" s="8">
        <v>75.87</v>
      </c>
      <c r="I1573" s="8">
        <v>77.39</v>
      </c>
    </row>
    <row r="1574" spans="3:9" ht="15">
      <c r="C1574" s="7">
        <v>22</v>
      </c>
      <c r="D1574" s="7" t="s">
        <v>8</v>
      </c>
      <c r="E1574" s="7">
        <v>5</v>
      </c>
      <c r="F1574" s="7">
        <v>30</v>
      </c>
      <c r="G1574" s="7">
        <v>10</v>
      </c>
      <c r="H1574" s="8">
        <v>77.39</v>
      </c>
      <c r="I1574" s="8">
        <v>78.989999999999995</v>
      </c>
    </row>
    <row r="1575" spans="3:9" ht="15">
      <c r="C1575" s="7">
        <v>22</v>
      </c>
      <c r="D1575" s="7" t="s">
        <v>8</v>
      </c>
      <c r="E1575" s="7">
        <v>5</v>
      </c>
      <c r="F1575" s="7">
        <v>30</v>
      </c>
      <c r="G1575" s="7">
        <v>11</v>
      </c>
      <c r="H1575" s="8">
        <v>78.989999999999995</v>
      </c>
      <c r="I1575" s="8">
        <v>80.67</v>
      </c>
    </row>
    <row r="1576" spans="3:9" ht="15">
      <c r="C1576" s="7">
        <v>22</v>
      </c>
      <c r="D1576" s="7" t="s">
        <v>8</v>
      </c>
      <c r="E1576" s="7">
        <v>5</v>
      </c>
      <c r="F1576" s="7">
        <v>30</v>
      </c>
      <c r="G1576" s="7">
        <v>12</v>
      </c>
      <c r="H1576" s="8">
        <v>80.67</v>
      </c>
      <c r="I1576" s="8">
        <v>82.43</v>
      </c>
    </row>
    <row r="1577" spans="3:9" ht="15">
      <c r="C1577" s="7">
        <v>22</v>
      </c>
      <c r="D1577" s="7" t="s">
        <v>8</v>
      </c>
      <c r="E1577" s="7">
        <v>5</v>
      </c>
      <c r="F1577" s="7">
        <v>30</v>
      </c>
      <c r="G1577" s="7">
        <v>13</v>
      </c>
      <c r="H1577" s="8">
        <v>82.43</v>
      </c>
      <c r="I1577" s="8">
        <v>84.28</v>
      </c>
    </row>
    <row r="1578" spans="3:9" ht="15">
      <c r="C1578" s="7">
        <v>22</v>
      </c>
      <c r="D1578" s="7" t="s">
        <v>8</v>
      </c>
      <c r="E1578" s="7">
        <v>5</v>
      </c>
      <c r="F1578" s="7">
        <v>30</v>
      </c>
      <c r="G1578" s="7">
        <v>14</v>
      </c>
      <c r="H1578" s="8">
        <v>84.28</v>
      </c>
      <c r="I1578" s="8">
        <v>86.22</v>
      </c>
    </row>
    <row r="1579" spans="3:9" ht="15">
      <c r="C1579" s="7">
        <v>22</v>
      </c>
      <c r="D1579" s="7" t="s">
        <v>8</v>
      </c>
      <c r="E1579" s="7">
        <v>5</v>
      </c>
      <c r="F1579" s="7">
        <v>30</v>
      </c>
      <c r="G1579" s="7">
        <v>15</v>
      </c>
      <c r="H1579" s="8">
        <v>86.22</v>
      </c>
      <c r="I1579" s="8">
        <v>88.26</v>
      </c>
    </row>
    <row r="1580" spans="3:9" ht="15">
      <c r="C1580" s="7">
        <v>22</v>
      </c>
      <c r="D1580" s="7" t="s">
        <v>8</v>
      </c>
      <c r="E1580" s="7">
        <v>5</v>
      </c>
      <c r="F1580" s="7">
        <v>30</v>
      </c>
      <c r="G1580" s="7">
        <v>16</v>
      </c>
      <c r="H1580" s="8">
        <v>88.26</v>
      </c>
      <c r="I1580" s="8">
        <v>90.39</v>
      </c>
    </row>
    <row r="1581" spans="3:9" ht="15">
      <c r="C1581" s="7">
        <v>22</v>
      </c>
      <c r="D1581" s="7" t="s">
        <v>8</v>
      </c>
      <c r="E1581" s="7">
        <v>5</v>
      </c>
      <c r="F1581" s="7">
        <v>30</v>
      </c>
      <c r="G1581" s="7">
        <v>17</v>
      </c>
      <c r="H1581" s="8">
        <v>90.39</v>
      </c>
      <c r="I1581" s="8">
        <v>92.63</v>
      </c>
    </row>
    <row r="1582" spans="3:9" ht="15">
      <c r="C1582" s="7">
        <v>22</v>
      </c>
      <c r="D1582" s="7" t="s">
        <v>8</v>
      </c>
      <c r="E1582" s="7">
        <v>5</v>
      </c>
      <c r="F1582" s="7">
        <v>30</v>
      </c>
      <c r="G1582" s="7">
        <v>18</v>
      </c>
      <c r="H1582" s="8">
        <v>92.63</v>
      </c>
      <c r="I1582" s="8">
        <v>94.98</v>
      </c>
    </row>
    <row r="1583" spans="3:9" ht="15">
      <c r="C1583" s="7">
        <v>22</v>
      </c>
      <c r="D1583" s="7" t="s">
        <v>8</v>
      </c>
      <c r="E1583" s="7">
        <v>5</v>
      </c>
      <c r="F1583" s="7">
        <v>30</v>
      </c>
      <c r="G1583" s="7">
        <v>19</v>
      </c>
      <c r="H1583" s="8">
        <v>94.98</v>
      </c>
      <c r="I1583" s="8">
        <v>97.45</v>
      </c>
    </row>
    <row r="1584" spans="3:9" ht="15">
      <c r="C1584" s="7">
        <v>22</v>
      </c>
      <c r="D1584" s="7" t="s">
        <v>8</v>
      </c>
      <c r="E1584" s="7">
        <v>5</v>
      </c>
      <c r="F1584" s="7">
        <v>30</v>
      </c>
      <c r="G1584" s="7">
        <v>20</v>
      </c>
      <c r="H1584" s="8">
        <v>97.45</v>
      </c>
      <c r="I1584" s="8">
        <v>100.03</v>
      </c>
    </row>
    <row r="1585" spans="3:9" ht="15">
      <c r="C1585" s="7">
        <v>22</v>
      </c>
      <c r="D1585" s="7" t="s">
        <v>8</v>
      </c>
      <c r="E1585" s="7">
        <v>5</v>
      </c>
      <c r="F1585" s="7">
        <v>30</v>
      </c>
      <c r="G1585" s="7">
        <v>21</v>
      </c>
      <c r="H1585" s="8">
        <v>100.03</v>
      </c>
      <c r="I1585" s="8">
        <v>102.75</v>
      </c>
    </row>
    <row r="1586" spans="3:9" ht="15">
      <c r="C1586" s="7">
        <v>22</v>
      </c>
      <c r="D1586" s="7" t="s">
        <v>8</v>
      </c>
      <c r="E1586" s="7">
        <v>5</v>
      </c>
      <c r="F1586" s="7">
        <v>30</v>
      </c>
      <c r="G1586" s="7">
        <v>22</v>
      </c>
      <c r="H1586" s="8">
        <v>102.75</v>
      </c>
      <c r="I1586" s="8">
        <v>105.61</v>
      </c>
    </row>
    <row r="1587" spans="3:9" ht="15">
      <c r="C1587" s="7">
        <v>22</v>
      </c>
      <c r="D1587" s="7" t="s">
        <v>8</v>
      </c>
      <c r="E1587" s="7">
        <v>5</v>
      </c>
      <c r="F1587" s="7">
        <v>30</v>
      </c>
      <c r="G1587" s="7">
        <v>23</v>
      </c>
      <c r="H1587" s="8">
        <v>105.61</v>
      </c>
      <c r="I1587" s="8">
        <v>108.61</v>
      </c>
    </row>
    <row r="1588" spans="3:9" ht="15">
      <c r="C1588" s="7">
        <v>22</v>
      </c>
      <c r="D1588" s="7" t="s">
        <v>8</v>
      </c>
      <c r="E1588" s="7">
        <v>5</v>
      </c>
      <c r="F1588" s="7">
        <v>30</v>
      </c>
      <c r="G1588" s="7">
        <v>24</v>
      </c>
      <c r="H1588" s="8">
        <v>108.61</v>
      </c>
      <c r="I1588" s="8">
        <v>111.76</v>
      </c>
    </row>
    <row r="1589" spans="3:9" ht="15">
      <c r="C1589" s="7">
        <v>22</v>
      </c>
      <c r="D1589" s="7" t="s">
        <v>8</v>
      </c>
      <c r="E1589" s="7">
        <v>5</v>
      </c>
      <c r="F1589" s="7">
        <v>30</v>
      </c>
      <c r="G1589" s="7">
        <v>25</v>
      </c>
      <c r="H1589" s="8">
        <v>111.76</v>
      </c>
      <c r="I1589" s="8">
        <v>115.08</v>
      </c>
    </row>
    <row r="1590" spans="3:9" ht="15">
      <c r="C1590" s="7">
        <v>22</v>
      </c>
      <c r="D1590" s="7" t="s">
        <v>8</v>
      </c>
      <c r="E1590" s="7">
        <v>5</v>
      </c>
      <c r="F1590" s="7">
        <v>30</v>
      </c>
      <c r="G1590" s="7">
        <v>26</v>
      </c>
      <c r="H1590" s="8">
        <v>115.08</v>
      </c>
      <c r="I1590" s="8">
        <v>118.57</v>
      </c>
    </row>
    <row r="1591" spans="3:9" ht="15">
      <c r="C1591" s="7">
        <v>22</v>
      </c>
      <c r="D1591" s="7" t="s">
        <v>8</v>
      </c>
      <c r="E1591" s="7">
        <v>5</v>
      </c>
      <c r="F1591" s="7">
        <v>30</v>
      </c>
      <c r="G1591" s="7">
        <v>27</v>
      </c>
      <c r="H1591" s="8">
        <v>118.57</v>
      </c>
      <c r="I1591" s="8">
        <v>122.23</v>
      </c>
    </row>
    <row r="1592" spans="3:9" ht="15">
      <c r="C1592" s="7">
        <v>22</v>
      </c>
      <c r="D1592" s="7" t="s">
        <v>8</v>
      </c>
      <c r="E1592" s="7">
        <v>5</v>
      </c>
      <c r="F1592" s="7">
        <v>30</v>
      </c>
      <c r="G1592" s="7">
        <v>28</v>
      </c>
      <c r="H1592" s="8">
        <v>122.23</v>
      </c>
      <c r="I1592" s="8">
        <v>126.09</v>
      </c>
    </row>
    <row r="1593" spans="3:9" ht="15">
      <c r="C1593" s="7">
        <v>22</v>
      </c>
      <c r="D1593" s="7" t="s">
        <v>8</v>
      </c>
      <c r="E1593" s="7">
        <v>5</v>
      </c>
      <c r="F1593" s="7">
        <v>30</v>
      </c>
      <c r="G1593" s="7">
        <v>29</v>
      </c>
      <c r="H1593" s="8">
        <v>126.09</v>
      </c>
      <c r="I1593" s="8">
        <v>130.16</v>
      </c>
    </row>
    <row r="1594" spans="3:9" ht="15">
      <c r="C1594" s="7">
        <v>22</v>
      </c>
      <c r="D1594" s="7" t="s">
        <v>8</v>
      </c>
      <c r="E1594" s="7">
        <v>5</v>
      </c>
      <c r="F1594" s="7">
        <v>30</v>
      </c>
      <c r="G1594" s="7">
        <v>30</v>
      </c>
      <c r="H1594" s="8">
        <v>130.16</v>
      </c>
      <c r="I1594" s="8">
        <v>134.44</v>
      </c>
    </row>
    <row r="1595" spans="3:9" ht="15">
      <c r="C1595" s="7">
        <v>22</v>
      </c>
      <c r="D1595" s="7" t="s">
        <v>9</v>
      </c>
      <c r="E1595" s="7">
        <v>5</v>
      </c>
      <c r="F1595" s="7">
        <v>30</v>
      </c>
      <c r="G1595" s="7">
        <v>1</v>
      </c>
      <c r="H1595" s="8">
        <v>0</v>
      </c>
      <c r="I1595" s="8">
        <v>9.9700000000000006</v>
      </c>
    </row>
    <row r="1596" spans="3:9" ht="15">
      <c r="C1596" s="7">
        <v>22</v>
      </c>
      <c r="D1596" s="7" t="s">
        <v>9</v>
      </c>
      <c r="E1596" s="7">
        <v>5</v>
      </c>
      <c r="F1596" s="7">
        <v>30</v>
      </c>
      <c r="G1596" s="7">
        <v>2</v>
      </c>
      <c r="H1596" s="8">
        <v>9.9700000000000006</v>
      </c>
      <c r="I1596" s="8">
        <v>21.39</v>
      </c>
    </row>
    <row r="1597" spans="3:9" ht="15">
      <c r="C1597" s="7">
        <v>22</v>
      </c>
      <c r="D1597" s="7" t="s">
        <v>9</v>
      </c>
      <c r="E1597" s="7">
        <v>5</v>
      </c>
      <c r="F1597" s="7">
        <v>30</v>
      </c>
      <c r="G1597" s="7">
        <v>3</v>
      </c>
      <c r="H1597" s="8">
        <v>21.39</v>
      </c>
      <c r="I1597" s="8">
        <v>35.67</v>
      </c>
    </row>
    <row r="1598" spans="3:9" ht="15">
      <c r="C1598" s="7">
        <v>22</v>
      </c>
      <c r="D1598" s="7" t="s">
        <v>9</v>
      </c>
      <c r="E1598" s="7">
        <v>5</v>
      </c>
      <c r="F1598" s="7">
        <v>30</v>
      </c>
      <c r="G1598" s="7">
        <v>4</v>
      </c>
      <c r="H1598" s="8">
        <v>35.67</v>
      </c>
      <c r="I1598" s="8">
        <v>52.72</v>
      </c>
    </row>
    <row r="1599" spans="3:9" ht="15">
      <c r="C1599" s="7">
        <v>22</v>
      </c>
      <c r="D1599" s="7" t="s">
        <v>9</v>
      </c>
      <c r="E1599" s="7">
        <v>5</v>
      </c>
      <c r="F1599" s="7">
        <v>30</v>
      </c>
      <c r="G1599" s="7">
        <v>5</v>
      </c>
      <c r="H1599" s="8">
        <v>52.72</v>
      </c>
      <c r="I1599" s="8">
        <v>71.28</v>
      </c>
    </row>
    <row r="1600" spans="3:9" ht="15">
      <c r="C1600" s="7">
        <v>22</v>
      </c>
      <c r="D1600" s="7" t="s">
        <v>9</v>
      </c>
      <c r="E1600" s="7">
        <v>5</v>
      </c>
      <c r="F1600" s="7">
        <v>30</v>
      </c>
      <c r="G1600" s="7">
        <v>6</v>
      </c>
      <c r="H1600" s="8">
        <v>71.28</v>
      </c>
      <c r="I1600" s="8">
        <v>72.61</v>
      </c>
    </row>
    <row r="1601" spans="3:9" ht="15">
      <c r="C1601" s="7">
        <v>22</v>
      </c>
      <c r="D1601" s="7" t="s">
        <v>9</v>
      </c>
      <c r="E1601" s="7">
        <v>5</v>
      </c>
      <c r="F1601" s="7">
        <v>30</v>
      </c>
      <c r="G1601" s="7">
        <v>7</v>
      </c>
      <c r="H1601" s="8">
        <v>72.61</v>
      </c>
      <c r="I1601" s="8">
        <v>74</v>
      </c>
    </row>
    <row r="1602" spans="3:9" ht="15">
      <c r="C1602" s="7">
        <v>22</v>
      </c>
      <c r="D1602" s="7" t="s">
        <v>9</v>
      </c>
      <c r="E1602" s="7">
        <v>5</v>
      </c>
      <c r="F1602" s="7">
        <v>30</v>
      </c>
      <c r="G1602" s="7">
        <v>8</v>
      </c>
      <c r="H1602" s="8">
        <v>74</v>
      </c>
      <c r="I1602" s="8">
        <v>75.47</v>
      </c>
    </row>
    <row r="1603" spans="3:9" ht="15">
      <c r="C1603" s="7">
        <v>22</v>
      </c>
      <c r="D1603" s="7" t="s">
        <v>9</v>
      </c>
      <c r="E1603" s="7">
        <v>5</v>
      </c>
      <c r="F1603" s="7">
        <v>30</v>
      </c>
      <c r="G1603" s="7">
        <v>9</v>
      </c>
      <c r="H1603" s="8">
        <v>75.47</v>
      </c>
      <c r="I1603" s="8">
        <v>77</v>
      </c>
    </row>
    <row r="1604" spans="3:9" ht="15">
      <c r="C1604" s="7">
        <v>22</v>
      </c>
      <c r="D1604" s="7" t="s">
        <v>9</v>
      </c>
      <c r="E1604" s="7">
        <v>5</v>
      </c>
      <c r="F1604" s="7">
        <v>30</v>
      </c>
      <c r="G1604" s="7">
        <v>10</v>
      </c>
      <c r="H1604" s="8">
        <v>77</v>
      </c>
      <c r="I1604" s="8">
        <v>78.61</v>
      </c>
    </row>
    <row r="1605" spans="3:9" ht="15">
      <c r="C1605" s="7">
        <v>22</v>
      </c>
      <c r="D1605" s="7" t="s">
        <v>9</v>
      </c>
      <c r="E1605" s="7">
        <v>5</v>
      </c>
      <c r="F1605" s="7">
        <v>30</v>
      </c>
      <c r="G1605" s="7">
        <v>11</v>
      </c>
      <c r="H1605" s="8">
        <v>78.61</v>
      </c>
      <c r="I1605" s="8">
        <v>80.3</v>
      </c>
    </row>
    <row r="1606" spans="3:9" ht="15">
      <c r="C1606" s="7">
        <v>22</v>
      </c>
      <c r="D1606" s="7" t="s">
        <v>9</v>
      </c>
      <c r="E1606" s="7">
        <v>5</v>
      </c>
      <c r="F1606" s="7">
        <v>30</v>
      </c>
      <c r="G1606" s="7">
        <v>12</v>
      </c>
      <c r="H1606" s="8">
        <v>80.3</v>
      </c>
      <c r="I1606" s="8">
        <v>82.08</v>
      </c>
    </row>
    <row r="1607" spans="3:9" ht="15">
      <c r="C1607" s="7">
        <v>22</v>
      </c>
      <c r="D1607" s="7" t="s">
        <v>9</v>
      </c>
      <c r="E1607" s="7">
        <v>5</v>
      </c>
      <c r="F1607" s="7">
        <v>30</v>
      </c>
      <c r="G1607" s="7">
        <v>13</v>
      </c>
      <c r="H1607" s="8">
        <v>82.08</v>
      </c>
      <c r="I1607" s="8">
        <v>83.94</v>
      </c>
    </row>
    <row r="1608" spans="3:9" ht="15">
      <c r="C1608" s="7">
        <v>22</v>
      </c>
      <c r="D1608" s="7" t="s">
        <v>9</v>
      </c>
      <c r="E1608" s="7">
        <v>5</v>
      </c>
      <c r="F1608" s="7">
        <v>30</v>
      </c>
      <c r="G1608" s="7">
        <v>14</v>
      </c>
      <c r="H1608" s="8">
        <v>83.94</v>
      </c>
      <c r="I1608" s="8">
        <v>85.89</v>
      </c>
    </row>
    <row r="1609" spans="3:9" ht="15">
      <c r="C1609" s="7">
        <v>22</v>
      </c>
      <c r="D1609" s="7" t="s">
        <v>9</v>
      </c>
      <c r="E1609" s="7">
        <v>5</v>
      </c>
      <c r="F1609" s="7">
        <v>30</v>
      </c>
      <c r="G1609" s="7">
        <v>15</v>
      </c>
      <c r="H1609" s="8">
        <v>85.89</v>
      </c>
      <c r="I1609" s="8">
        <v>87.94</v>
      </c>
    </row>
    <row r="1610" spans="3:9" ht="15">
      <c r="C1610" s="7">
        <v>22</v>
      </c>
      <c r="D1610" s="7" t="s">
        <v>9</v>
      </c>
      <c r="E1610" s="7">
        <v>5</v>
      </c>
      <c r="F1610" s="7">
        <v>30</v>
      </c>
      <c r="G1610" s="7">
        <v>16</v>
      </c>
      <c r="H1610" s="8">
        <v>87.94</v>
      </c>
      <c r="I1610" s="8">
        <v>90.1</v>
      </c>
    </row>
    <row r="1611" spans="3:9" ht="15">
      <c r="C1611" s="7">
        <v>22</v>
      </c>
      <c r="D1611" s="7" t="s">
        <v>9</v>
      </c>
      <c r="E1611" s="7">
        <v>5</v>
      </c>
      <c r="F1611" s="7">
        <v>30</v>
      </c>
      <c r="G1611" s="7">
        <v>17</v>
      </c>
      <c r="H1611" s="8">
        <v>90.1</v>
      </c>
      <c r="I1611" s="8">
        <v>92.36</v>
      </c>
    </row>
    <row r="1612" spans="3:9" ht="15">
      <c r="C1612" s="7">
        <v>22</v>
      </c>
      <c r="D1612" s="7" t="s">
        <v>9</v>
      </c>
      <c r="E1612" s="7">
        <v>5</v>
      </c>
      <c r="F1612" s="7">
        <v>30</v>
      </c>
      <c r="G1612" s="7">
        <v>18</v>
      </c>
      <c r="H1612" s="8">
        <v>92.36</v>
      </c>
      <c r="I1612" s="8">
        <v>94.73</v>
      </c>
    </row>
    <row r="1613" spans="3:9" ht="15">
      <c r="C1613" s="7">
        <v>22</v>
      </c>
      <c r="D1613" s="7" t="s">
        <v>9</v>
      </c>
      <c r="E1613" s="7">
        <v>5</v>
      </c>
      <c r="F1613" s="7">
        <v>30</v>
      </c>
      <c r="G1613" s="7">
        <v>19</v>
      </c>
      <c r="H1613" s="8">
        <v>94.73</v>
      </c>
      <c r="I1613" s="8">
        <v>97.22</v>
      </c>
    </row>
    <row r="1614" spans="3:9" ht="15">
      <c r="C1614" s="7">
        <v>22</v>
      </c>
      <c r="D1614" s="7" t="s">
        <v>9</v>
      </c>
      <c r="E1614" s="7">
        <v>5</v>
      </c>
      <c r="F1614" s="7">
        <v>30</v>
      </c>
      <c r="G1614" s="7">
        <v>20</v>
      </c>
      <c r="H1614" s="8">
        <v>97.22</v>
      </c>
      <c r="I1614" s="8">
        <v>99.83</v>
      </c>
    </row>
    <row r="1615" spans="3:9" ht="15">
      <c r="C1615" s="7">
        <v>22</v>
      </c>
      <c r="D1615" s="7" t="s">
        <v>9</v>
      </c>
      <c r="E1615" s="7">
        <v>5</v>
      </c>
      <c r="F1615" s="7">
        <v>30</v>
      </c>
      <c r="G1615" s="7">
        <v>21</v>
      </c>
      <c r="H1615" s="8">
        <v>99.83</v>
      </c>
      <c r="I1615" s="8">
        <v>102.57</v>
      </c>
    </row>
    <row r="1616" spans="3:9" ht="15">
      <c r="C1616" s="7">
        <v>22</v>
      </c>
      <c r="D1616" s="7" t="s">
        <v>9</v>
      </c>
      <c r="E1616" s="7">
        <v>5</v>
      </c>
      <c r="F1616" s="7">
        <v>30</v>
      </c>
      <c r="G1616" s="7">
        <v>22</v>
      </c>
      <c r="H1616" s="8">
        <v>102.57</v>
      </c>
      <c r="I1616" s="8">
        <v>105.45</v>
      </c>
    </row>
    <row r="1617" spans="3:9" ht="15">
      <c r="C1617" s="7">
        <v>22</v>
      </c>
      <c r="D1617" s="7" t="s">
        <v>9</v>
      </c>
      <c r="E1617" s="7">
        <v>5</v>
      </c>
      <c r="F1617" s="7">
        <v>30</v>
      </c>
      <c r="G1617" s="7">
        <v>23</v>
      </c>
      <c r="H1617" s="8">
        <v>105.45</v>
      </c>
      <c r="I1617" s="8">
        <v>108.48</v>
      </c>
    </row>
    <row r="1618" spans="3:9" ht="15">
      <c r="C1618" s="7">
        <v>22</v>
      </c>
      <c r="D1618" s="7" t="s">
        <v>9</v>
      </c>
      <c r="E1618" s="7">
        <v>5</v>
      </c>
      <c r="F1618" s="7">
        <v>30</v>
      </c>
      <c r="G1618" s="7">
        <v>24</v>
      </c>
      <c r="H1618" s="8">
        <v>108.48</v>
      </c>
      <c r="I1618" s="8">
        <v>111.66</v>
      </c>
    </row>
    <row r="1619" spans="3:9" ht="15">
      <c r="C1619" s="7">
        <v>22</v>
      </c>
      <c r="D1619" s="7" t="s">
        <v>9</v>
      </c>
      <c r="E1619" s="7">
        <v>5</v>
      </c>
      <c r="F1619" s="7">
        <v>30</v>
      </c>
      <c r="G1619" s="7">
        <v>25</v>
      </c>
      <c r="H1619" s="8">
        <v>111.66</v>
      </c>
      <c r="I1619" s="8">
        <v>115</v>
      </c>
    </row>
    <row r="1620" spans="3:9" ht="15">
      <c r="C1620" s="7">
        <v>22</v>
      </c>
      <c r="D1620" s="7" t="s">
        <v>9</v>
      </c>
      <c r="E1620" s="7">
        <v>5</v>
      </c>
      <c r="F1620" s="7">
        <v>30</v>
      </c>
      <c r="G1620" s="7">
        <v>26</v>
      </c>
      <c r="H1620" s="8">
        <v>115</v>
      </c>
      <c r="I1620" s="8">
        <v>118.51</v>
      </c>
    </row>
    <row r="1621" spans="3:9" ht="15">
      <c r="C1621" s="7">
        <v>22</v>
      </c>
      <c r="D1621" s="7" t="s">
        <v>9</v>
      </c>
      <c r="E1621" s="7">
        <v>5</v>
      </c>
      <c r="F1621" s="7">
        <v>30</v>
      </c>
      <c r="G1621" s="7">
        <v>27</v>
      </c>
      <c r="H1621" s="8">
        <v>118.51</v>
      </c>
      <c r="I1621" s="8">
        <v>122.2</v>
      </c>
    </row>
    <row r="1622" spans="3:9" ht="15">
      <c r="C1622" s="7">
        <v>22</v>
      </c>
      <c r="D1622" s="7" t="s">
        <v>9</v>
      </c>
      <c r="E1622" s="7">
        <v>5</v>
      </c>
      <c r="F1622" s="7">
        <v>30</v>
      </c>
      <c r="G1622" s="7">
        <v>28</v>
      </c>
      <c r="H1622" s="8">
        <v>122.2</v>
      </c>
      <c r="I1622" s="8">
        <v>126.07</v>
      </c>
    </row>
    <row r="1623" spans="3:9" ht="15">
      <c r="C1623" s="7">
        <v>22</v>
      </c>
      <c r="D1623" s="7" t="s">
        <v>9</v>
      </c>
      <c r="E1623" s="7">
        <v>5</v>
      </c>
      <c r="F1623" s="7">
        <v>30</v>
      </c>
      <c r="G1623" s="7">
        <v>29</v>
      </c>
      <c r="H1623" s="8">
        <v>126.07</v>
      </c>
      <c r="I1623" s="8">
        <v>130.15</v>
      </c>
    </row>
    <row r="1624" spans="3:9" ht="15">
      <c r="C1624" s="7">
        <v>22</v>
      </c>
      <c r="D1624" s="7" t="s">
        <v>9</v>
      </c>
      <c r="E1624" s="7">
        <v>5</v>
      </c>
      <c r="F1624" s="7">
        <v>30</v>
      </c>
      <c r="G1624" s="7">
        <v>30</v>
      </c>
      <c r="H1624" s="8">
        <v>130.15</v>
      </c>
      <c r="I1624" s="8">
        <v>134.44</v>
      </c>
    </row>
    <row r="1625" spans="3:9" ht="15">
      <c r="C1625" s="7">
        <v>23</v>
      </c>
      <c r="D1625" s="7" t="s">
        <v>8</v>
      </c>
      <c r="E1625" s="7">
        <v>5</v>
      </c>
      <c r="F1625" s="7">
        <v>30</v>
      </c>
      <c r="G1625" s="7">
        <v>1</v>
      </c>
      <c r="H1625" s="8">
        <v>0</v>
      </c>
      <c r="I1625" s="8">
        <v>10.039999999999999</v>
      </c>
    </row>
    <row r="1626" spans="3:9" ht="15">
      <c r="C1626" s="7">
        <v>23</v>
      </c>
      <c r="D1626" s="7" t="s">
        <v>8</v>
      </c>
      <c r="E1626" s="7">
        <v>5</v>
      </c>
      <c r="F1626" s="7">
        <v>30</v>
      </c>
      <c r="G1626" s="7">
        <v>2</v>
      </c>
      <c r="H1626" s="8">
        <v>10.039999999999999</v>
      </c>
      <c r="I1626" s="8">
        <v>21.54</v>
      </c>
    </row>
    <row r="1627" spans="3:9" ht="15">
      <c r="C1627" s="7">
        <v>23</v>
      </c>
      <c r="D1627" s="7" t="s">
        <v>8</v>
      </c>
      <c r="E1627" s="7">
        <v>5</v>
      </c>
      <c r="F1627" s="7">
        <v>30</v>
      </c>
      <c r="G1627" s="7">
        <v>3</v>
      </c>
      <c r="H1627" s="8">
        <v>21.54</v>
      </c>
      <c r="I1627" s="8">
        <v>35.909999999999997</v>
      </c>
    </row>
    <row r="1628" spans="3:9" ht="15">
      <c r="C1628" s="7">
        <v>23</v>
      </c>
      <c r="D1628" s="7" t="s">
        <v>8</v>
      </c>
      <c r="E1628" s="7">
        <v>5</v>
      </c>
      <c r="F1628" s="7">
        <v>30</v>
      </c>
      <c r="G1628" s="7">
        <v>4</v>
      </c>
      <c r="H1628" s="8">
        <v>35.909999999999997</v>
      </c>
      <c r="I1628" s="8">
        <v>53.08</v>
      </c>
    </row>
    <row r="1629" spans="3:9" ht="15">
      <c r="C1629" s="7">
        <v>23</v>
      </c>
      <c r="D1629" s="7" t="s">
        <v>8</v>
      </c>
      <c r="E1629" s="7">
        <v>5</v>
      </c>
      <c r="F1629" s="7">
        <v>30</v>
      </c>
      <c r="G1629" s="7">
        <v>5</v>
      </c>
      <c r="H1629" s="8">
        <v>53.08</v>
      </c>
      <c r="I1629" s="8">
        <v>71.760000000000005</v>
      </c>
    </row>
    <row r="1630" spans="3:9" ht="15">
      <c r="C1630" s="7">
        <v>23</v>
      </c>
      <c r="D1630" s="7" t="s">
        <v>8</v>
      </c>
      <c r="E1630" s="7">
        <v>5</v>
      </c>
      <c r="F1630" s="7">
        <v>30</v>
      </c>
      <c r="G1630" s="7">
        <v>6</v>
      </c>
      <c r="H1630" s="8">
        <v>71.760000000000005</v>
      </c>
      <c r="I1630" s="8">
        <v>73.08</v>
      </c>
    </row>
    <row r="1631" spans="3:9" ht="15">
      <c r="C1631" s="7">
        <v>23</v>
      </c>
      <c r="D1631" s="7" t="s">
        <v>8</v>
      </c>
      <c r="E1631" s="7">
        <v>5</v>
      </c>
      <c r="F1631" s="7">
        <v>30</v>
      </c>
      <c r="G1631" s="7">
        <v>7</v>
      </c>
      <c r="H1631" s="8">
        <v>73.08</v>
      </c>
      <c r="I1631" s="8">
        <v>74.47</v>
      </c>
    </row>
    <row r="1632" spans="3:9" ht="15">
      <c r="C1632" s="7">
        <v>23</v>
      </c>
      <c r="D1632" s="7" t="s">
        <v>8</v>
      </c>
      <c r="E1632" s="7">
        <v>5</v>
      </c>
      <c r="F1632" s="7">
        <v>30</v>
      </c>
      <c r="G1632" s="7">
        <v>8</v>
      </c>
      <c r="H1632" s="8">
        <v>74.47</v>
      </c>
      <c r="I1632" s="8">
        <v>75.92</v>
      </c>
    </row>
    <row r="1633" spans="3:9" ht="15">
      <c r="C1633" s="7">
        <v>23</v>
      </c>
      <c r="D1633" s="7" t="s">
        <v>8</v>
      </c>
      <c r="E1633" s="7">
        <v>5</v>
      </c>
      <c r="F1633" s="7">
        <v>30</v>
      </c>
      <c r="G1633" s="7">
        <v>9</v>
      </c>
      <c r="H1633" s="8">
        <v>75.92</v>
      </c>
      <c r="I1633" s="8">
        <v>77.45</v>
      </c>
    </row>
    <row r="1634" spans="3:9" ht="15">
      <c r="C1634" s="7">
        <v>23</v>
      </c>
      <c r="D1634" s="7" t="s">
        <v>8</v>
      </c>
      <c r="E1634" s="7">
        <v>5</v>
      </c>
      <c r="F1634" s="7">
        <v>30</v>
      </c>
      <c r="G1634" s="7">
        <v>10</v>
      </c>
      <c r="H1634" s="8">
        <v>77.45</v>
      </c>
      <c r="I1634" s="8">
        <v>79.05</v>
      </c>
    </row>
    <row r="1635" spans="3:9" ht="15">
      <c r="C1635" s="7">
        <v>23</v>
      </c>
      <c r="D1635" s="7" t="s">
        <v>8</v>
      </c>
      <c r="E1635" s="7">
        <v>5</v>
      </c>
      <c r="F1635" s="7">
        <v>30</v>
      </c>
      <c r="G1635" s="7">
        <v>11</v>
      </c>
      <c r="H1635" s="8">
        <v>79.05</v>
      </c>
      <c r="I1635" s="8">
        <v>80.72</v>
      </c>
    </row>
    <row r="1636" spans="3:9" ht="15">
      <c r="C1636" s="7">
        <v>23</v>
      </c>
      <c r="D1636" s="7" t="s">
        <v>8</v>
      </c>
      <c r="E1636" s="7">
        <v>5</v>
      </c>
      <c r="F1636" s="7">
        <v>30</v>
      </c>
      <c r="G1636" s="7">
        <v>12</v>
      </c>
      <c r="H1636" s="8">
        <v>80.72</v>
      </c>
      <c r="I1636" s="8">
        <v>82.49</v>
      </c>
    </row>
    <row r="1637" spans="3:9" ht="15">
      <c r="C1637" s="7">
        <v>23</v>
      </c>
      <c r="D1637" s="7" t="s">
        <v>8</v>
      </c>
      <c r="E1637" s="7">
        <v>5</v>
      </c>
      <c r="F1637" s="7">
        <v>30</v>
      </c>
      <c r="G1637" s="7">
        <v>13</v>
      </c>
      <c r="H1637" s="8">
        <v>82.49</v>
      </c>
      <c r="I1637" s="8">
        <v>84.33</v>
      </c>
    </row>
    <row r="1638" spans="3:9" ht="15">
      <c r="C1638" s="7">
        <v>23</v>
      </c>
      <c r="D1638" s="7" t="s">
        <v>8</v>
      </c>
      <c r="E1638" s="7">
        <v>5</v>
      </c>
      <c r="F1638" s="7">
        <v>30</v>
      </c>
      <c r="G1638" s="7">
        <v>14</v>
      </c>
      <c r="H1638" s="8">
        <v>84.33</v>
      </c>
      <c r="I1638" s="8">
        <v>86.27</v>
      </c>
    </row>
    <row r="1639" spans="3:9" ht="15">
      <c r="C1639" s="7">
        <v>23</v>
      </c>
      <c r="D1639" s="7" t="s">
        <v>8</v>
      </c>
      <c r="E1639" s="7">
        <v>5</v>
      </c>
      <c r="F1639" s="7">
        <v>30</v>
      </c>
      <c r="G1639" s="7">
        <v>15</v>
      </c>
      <c r="H1639" s="8">
        <v>86.27</v>
      </c>
      <c r="I1639" s="8">
        <v>88.3</v>
      </c>
    </row>
    <row r="1640" spans="3:9" ht="15">
      <c r="C1640" s="7">
        <v>23</v>
      </c>
      <c r="D1640" s="7" t="s">
        <v>8</v>
      </c>
      <c r="E1640" s="7">
        <v>5</v>
      </c>
      <c r="F1640" s="7">
        <v>30</v>
      </c>
      <c r="G1640" s="7">
        <v>16</v>
      </c>
      <c r="H1640" s="8">
        <v>88.3</v>
      </c>
      <c r="I1640" s="8">
        <v>90.43</v>
      </c>
    </row>
    <row r="1641" spans="3:9" ht="15">
      <c r="C1641" s="7">
        <v>23</v>
      </c>
      <c r="D1641" s="7" t="s">
        <v>8</v>
      </c>
      <c r="E1641" s="7">
        <v>5</v>
      </c>
      <c r="F1641" s="7">
        <v>30</v>
      </c>
      <c r="G1641" s="7">
        <v>17</v>
      </c>
      <c r="H1641" s="8">
        <v>90.43</v>
      </c>
      <c r="I1641" s="8">
        <v>92.67</v>
      </c>
    </row>
    <row r="1642" spans="3:9" ht="15">
      <c r="C1642" s="7">
        <v>23</v>
      </c>
      <c r="D1642" s="7" t="s">
        <v>8</v>
      </c>
      <c r="E1642" s="7">
        <v>5</v>
      </c>
      <c r="F1642" s="7">
        <v>30</v>
      </c>
      <c r="G1642" s="7">
        <v>18</v>
      </c>
      <c r="H1642" s="8">
        <v>92.67</v>
      </c>
      <c r="I1642" s="8">
        <v>95.02</v>
      </c>
    </row>
    <row r="1643" spans="3:9" ht="15">
      <c r="C1643" s="7">
        <v>23</v>
      </c>
      <c r="D1643" s="7" t="s">
        <v>8</v>
      </c>
      <c r="E1643" s="7">
        <v>5</v>
      </c>
      <c r="F1643" s="7">
        <v>30</v>
      </c>
      <c r="G1643" s="7">
        <v>19</v>
      </c>
      <c r="H1643" s="8">
        <v>95.02</v>
      </c>
      <c r="I1643" s="8">
        <v>97.48</v>
      </c>
    </row>
    <row r="1644" spans="3:9" ht="15">
      <c r="C1644" s="7">
        <v>23</v>
      </c>
      <c r="D1644" s="7" t="s">
        <v>8</v>
      </c>
      <c r="E1644" s="7">
        <v>5</v>
      </c>
      <c r="F1644" s="7">
        <v>30</v>
      </c>
      <c r="G1644" s="7">
        <v>20</v>
      </c>
      <c r="H1644" s="8">
        <v>97.48</v>
      </c>
      <c r="I1644" s="8">
        <v>100.06</v>
      </c>
    </row>
    <row r="1645" spans="3:9" ht="15">
      <c r="C1645" s="7">
        <v>23</v>
      </c>
      <c r="D1645" s="7" t="s">
        <v>8</v>
      </c>
      <c r="E1645" s="7">
        <v>5</v>
      </c>
      <c r="F1645" s="7">
        <v>30</v>
      </c>
      <c r="G1645" s="7">
        <v>21</v>
      </c>
      <c r="H1645" s="8">
        <v>100.06</v>
      </c>
      <c r="I1645" s="8">
        <v>102.78</v>
      </c>
    </row>
    <row r="1646" spans="3:9" ht="15">
      <c r="C1646" s="7">
        <v>23</v>
      </c>
      <c r="D1646" s="7" t="s">
        <v>8</v>
      </c>
      <c r="E1646" s="7">
        <v>5</v>
      </c>
      <c r="F1646" s="7">
        <v>30</v>
      </c>
      <c r="G1646" s="7">
        <v>22</v>
      </c>
      <c r="H1646" s="8">
        <v>102.78</v>
      </c>
      <c r="I1646" s="8">
        <v>105.63</v>
      </c>
    </row>
    <row r="1647" spans="3:9" ht="15">
      <c r="C1647" s="7">
        <v>23</v>
      </c>
      <c r="D1647" s="7" t="s">
        <v>8</v>
      </c>
      <c r="E1647" s="7">
        <v>5</v>
      </c>
      <c r="F1647" s="7">
        <v>30</v>
      </c>
      <c r="G1647" s="7">
        <v>23</v>
      </c>
      <c r="H1647" s="8">
        <v>105.63</v>
      </c>
      <c r="I1647" s="8">
        <v>108.63</v>
      </c>
    </row>
    <row r="1648" spans="3:9" ht="15">
      <c r="C1648" s="7">
        <v>23</v>
      </c>
      <c r="D1648" s="7" t="s">
        <v>8</v>
      </c>
      <c r="E1648" s="7">
        <v>5</v>
      </c>
      <c r="F1648" s="7">
        <v>30</v>
      </c>
      <c r="G1648" s="7">
        <v>24</v>
      </c>
      <c r="H1648" s="8">
        <v>108.63</v>
      </c>
      <c r="I1648" s="8">
        <v>111.78</v>
      </c>
    </row>
    <row r="1649" spans="3:9" ht="15">
      <c r="C1649" s="7">
        <v>23</v>
      </c>
      <c r="D1649" s="7" t="s">
        <v>8</v>
      </c>
      <c r="E1649" s="7">
        <v>5</v>
      </c>
      <c r="F1649" s="7">
        <v>30</v>
      </c>
      <c r="G1649" s="7">
        <v>25</v>
      </c>
      <c r="H1649" s="8">
        <v>111.78</v>
      </c>
      <c r="I1649" s="8">
        <v>115.09</v>
      </c>
    </row>
    <row r="1650" spans="3:9" ht="15">
      <c r="C1650" s="7">
        <v>23</v>
      </c>
      <c r="D1650" s="7" t="s">
        <v>8</v>
      </c>
      <c r="E1650" s="7">
        <v>5</v>
      </c>
      <c r="F1650" s="7">
        <v>30</v>
      </c>
      <c r="G1650" s="7">
        <v>26</v>
      </c>
      <c r="H1650" s="8">
        <v>115.09</v>
      </c>
      <c r="I1650" s="8">
        <v>118.57</v>
      </c>
    </row>
    <row r="1651" spans="3:9" ht="15">
      <c r="C1651" s="7">
        <v>23</v>
      </c>
      <c r="D1651" s="7" t="s">
        <v>8</v>
      </c>
      <c r="E1651" s="7">
        <v>5</v>
      </c>
      <c r="F1651" s="7">
        <v>30</v>
      </c>
      <c r="G1651" s="7">
        <v>27</v>
      </c>
      <c r="H1651" s="8">
        <v>118.57</v>
      </c>
      <c r="I1651" s="8">
        <v>122.24</v>
      </c>
    </row>
    <row r="1652" spans="3:9" ht="15">
      <c r="C1652" s="7">
        <v>23</v>
      </c>
      <c r="D1652" s="7" t="s">
        <v>8</v>
      </c>
      <c r="E1652" s="7">
        <v>5</v>
      </c>
      <c r="F1652" s="7">
        <v>30</v>
      </c>
      <c r="G1652" s="7">
        <v>28</v>
      </c>
      <c r="H1652" s="8">
        <v>122.24</v>
      </c>
      <c r="I1652" s="8">
        <v>126.1</v>
      </c>
    </row>
    <row r="1653" spans="3:9" ht="15">
      <c r="C1653" s="7">
        <v>23</v>
      </c>
      <c r="D1653" s="7" t="s">
        <v>8</v>
      </c>
      <c r="E1653" s="7">
        <v>5</v>
      </c>
      <c r="F1653" s="7">
        <v>30</v>
      </c>
      <c r="G1653" s="7">
        <v>29</v>
      </c>
      <c r="H1653" s="8">
        <v>126.1</v>
      </c>
      <c r="I1653" s="8">
        <v>130.16</v>
      </c>
    </row>
    <row r="1654" spans="3:9" ht="15">
      <c r="C1654" s="7">
        <v>23</v>
      </c>
      <c r="D1654" s="7" t="s">
        <v>8</v>
      </c>
      <c r="E1654" s="7">
        <v>5</v>
      </c>
      <c r="F1654" s="7">
        <v>30</v>
      </c>
      <c r="G1654" s="7">
        <v>30</v>
      </c>
      <c r="H1654" s="8">
        <v>130.16</v>
      </c>
      <c r="I1654" s="8">
        <v>134.44</v>
      </c>
    </row>
    <row r="1655" spans="3:9" ht="15">
      <c r="C1655" s="7">
        <v>23</v>
      </c>
      <c r="D1655" s="7" t="s">
        <v>9</v>
      </c>
      <c r="E1655" s="7">
        <v>5</v>
      </c>
      <c r="F1655" s="7">
        <v>30</v>
      </c>
      <c r="G1655" s="7">
        <v>1</v>
      </c>
      <c r="H1655" s="8">
        <v>0</v>
      </c>
      <c r="I1655" s="8">
        <v>9.9700000000000006</v>
      </c>
    </row>
    <row r="1656" spans="3:9" ht="15">
      <c r="C1656" s="7">
        <v>23</v>
      </c>
      <c r="D1656" s="7" t="s">
        <v>9</v>
      </c>
      <c r="E1656" s="7">
        <v>5</v>
      </c>
      <c r="F1656" s="7">
        <v>30</v>
      </c>
      <c r="G1656" s="7">
        <v>2</v>
      </c>
      <c r="H1656" s="8">
        <v>9.9700000000000006</v>
      </c>
      <c r="I1656" s="8">
        <v>21.4</v>
      </c>
    </row>
    <row r="1657" spans="3:9" ht="15">
      <c r="C1657" s="7">
        <v>23</v>
      </c>
      <c r="D1657" s="7" t="s">
        <v>9</v>
      </c>
      <c r="E1657" s="7">
        <v>5</v>
      </c>
      <c r="F1657" s="7">
        <v>30</v>
      </c>
      <c r="G1657" s="7">
        <v>3</v>
      </c>
      <c r="H1657" s="8">
        <v>21.4</v>
      </c>
      <c r="I1657" s="8">
        <v>35.68</v>
      </c>
    </row>
    <row r="1658" spans="3:9" ht="15">
      <c r="C1658" s="7">
        <v>23</v>
      </c>
      <c r="D1658" s="7" t="s">
        <v>9</v>
      </c>
      <c r="E1658" s="7">
        <v>5</v>
      </c>
      <c r="F1658" s="7">
        <v>30</v>
      </c>
      <c r="G1658" s="7">
        <v>4</v>
      </c>
      <c r="H1658" s="8">
        <v>35.68</v>
      </c>
      <c r="I1658" s="8">
        <v>52.75</v>
      </c>
    </row>
    <row r="1659" spans="3:9" ht="15">
      <c r="C1659" s="7">
        <v>23</v>
      </c>
      <c r="D1659" s="7" t="s">
        <v>9</v>
      </c>
      <c r="E1659" s="7">
        <v>5</v>
      </c>
      <c r="F1659" s="7">
        <v>30</v>
      </c>
      <c r="G1659" s="7">
        <v>5</v>
      </c>
      <c r="H1659" s="8">
        <v>52.75</v>
      </c>
      <c r="I1659" s="8">
        <v>71.31</v>
      </c>
    </row>
    <row r="1660" spans="3:9" ht="15">
      <c r="C1660" s="7">
        <v>23</v>
      </c>
      <c r="D1660" s="7" t="s">
        <v>9</v>
      </c>
      <c r="E1660" s="7">
        <v>5</v>
      </c>
      <c r="F1660" s="7">
        <v>30</v>
      </c>
      <c r="G1660" s="7">
        <v>6</v>
      </c>
      <c r="H1660" s="8">
        <v>71.31</v>
      </c>
      <c r="I1660" s="8">
        <v>72.64</v>
      </c>
    </row>
    <row r="1661" spans="3:9" ht="15">
      <c r="C1661" s="7">
        <v>23</v>
      </c>
      <c r="D1661" s="7" t="s">
        <v>9</v>
      </c>
      <c r="E1661" s="7">
        <v>5</v>
      </c>
      <c r="F1661" s="7">
        <v>30</v>
      </c>
      <c r="G1661" s="7">
        <v>7</v>
      </c>
      <c r="H1661" s="8">
        <v>72.64</v>
      </c>
      <c r="I1661" s="8">
        <v>74.03</v>
      </c>
    </row>
    <row r="1662" spans="3:9" ht="15">
      <c r="C1662" s="7">
        <v>23</v>
      </c>
      <c r="D1662" s="7" t="s">
        <v>9</v>
      </c>
      <c r="E1662" s="7">
        <v>5</v>
      </c>
      <c r="F1662" s="7">
        <v>30</v>
      </c>
      <c r="G1662" s="7">
        <v>8</v>
      </c>
      <c r="H1662" s="8">
        <v>74.03</v>
      </c>
      <c r="I1662" s="8">
        <v>75.5</v>
      </c>
    </row>
    <row r="1663" spans="3:9" ht="15">
      <c r="C1663" s="7">
        <v>23</v>
      </c>
      <c r="D1663" s="7" t="s">
        <v>9</v>
      </c>
      <c r="E1663" s="7">
        <v>5</v>
      </c>
      <c r="F1663" s="7">
        <v>30</v>
      </c>
      <c r="G1663" s="7">
        <v>9</v>
      </c>
      <c r="H1663" s="8">
        <v>75.5</v>
      </c>
      <c r="I1663" s="8">
        <v>77.03</v>
      </c>
    </row>
    <row r="1664" spans="3:9" ht="15">
      <c r="C1664" s="7">
        <v>23</v>
      </c>
      <c r="D1664" s="7" t="s">
        <v>9</v>
      </c>
      <c r="E1664" s="7">
        <v>5</v>
      </c>
      <c r="F1664" s="7">
        <v>30</v>
      </c>
      <c r="G1664" s="7">
        <v>10</v>
      </c>
      <c r="H1664" s="8">
        <v>77.03</v>
      </c>
      <c r="I1664" s="8">
        <v>78.64</v>
      </c>
    </row>
    <row r="1665" spans="3:9" ht="15">
      <c r="C1665" s="7">
        <v>23</v>
      </c>
      <c r="D1665" s="7" t="s">
        <v>9</v>
      </c>
      <c r="E1665" s="7">
        <v>5</v>
      </c>
      <c r="F1665" s="7">
        <v>30</v>
      </c>
      <c r="G1665" s="7">
        <v>11</v>
      </c>
      <c r="H1665" s="8">
        <v>78.64</v>
      </c>
      <c r="I1665" s="8">
        <v>80.33</v>
      </c>
    </row>
    <row r="1666" spans="3:9" ht="15">
      <c r="C1666" s="7">
        <v>23</v>
      </c>
      <c r="D1666" s="7" t="s">
        <v>9</v>
      </c>
      <c r="E1666" s="7">
        <v>5</v>
      </c>
      <c r="F1666" s="7">
        <v>30</v>
      </c>
      <c r="G1666" s="7">
        <v>12</v>
      </c>
      <c r="H1666" s="8">
        <v>80.33</v>
      </c>
      <c r="I1666" s="8">
        <v>82.1</v>
      </c>
    </row>
    <row r="1667" spans="3:9" ht="15">
      <c r="C1667" s="7">
        <v>23</v>
      </c>
      <c r="D1667" s="7" t="s">
        <v>9</v>
      </c>
      <c r="E1667" s="7">
        <v>5</v>
      </c>
      <c r="F1667" s="7">
        <v>30</v>
      </c>
      <c r="G1667" s="7">
        <v>13</v>
      </c>
      <c r="H1667" s="8">
        <v>82.1</v>
      </c>
      <c r="I1667" s="8">
        <v>83.97</v>
      </c>
    </row>
    <row r="1668" spans="3:9" ht="15">
      <c r="C1668" s="7">
        <v>23</v>
      </c>
      <c r="D1668" s="7" t="s">
        <v>9</v>
      </c>
      <c r="E1668" s="7">
        <v>5</v>
      </c>
      <c r="F1668" s="7">
        <v>30</v>
      </c>
      <c r="G1668" s="7">
        <v>14</v>
      </c>
      <c r="H1668" s="8">
        <v>83.97</v>
      </c>
      <c r="I1668" s="8">
        <v>85.92</v>
      </c>
    </row>
    <row r="1669" spans="3:9" ht="15">
      <c r="C1669" s="7">
        <v>23</v>
      </c>
      <c r="D1669" s="7" t="s">
        <v>9</v>
      </c>
      <c r="E1669" s="7">
        <v>5</v>
      </c>
      <c r="F1669" s="7">
        <v>30</v>
      </c>
      <c r="G1669" s="7">
        <v>15</v>
      </c>
      <c r="H1669" s="8">
        <v>85.92</v>
      </c>
      <c r="I1669" s="8">
        <v>87.97</v>
      </c>
    </row>
    <row r="1670" spans="3:9" ht="15">
      <c r="C1670" s="7">
        <v>23</v>
      </c>
      <c r="D1670" s="7" t="s">
        <v>9</v>
      </c>
      <c r="E1670" s="7">
        <v>5</v>
      </c>
      <c r="F1670" s="7">
        <v>30</v>
      </c>
      <c r="G1670" s="7">
        <v>16</v>
      </c>
      <c r="H1670" s="8">
        <v>87.97</v>
      </c>
      <c r="I1670" s="8">
        <v>90.12</v>
      </c>
    </row>
    <row r="1671" spans="3:9" ht="15">
      <c r="C1671" s="7">
        <v>23</v>
      </c>
      <c r="D1671" s="7" t="s">
        <v>9</v>
      </c>
      <c r="E1671" s="7">
        <v>5</v>
      </c>
      <c r="F1671" s="7">
        <v>30</v>
      </c>
      <c r="G1671" s="7">
        <v>17</v>
      </c>
      <c r="H1671" s="8">
        <v>90.12</v>
      </c>
      <c r="I1671" s="8">
        <v>92.38</v>
      </c>
    </row>
    <row r="1672" spans="3:9" ht="15">
      <c r="C1672" s="7">
        <v>23</v>
      </c>
      <c r="D1672" s="7" t="s">
        <v>9</v>
      </c>
      <c r="E1672" s="7">
        <v>5</v>
      </c>
      <c r="F1672" s="7">
        <v>30</v>
      </c>
      <c r="G1672" s="7">
        <v>18</v>
      </c>
      <c r="H1672" s="8">
        <v>92.38</v>
      </c>
      <c r="I1672" s="8">
        <v>94.75</v>
      </c>
    </row>
    <row r="1673" spans="3:9" ht="15">
      <c r="C1673" s="7">
        <v>23</v>
      </c>
      <c r="D1673" s="7" t="s">
        <v>9</v>
      </c>
      <c r="E1673" s="7">
        <v>5</v>
      </c>
      <c r="F1673" s="7">
        <v>30</v>
      </c>
      <c r="G1673" s="7">
        <v>19</v>
      </c>
      <c r="H1673" s="8">
        <v>94.75</v>
      </c>
      <c r="I1673" s="8">
        <v>97.23</v>
      </c>
    </row>
    <row r="1674" spans="3:9" ht="15">
      <c r="C1674" s="7">
        <v>23</v>
      </c>
      <c r="D1674" s="7" t="s">
        <v>9</v>
      </c>
      <c r="E1674" s="7">
        <v>5</v>
      </c>
      <c r="F1674" s="7">
        <v>30</v>
      </c>
      <c r="G1674" s="7">
        <v>20</v>
      </c>
      <c r="H1674" s="8">
        <v>97.23</v>
      </c>
      <c r="I1674" s="8">
        <v>99.85</v>
      </c>
    </row>
    <row r="1675" spans="3:9" ht="15">
      <c r="C1675" s="7">
        <v>23</v>
      </c>
      <c r="D1675" s="7" t="s">
        <v>9</v>
      </c>
      <c r="E1675" s="7">
        <v>5</v>
      </c>
      <c r="F1675" s="7">
        <v>30</v>
      </c>
      <c r="G1675" s="7">
        <v>21</v>
      </c>
      <c r="H1675" s="8">
        <v>99.85</v>
      </c>
      <c r="I1675" s="8">
        <v>102.59</v>
      </c>
    </row>
    <row r="1676" spans="3:9" ht="15">
      <c r="C1676" s="7">
        <v>23</v>
      </c>
      <c r="D1676" s="7" t="s">
        <v>9</v>
      </c>
      <c r="E1676" s="7">
        <v>5</v>
      </c>
      <c r="F1676" s="7">
        <v>30</v>
      </c>
      <c r="G1676" s="7">
        <v>22</v>
      </c>
      <c r="H1676" s="8">
        <v>102.59</v>
      </c>
      <c r="I1676" s="8">
        <v>105.47</v>
      </c>
    </row>
    <row r="1677" spans="3:9" ht="15">
      <c r="C1677" s="7">
        <v>23</v>
      </c>
      <c r="D1677" s="7" t="s">
        <v>9</v>
      </c>
      <c r="E1677" s="7">
        <v>5</v>
      </c>
      <c r="F1677" s="7">
        <v>30</v>
      </c>
      <c r="G1677" s="7">
        <v>23</v>
      </c>
      <c r="H1677" s="8">
        <v>105.47</v>
      </c>
      <c r="I1677" s="8">
        <v>108.49</v>
      </c>
    </row>
    <row r="1678" spans="3:9" ht="15">
      <c r="C1678" s="7">
        <v>23</v>
      </c>
      <c r="D1678" s="7" t="s">
        <v>9</v>
      </c>
      <c r="E1678" s="7">
        <v>5</v>
      </c>
      <c r="F1678" s="7">
        <v>30</v>
      </c>
      <c r="G1678" s="7">
        <v>24</v>
      </c>
      <c r="H1678" s="8">
        <v>108.49</v>
      </c>
      <c r="I1678" s="8">
        <v>111.67</v>
      </c>
    </row>
    <row r="1679" spans="3:9" ht="15">
      <c r="C1679" s="7">
        <v>23</v>
      </c>
      <c r="D1679" s="7" t="s">
        <v>9</v>
      </c>
      <c r="E1679" s="7">
        <v>5</v>
      </c>
      <c r="F1679" s="7">
        <v>30</v>
      </c>
      <c r="G1679" s="7">
        <v>25</v>
      </c>
      <c r="H1679" s="8">
        <v>111.67</v>
      </c>
      <c r="I1679" s="8">
        <v>115.01</v>
      </c>
    </row>
    <row r="1680" spans="3:9" ht="15">
      <c r="C1680" s="7">
        <v>23</v>
      </c>
      <c r="D1680" s="7" t="s">
        <v>9</v>
      </c>
      <c r="E1680" s="7">
        <v>5</v>
      </c>
      <c r="F1680" s="7">
        <v>30</v>
      </c>
      <c r="G1680" s="7">
        <v>26</v>
      </c>
      <c r="H1680" s="8">
        <v>115.01</v>
      </c>
      <c r="I1680" s="8">
        <v>118.52</v>
      </c>
    </row>
    <row r="1681" spans="3:9" ht="15">
      <c r="C1681" s="7">
        <v>23</v>
      </c>
      <c r="D1681" s="7" t="s">
        <v>9</v>
      </c>
      <c r="E1681" s="7">
        <v>5</v>
      </c>
      <c r="F1681" s="7">
        <v>30</v>
      </c>
      <c r="G1681" s="7">
        <v>27</v>
      </c>
      <c r="H1681" s="8">
        <v>118.52</v>
      </c>
      <c r="I1681" s="8">
        <v>122.2</v>
      </c>
    </row>
    <row r="1682" spans="3:9" ht="15">
      <c r="C1682" s="7">
        <v>23</v>
      </c>
      <c r="D1682" s="7" t="s">
        <v>9</v>
      </c>
      <c r="E1682" s="7">
        <v>5</v>
      </c>
      <c r="F1682" s="7">
        <v>30</v>
      </c>
      <c r="G1682" s="7">
        <v>28</v>
      </c>
      <c r="H1682" s="8">
        <v>122.2</v>
      </c>
      <c r="I1682" s="8">
        <v>126.08</v>
      </c>
    </row>
    <row r="1683" spans="3:9" ht="15">
      <c r="C1683" s="7">
        <v>23</v>
      </c>
      <c r="D1683" s="7" t="s">
        <v>9</v>
      </c>
      <c r="E1683" s="7">
        <v>5</v>
      </c>
      <c r="F1683" s="7">
        <v>30</v>
      </c>
      <c r="G1683" s="7">
        <v>29</v>
      </c>
      <c r="H1683" s="8">
        <v>126.08</v>
      </c>
      <c r="I1683" s="8">
        <v>130.15</v>
      </c>
    </row>
    <row r="1684" spans="3:9" ht="15">
      <c r="C1684" s="7">
        <v>23</v>
      </c>
      <c r="D1684" s="7" t="s">
        <v>9</v>
      </c>
      <c r="E1684" s="7">
        <v>5</v>
      </c>
      <c r="F1684" s="7">
        <v>30</v>
      </c>
      <c r="G1684" s="7">
        <v>30</v>
      </c>
      <c r="H1684" s="8">
        <v>130.15</v>
      </c>
      <c r="I1684" s="8">
        <v>134.44</v>
      </c>
    </row>
    <row r="1685" spans="3:9" ht="15">
      <c r="C1685" s="7">
        <v>24</v>
      </c>
      <c r="D1685" s="7" t="s">
        <v>8</v>
      </c>
      <c r="E1685" s="7">
        <v>5</v>
      </c>
      <c r="F1685" s="7">
        <v>30</v>
      </c>
      <c r="G1685" s="7">
        <v>1</v>
      </c>
      <c r="H1685" s="8">
        <v>0</v>
      </c>
      <c r="I1685" s="8">
        <v>10.050000000000001</v>
      </c>
    </row>
    <row r="1686" spans="3:9" ht="15">
      <c r="C1686" s="7">
        <v>24</v>
      </c>
      <c r="D1686" s="7" t="s">
        <v>8</v>
      </c>
      <c r="E1686" s="7">
        <v>5</v>
      </c>
      <c r="F1686" s="7">
        <v>30</v>
      </c>
      <c r="G1686" s="7">
        <v>2</v>
      </c>
      <c r="H1686" s="8">
        <v>10.050000000000001</v>
      </c>
      <c r="I1686" s="8">
        <v>21.56</v>
      </c>
    </row>
    <row r="1687" spans="3:9" ht="15">
      <c r="C1687" s="7">
        <v>24</v>
      </c>
      <c r="D1687" s="7" t="s">
        <v>8</v>
      </c>
      <c r="E1687" s="7">
        <v>5</v>
      </c>
      <c r="F1687" s="7">
        <v>30</v>
      </c>
      <c r="G1687" s="7">
        <v>3</v>
      </c>
      <c r="H1687" s="8">
        <v>21.56</v>
      </c>
      <c r="I1687" s="8">
        <v>35.94</v>
      </c>
    </row>
    <row r="1688" spans="3:9" ht="15">
      <c r="C1688" s="7">
        <v>24</v>
      </c>
      <c r="D1688" s="7" t="s">
        <v>8</v>
      </c>
      <c r="E1688" s="7">
        <v>5</v>
      </c>
      <c r="F1688" s="7">
        <v>30</v>
      </c>
      <c r="G1688" s="7">
        <v>4</v>
      </c>
      <c r="H1688" s="8">
        <v>35.94</v>
      </c>
      <c r="I1688" s="8">
        <v>53.12</v>
      </c>
    </row>
    <row r="1689" spans="3:9" ht="15">
      <c r="C1689" s="7">
        <v>24</v>
      </c>
      <c r="D1689" s="7" t="s">
        <v>8</v>
      </c>
      <c r="E1689" s="7">
        <v>5</v>
      </c>
      <c r="F1689" s="7">
        <v>30</v>
      </c>
      <c r="G1689" s="7">
        <v>5</v>
      </c>
      <c r="H1689" s="8">
        <v>53.12</v>
      </c>
      <c r="I1689" s="8">
        <v>71.81</v>
      </c>
    </row>
    <row r="1690" spans="3:9" ht="15">
      <c r="C1690" s="7">
        <v>24</v>
      </c>
      <c r="D1690" s="7" t="s">
        <v>8</v>
      </c>
      <c r="E1690" s="7">
        <v>5</v>
      </c>
      <c r="F1690" s="7">
        <v>30</v>
      </c>
      <c r="G1690" s="7">
        <v>6</v>
      </c>
      <c r="H1690" s="8">
        <v>71.81</v>
      </c>
      <c r="I1690" s="8">
        <v>73.14</v>
      </c>
    </row>
    <row r="1691" spans="3:9" ht="15">
      <c r="C1691" s="7">
        <v>24</v>
      </c>
      <c r="D1691" s="7" t="s">
        <v>8</v>
      </c>
      <c r="E1691" s="7">
        <v>5</v>
      </c>
      <c r="F1691" s="7">
        <v>30</v>
      </c>
      <c r="G1691" s="7">
        <v>7</v>
      </c>
      <c r="H1691" s="8">
        <v>73.14</v>
      </c>
      <c r="I1691" s="8">
        <v>74.52</v>
      </c>
    </row>
    <row r="1692" spans="3:9" ht="15">
      <c r="C1692" s="7">
        <v>24</v>
      </c>
      <c r="D1692" s="7" t="s">
        <v>8</v>
      </c>
      <c r="E1692" s="7">
        <v>5</v>
      </c>
      <c r="F1692" s="7">
        <v>30</v>
      </c>
      <c r="G1692" s="7">
        <v>8</v>
      </c>
      <c r="H1692" s="8">
        <v>74.52</v>
      </c>
      <c r="I1692" s="8">
        <v>75.98</v>
      </c>
    </row>
    <row r="1693" spans="3:9" ht="15">
      <c r="C1693" s="7">
        <v>24</v>
      </c>
      <c r="D1693" s="7" t="s">
        <v>8</v>
      </c>
      <c r="E1693" s="7">
        <v>5</v>
      </c>
      <c r="F1693" s="7">
        <v>30</v>
      </c>
      <c r="G1693" s="7">
        <v>9</v>
      </c>
      <c r="H1693" s="8">
        <v>75.98</v>
      </c>
      <c r="I1693" s="8">
        <v>77.5</v>
      </c>
    </row>
    <row r="1694" spans="3:9" ht="15">
      <c r="C1694" s="7">
        <v>24</v>
      </c>
      <c r="D1694" s="7" t="s">
        <v>8</v>
      </c>
      <c r="E1694" s="7">
        <v>5</v>
      </c>
      <c r="F1694" s="7">
        <v>30</v>
      </c>
      <c r="G1694" s="7">
        <v>10</v>
      </c>
      <c r="H1694" s="8">
        <v>77.5</v>
      </c>
      <c r="I1694" s="8">
        <v>79.099999999999994</v>
      </c>
    </row>
    <row r="1695" spans="3:9" ht="15">
      <c r="C1695" s="7">
        <v>24</v>
      </c>
      <c r="D1695" s="7" t="s">
        <v>8</v>
      </c>
      <c r="E1695" s="7">
        <v>5</v>
      </c>
      <c r="F1695" s="7">
        <v>30</v>
      </c>
      <c r="G1695" s="7">
        <v>11</v>
      </c>
      <c r="H1695" s="8">
        <v>79.099999999999994</v>
      </c>
      <c r="I1695" s="8">
        <v>80.78</v>
      </c>
    </row>
    <row r="1696" spans="3:9" ht="15">
      <c r="C1696" s="7">
        <v>24</v>
      </c>
      <c r="D1696" s="7" t="s">
        <v>8</v>
      </c>
      <c r="E1696" s="7">
        <v>5</v>
      </c>
      <c r="F1696" s="7">
        <v>30</v>
      </c>
      <c r="G1696" s="7">
        <v>12</v>
      </c>
      <c r="H1696" s="8">
        <v>80.78</v>
      </c>
      <c r="I1696" s="8">
        <v>82.54</v>
      </c>
    </row>
    <row r="1697" spans="3:9" ht="15">
      <c r="C1697" s="7">
        <v>24</v>
      </c>
      <c r="D1697" s="7" t="s">
        <v>8</v>
      </c>
      <c r="E1697" s="7">
        <v>5</v>
      </c>
      <c r="F1697" s="7">
        <v>30</v>
      </c>
      <c r="G1697" s="7">
        <v>13</v>
      </c>
      <c r="H1697" s="8">
        <v>82.54</v>
      </c>
      <c r="I1697" s="8">
        <v>84.39</v>
      </c>
    </row>
    <row r="1698" spans="3:9" ht="15">
      <c r="C1698" s="7">
        <v>24</v>
      </c>
      <c r="D1698" s="7" t="s">
        <v>8</v>
      </c>
      <c r="E1698" s="7">
        <v>5</v>
      </c>
      <c r="F1698" s="7">
        <v>30</v>
      </c>
      <c r="G1698" s="7">
        <v>14</v>
      </c>
      <c r="H1698" s="8">
        <v>84.39</v>
      </c>
      <c r="I1698" s="8">
        <v>86.32</v>
      </c>
    </row>
    <row r="1699" spans="3:9" ht="15">
      <c r="C1699" s="7">
        <v>24</v>
      </c>
      <c r="D1699" s="7" t="s">
        <v>8</v>
      </c>
      <c r="E1699" s="7">
        <v>5</v>
      </c>
      <c r="F1699" s="7">
        <v>30</v>
      </c>
      <c r="G1699" s="7">
        <v>15</v>
      </c>
      <c r="H1699" s="8">
        <v>86.32</v>
      </c>
      <c r="I1699" s="8">
        <v>88.35</v>
      </c>
    </row>
    <row r="1700" spans="3:9" ht="15">
      <c r="C1700" s="7">
        <v>24</v>
      </c>
      <c r="D1700" s="7" t="s">
        <v>8</v>
      </c>
      <c r="E1700" s="7">
        <v>5</v>
      </c>
      <c r="F1700" s="7">
        <v>30</v>
      </c>
      <c r="G1700" s="7">
        <v>16</v>
      </c>
      <c r="H1700" s="8">
        <v>88.35</v>
      </c>
      <c r="I1700" s="8">
        <v>90.48</v>
      </c>
    </row>
    <row r="1701" spans="3:9" ht="15">
      <c r="C1701" s="7">
        <v>24</v>
      </c>
      <c r="D1701" s="7" t="s">
        <v>8</v>
      </c>
      <c r="E1701" s="7">
        <v>5</v>
      </c>
      <c r="F1701" s="7">
        <v>30</v>
      </c>
      <c r="G1701" s="7">
        <v>17</v>
      </c>
      <c r="H1701" s="8">
        <v>90.48</v>
      </c>
      <c r="I1701" s="8">
        <v>92.71</v>
      </c>
    </row>
    <row r="1702" spans="3:9" ht="15">
      <c r="C1702" s="7">
        <v>24</v>
      </c>
      <c r="D1702" s="7" t="s">
        <v>8</v>
      </c>
      <c r="E1702" s="7">
        <v>5</v>
      </c>
      <c r="F1702" s="7">
        <v>30</v>
      </c>
      <c r="G1702" s="7">
        <v>18</v>
      </c>
      <c r="H1702" s="8">
        <v>92.71</v>
      </c>
      <c r="I1702" s="8">
        <v>95.06</v>
      </c>
    </row>
    <row r="1703" spans="3:9" ht="15">
      <c r="C1703" s="7">
        <v>24</v>
      </c>
      <c r="D1703" s="7" t="s">
        <v>8</v>
      </c>
      <c r="E1703" s="7">
        <v>5</v>
      </c>
      <c r="F1703" s="7">
        <v>30</v>
      </c>
      <c r="G1703" s="7">
        <v>19</v>
      </c>
      <c r="H1703" s="8">
        <v>95.06</v>
      </c>
      <c r="I1703" s="8">
        <v>97.52</v>
      </c>
    </row>
    <row r="1704" spans="3:9" ht="15">
      <c r="C1704" s="7">
        <v>24</v>
      </c>
      <c r="D1704" s="7" t="s">
        <v>8</v>
      </c>
      <c r="E1704" s="7">
        <v>5</v>
      </c>
      <c r="F1704" s="7">
        <v>30</v>
      </c>
      <c r="G1704" s="7">
        <v>20</v>
      </c>
      <c r="H1704" s="8">
        <v>97.52</v>
      </c>
      <c r="I1704" s="8">
        <v>100.1</v>
      </c>
    </row>
    <row r="1705" spans="3:9" ht="15">
      <c r="C1705" s="7">
        <v>24</v>
      </c>
      <c r="D1705" s="7" t="s">
        <v>8</v>
      </c>
      <c r="E1705" s="7">
        <v>5</v>
      </c>
      <c r="F1705" s="7">
        <v>30</v>
      </c>
      <c r="G1705" s="7">
        <v>21</v>
      </c>
      <c r="H1705" s="8">
        <v>100.1</v>
      </c>
      <c r="I1705" s="8">
        <v>102.81</v>
      </c>
    </row>
    <row r="1706" spans="3:9" ht="15">
      <c r="C1706" s="7">
        <v>24</v>
      </c>
      <c r="D1706" s="7" t="s">
        <v>8</v>
      </c>
      <c r="E1706" s="7">
        <v>5</v>
      </c>
      <c r="F1706" s="7">
        <v>30</v>
      </c>
      <c r="G1706" s="7">
        <v>22</v>
      </c>
      <c r="H1706" s="8">
        <v>102.81</v>
      </c>
      <c r="I1706" s="8">
        <v>105.66</v>
      </c>
    </row>
    <row r="1707" spans="3:9" ht="15">
      <c r="C1707" s="7">
        <v>24</v>
      </c>
      <c r="D1707" s="7" t="s">
        <v>8</v>
      </c>
      <c r="E1707" s="7">
        <v>5</v>
      </c>
      <c r="F1707" s="7">
        <v>30</v>
      </c>
      <c r="G1707" s="7">
        <v>23</v>
      </c>
      <c r="H1707" s="8">
        <v>105.66</v>
      </c>
      <c r="I1707" s="8">
        <v>108.65</v>
      </c>
    </row>
    <row r="1708" spans="3:9" ht="15">
      <c r="C1708" s="7">
        <v>24</v>
      </c>
      <c r="D1708" s="7" t="s">
        <v>8</v>
      </c>
      <c r="E1708" s="7">
        <v>5</v>
      </c>
      <c r="F1708" s="7">
        <v>30</v>
      </c>
      <c r="G1708" s="7">
        <v>24</v>
      </c>
      <c r="H1708" s="8">
        <v>108.65</v>
      </c>
      <c r="I1708" s="8">
        <v>111.8</v>
      </c>
    </row>
    <row r="1709" spans="3:9" ht="15">
      <c r="C1709" s="7">
        <v>24</v>
      </c>
      <c r="D1709" s="7" t="s">
        <v>8</v>
      </c>
      <c r="E1709" s="7">
        <v>5</v>
      </c>
      <c r="F1709" s="7">
        <v>30</v>
      </c>
      <c r="G1709" s="7">
        <v>25</v>
      </c>
      <c r="H1709" s="8">
        <v>111.8</v>
      </c>
      <c r="I1709" s="8">
        <v>115.11</v>
      </c>
    </row>
    <row r="1710" spans="3:9" ht="15">
      <c r="C1710" s="7">
        <v>24</v>
      </c>
      <c r="D1710" s="7" t="s">
        <v>8</v>
      </c>
      <c r="E1710" s="7">
        <v>5</v>
      </c>
      <c r="F1710" s="7">
        <v>30</v>
      </c>
      <c r="G1710" s="7">
        <v>26</v>
      </c>
      <c r="H1710" s="8">
        <v>115.11</v>
      </c>
      <c r="I1710" s="8">
        <v>118.58</v>
      </c>
    </row>
    <row r="1711" spans="3:9" ht="15">
      <c r="C1711" s="7">
        <v>24</v>
      </c>
      <c r="D1711" s="7" t="s">
        <v>8</v>
      </c>
      <c r="E1711" s="7">
        <v>5</v>
      </c>
      <c r="F1711" s="7">
        <v>30</v>
      </c>
      <c r="G1711" s="7">
        <v>27</v>
      </c>
      <c r="H1711" s="8">
        <v>118.58</v>
      </c>
      <c r="I1711" s="8">
        <v>122.24</v>
      </c>
    </row>
    <row r="1712" spans="3:9" ht="15">
      <c r="C1712" s="7">
        <v>24</v>
      </c>
      <c r="D1712" s="7" t="s">
        <v>8</v>
      </c>
      <c r="E1712" s="7">
        <v>5</v>
      </c>
      <c r="F1712" s="7">
        <v>30</v>
      </c>
      <c r="G1712" s="7">
        <v>28</v>
      </c>
      <c r="H1712" s="8">
        <v>122.24</v>
      </c>
      <c r="I1712" s="8">
        <v>126.1</v>
      </c>
    </row>
    <row r="1713" spans="3:9" ht="15">
      <c r="C1713" s="7">
        <v>24</v>
      </c>
      <c r="D1713" s="7" t="s">
        <v>8</v>
      </c>
      <c r="E1713" s="7">
        <v>5</v>
      </c>
      <c r="F1713" s="7">
        <v>30</v>
      </c>
      <c r="G1713" s="7">
        <v>29</v>
      </c>
      <c r="H1713" s="8">
        <v>126.1</v>
      </c>
      <c r="I1713" s="8">
        <v>130.16</v>
      </c>
    </row>
    <row r="1714" spans="3:9" ht="15">
      <c r="C1714" s="7">
        <v>24</v>
      </c>
      <c r="D1714" s="7" t="s">
        <v>8</v>
      </c>
      <c r="E1714" s="7">
        <v>5</v>
      </c>
      <c r="F1714" s="7">
        <v>30</v>
      </c>
      <c r="G1714" s="7">
        <v>30</v>
      </c>
      <c r="H1714" s="8">
        <v>130.16</v>
      </c>
      <c r="I1714" s="8">
        <v>134.44</v>
      </c>
    </row>
    <row r="1715" spans="3:9" ht="15">
      <c r="C1715" s="7">
        <v>24</v>
      </c>
      <c r="D1715" s="7" t="s">
        <v>9</v>
      </c>
      <c r="E1715" s="7">
        <v>5</v>
      </c>
      <c r="F1715" s="7">
        <v>30</v>
      </c>
      <c r="G1715" s="7">
        <v>1</v>
      </c>
      <c r="H1715" s="8">
        <v>0</v>
      </c>
      <c r="I1715" s="8">
        <v>9.98</v>
      </c>
    </row>
    <row r="1716" spans="3:9" ht="15">
      <c r="C1716" s="7">
        <v>24</v>
      </c>
      <c r="D1716" s="7" t="s">
        <v>9</v>
      </c>
      <c r="E1716" s="7">
        <v>5</v>
      </c>
      <c r="F1716" s="7">
        <v>30</v>
      </c>
      <c r="G1716" s="7">
        <v>2</v>
      </c>
      <c r="H1716" s="8">
        <v>9.98</v>
      </c>
      <c r="I1716" s="8">
        <v>21.41</v>
      </c>
    </row>
    <row r="1717" spans="3:9" ht="15">
      <c r="C1717" s="7">
        <v>24</v>
      </c>
      <c r="D1717" s="7" t="s">
        <v>9</v>
      </c>
      <c r="E1717" s="7">
        <v>5</v>
      </c>
      <c r="F1717" s="7">
        <v>30</v>
      </c>
      <c r="G1717" s="7">
        <v>3</v>
      </c>
      <c r="H1717" s="8">
        <v>21.41</v>
      </c>
      <c r="I1717" s="8">
        <v>35.700000000000003</v>
      </c>
    </row>
    <row r="1718" spans="3:9" ht="15">
      <c r="C1718" s="7">
        <v>24</v>
      </c>
      <c r="D1718" s="7" t="s">
        <v>9</v>
      </c>
      <c r="E1718" s="7">
        <v>5</v>
      </c>
      <c r="F1718" s="7">
        <v>30</v>
      </c>
      <c r="G1718" s="7">
        <v>4</v>
      </c>
      <c r="H1718" s="8">
        <v>35.700000000000003</v>
      </c>
      <c r="I1718" s="8">
        <v>52.77</v>
      </c>
    </row>
    <row r="1719" spans="3:9" ht="15">
      <c r="C1719" s="7">
        <v>24</v>
      </c>
      <c r="D1719" s="7" t="s">
        <v>9</v>
      </c>
      <c r="E1719" s="7">
        <v>5</v>
      </c>
      <c r="F1719" s="7">
        <v>30</v>
      </c>
      <c r="G1719" s="7">
        <v>5</v>
      </c>
      <c r="H1719" s="8">
        <v>52.77</v>
      </c>
      <c r="I1719" s="8">
        <v>71.34</v>
      </c>
    </row>
    <row r="1720" spans="3:9" ht="15">
      <c r="C1720" s="7">
        <v>24</v>
      </c>
      <c r="D1720" s="7" t="s">
        <v>9</v>
      </c>
      <c r="E1720" s="7">
        <v>5</v>
      </c>
      <c r="F1720" s="7">
        <v>30</v>
      </c>
      <c r="G1720" s="7">
        <v>6</v>
      </c>
      <c r="H1720" s="8">
        <v>71.34</v>
      </c>
      <c r="I1720" s="8">
        <v>72.67</v>
      </c>
    </row>
    <row r="1721" spans="3:9" ht="15">
      <c r="C1721" s="7">
        <v>24</v>
      </c>
      <c r="D1721" s="7" t="s">
        <v>9</v>
      </c>
      <c r="E1721" s="7">
        <v>5</v>
      </c>
      <c r="F1721" s="7">
        <v>30</v>
      </c>
      <c r="G1721" s="7">
        <v>7</v>
      </c>
      <c r="H1721" s="8">
        <v>72.67</v>
      </c>
      <c r="I1721" s="8">
        <v>74.06</v>
      </c>
    </row>
    <row r="1722" spans="3:9" ht="15">
      <c r="C1722" s="7">
        <v>24</v>
      </c>
      <c r="D1722" s="7" t="s">
        <v>9</v>
      </c>
      <c r="E1722" s="7">
        <v>5</v>
      </c>
      <c r="F1722" s="7">
        <v>30</v>
      </c>
      <c r="G1722" s="7">
        <v>8</v>
      </c>
      <c r="H1722" s="8">
        <v>74.06</v>
      </c>
      <c r="I1722" s="8">
        <v>75.53</v>
      </c>
    </row>
    <row r="1723" spans="3:9" ht="15">
      <c r="C1723" s="7">
        <v>24</v>
      </c>
      <c r="D1723" s="7" t="s">
        <v>9</v>
      </c>
      <c r="E1723" s="7">
        <v>5</v>
      </c>
      <c r="F1723" s="7">
        <v>30</v>
      </c>
      <c r="G1723" s="7">
        <v>9</v>
      </c>
      <c r="H1723" s="8">
        <v>75.53</v>
      </c>
      <c r="I1723" s="8">
        <v>77.06</v>
      </c>
    </row>
    <row r="1724" spans="3:9" ht="15">
      <c r="C1724" s="7">
        <v>24</v>
      </c>
      <c r="D1724" s="7" t="s">
        <v>9</v>
      </c>
      <c r="E1724" s="7">
        <v>5</v>
      </c>
      <c r="F1724" s="7">
        <v>30</v>
      </c>
      <c r="G1724" s="7">
        <v>10</v>
      </c>
      <c r="H1724" s="8">
        <v>77.06</v>
      </c>
      <c r="I1724" s="8">
        <v>78.67</v>
      </c>
    </row>
    <row r="1725" spans="3:9" ht="15">
      <c r="C1725" s="7">
        <v>24</v>
      </c>
      <c r="D1725" s="7" t="s">
        <v>9</v>
      </c>
      <c r="E1725" s="7">
        <v>5</v>
      </c>
      <c r="F1725" s="7">
        <v>30</v>
      </c>
      <c r="G1725" s="7">
        <v>11</v>
      </c>
      <c r="H1725" s="8">
        <v>78.67</v>
      </c>
      <c r="I1725" s="8">
        <v>80.36</v>
      </c>
    </row>
    <row r="1726" spans="3:9" ht="15">
      <c r="C1726" s="7">
        <v>24</v>
      </c>
      <c r="D1726" s="7" t="s">
        <v>9</v>
      </c>
      <c r="E1726" s="7">
        <v>5</v>
      </c>
      <c r="F1726" s="7">
        <v>30</v>
      </c>
      <c r="G1726" s="7">
        <v>12</v>
      </c>
      <c r="H1726" s="8">
        <v>80.36</v>
      </c>
      <c r="I1726" s="8">
        <v>82.13</v>
      </c>
    </row>
    <row r="1727" spans="3:9" ht="15">
      <c r="C1727" s="7">
        <v>24</v>
      </c>
      <c r="D1727" s="7" t="s">
        <v>9</v>
      </c>
      <c r="E1727" s="7">
        <v>5</v>
      </c>
      <c r="F1727" s="7">
        <v>30</v>
      </c>
      <c r="G1727" s="7">
        <v>13</v>
      </c>
      <c r="H1727" s="8">
        <v>82.13</v>
      </c>
      <c r="I1727" s="8">
        <v>83.99</v>
      </c>
    </row>
    <row r="1728" spans="3:9" ht="15">
      <c r="C1728" s="7">
        <v>24</v>
      </c>
      <c r="D1728" s="7" t="s">
        <v>9</v>
      </c>
      <c r="E1728" s="7">
        <v>5</v>
      </c>
      <c r="F1728" s="7">
        <v>30</v>
      </c>
      <c r="G1728" s="7">
        <v>14</v>
      </c>
      <c r="H1728" s="8">
        <v>83.99</v>
      </c>
      <c r="I1728" s="8">
        <v>85.95</v>
      </c>
    </row>
    <row r="1729" spans="3:9" ht="15">
      <c r="C1729" s="7">
        <v>24</v>
      </c>
      <c r="D1729" s="7" t="s">
        <v>9</v>
      </c>
      <c r="E1729" s="7">
        <v>5</v>
      </c>
      <c r="F1729" s="7">
        <v>30</v>
      </c>
      <c r="G1729" s="7">
        <v>15</v>
      </c>
      <c r="H1729" s="8">
        <v>85.95</v>
      </c>
      <c r="I1729" s="8">
        <v>88</v>
      </c>
    </row>
    <row r="1730" spans="3:9" ht="15">
      <c r="C1730" s="7">
        <v>24</v>
      </c>
      <c r="D1730" s="7" t="s">
        <v>9</v>
      </c>
      <c r="E1730" s="7">
        <v>5</v>
      </c>
      <c r="F1730" s="7">
        <v>30</v>
      </c>
      <c r="G1730" s="7">
        <v>16</v>
      </c>
      <c r="H1730" s="8">
        <v>88</v>
      </c>
      <c r="I1730" s="8">
        <v>90.15</v>
      </c>
    </row>
    <row r="1731" spans="3:9" ht="15">
      <c r="C1731" s="7">
        <v>24</v>
      </c>
      <c r="D1731" s="7" t="s">
        <v>9</v>
      </c>
      <c r="E1731" s="7">
        <v>5</v>
      </c>
      <c r="F1731" s="7">
        <v>30</v>
      </c>
      <c r="G1731" s="7">
        <v>17</v>
      </c>
      <c r="H1731" s="8">
        <v>90.15</v>
      </c>
      <c r="I1731" s="8">
        <v>92.4</v>
      </c>
    </row>
    <row r="1732" spans="3:9" ht="15">
      <c r="C1732" s="7">
        <v>24</v>
      </c>
      <c r="D1732" s="7" t="s">
        <v>9</v>
      </c>
      <c r="E1732" s="7">
        <v>5</v>
      </c>
      <c r="F1732" s="7">
        <v>30</v>
      </c>
      <c r="G1732" s="7">
        <v>18</v>
      </c>
      <c r="H1732" s="8">
        <v>92.4</v>
      </c>
      <c r="I1732" s="8">
        <v>94.77</v>
      </c>
    </row>
    <row r="1733" spans="3:9" ht="15">
      <c r="C1733" s="7">
        <v>24</v>
      </c>
      <c r="D1733" s="7" t="s">
        <v>9</v>
      </c>
      <c r="E1733" s="7">
        <v>5</v>
      </c>
      <c r="F1733" s="7">
        <v>30</v>
      </c>
      <c r="G1733" s="7">
        <v>19</v>
      </c>
      <c r="H1733" s="8">
        <v>94.77</v>
      </c>
      <c r="I1733" s="8">
        <v>97.26</v>
      </c>
    </row>
    <row r="1734" spans="3:9" ht="15">
      <c r="C1734" s="7">
        <v>24</v>
      </c>
      <c r="D1734" s="7" t="s">
        <v>9</v>
      </c>
      <c r="E1734" s="7">
        <v>5</v>
      </c>
      <c r="F1734" s="7">
        <v>30</v>
      </c>
      <c r="G1734" s="7">
        <v>20</v>
      </c>
      <c r="H1734" s="8">
        <v>97.26</v>
      </c>
      <c r="I1734" s="8">
        <v>99.87</v>
      </c>
    </row>
    <row r="1735" spans="3:9" ht="15">
      <c r="C1735" s="7">
        <v>24</v>
      </c>
      <c r="D1735" s="7" t="s">
        <v>9</v>
      </c>
      <c r="E1735" s="7">
        <v>5</v>
      </c>
      <c r="F1735" s="7">
        <v>30</v>
      </c>
      <c r="G1735" s="7">
        <v>21</v>
      </c>
      <c r="H1735" s="8">
        <v>99.87</v>
      </c>
      <c r="I1735" s="8">
        <v>102.61</v>
      </c>
    </row>
    <row r="1736" spans="3:9" ht="15">
      <c r="C1736" s="7">
        <v>24</v>
      </c>
      <c r="D1736" s="7" t="s">
        <v>9</v>
      </c>
      <c r="E1736" s="7">
        <v>5</v>
      </c>
      <c r="F1736" s="7">
        <v>30</v>
      </c>
      <c r="G1736" s="7">
        <v>22</v>
      </c>
      <c r="H1736" s="8">
        <v>102.61</v>
      </c>
      <c r="I1736" s="8">
        <v>105.48</v>
      </c>
    </row>
    <row r="1737" spans="3:9" ht="15">
      <c r="C1737" s="7">
        <v>24</v>
      </c>
      <c r="D1737" s="7" t="s">
        <v>9</v>
      </c>
      <c r="E1737" s="7">
        <v>5</v>
      </c>
      <c r="F1737" s="7">
        <v>30</v>
      </c>
      <c r="G1737" s="7">
        <v>23</v>
      </c>
      <c r="H1737" s="8">
        <v>105.48</v>
      </c>
      <c r="I1737" s="8">
        <v>108.51</v>
      </c>
    </row>
    <row r="1738" spans="3:9" ht="15">
      <c r="C1738" s="7">
        <v>24</v>
      </c>
      <c r="D1738" s="7" t="s">
        <v>9</v>
      </c>
      <c r="E1738" s="7">
        <v>5</v>
      </c>
      <c r="F1738" s="7">
        <v>30</v>
      </c>
      <c r="G1738" s="7">
        <v>24</v>
      </c>
      <c r="H1738" s="8">
        <v>108.51</v>
      </c>
      <c r="I1738" s="8">
        <v>111.68</v>
      </c>
    </row>
    <row r="1739" spans="3:9" ht="15">
      <c r="C1739" s="7">
        <v>24</v>
      </c>
      <c r="D1739" s="7" t="s">
        <v>9</v>
      </c>
      <c r="E1739" s="7">
        <v>5</v>
      </c>
      <c r="F1739" s="7">
        <v>30</v>
      </c>
      <c r="G1739" s="7">
        <v>25</v>
      </c>
      <c r="H1739" s="8">
        <v>111.68</v>
      </c>
      <c r="I1739" s="8">
        <v>115.02</v>
      </c>
    </row>
    <row r="1740" spans="3:9" ht="15">
      <c r="C1740" s="7">
        <v>24</v>
      </c>
      <c r="D1740" s="7" t="s">
        <v>9</v>
      </c>
      <c r="E1740" s="7">
        <v>5</v>
      </c>
      <c r="F1740" s="7">
        <v>30</v>
      </c>
      <c r="G1740" s="7">
        <v>26</v>
      </c>
      <c r="H1740" s="8">
        <v>115.02</v>
      </c>
      <c r="I1740" s="8">
        <v>118.52</v>
      </c>
    </row>
    <row r="1741" spans="3:9" ht="15">
      <c r="C1741" s="7">
        <v>24</v>
      </c>
      <c r="D1741" s="7" t="s">
        <v>9</v>
      </c>
      <c r="E1741" s="7">
        <v>5</v>
      </c>
      <c r="F1741" s="7">
        <v>30</v>
      </c>
      <c r="G1741" s="7">
        <v>27</v>
      </c>
      <c r="H1741" s="8">
        <v>118.52</v>
      </c>
      <c r="I1741" s="8">
        <v>122.21</v>
      </c>
    </row>
    <row r="1742" spans="3:9" ht="15">
      <c r="C1742" s="7">
        <v>24</v>
      </c>
      <c r="D1742" s="7" t="s">
        <v>9</v>
      </c>
      <c r="E1742" s="7">
        <v>5</v>
      </c>
      <c r="F1742" s="7">
        <v>30</v>
      </c>
      <c r="G1742" s="7">
        <v>28</v>
      </c>
      <c r="H1742" s="8">
        <v>122.21</v>
      </c>
      <c r="I1742" s="8">
        <v>126.08</v>
      </c>
    </row>
    <row r="1743" spans="3:9" ht="15">
      <c r="C1743" s="7">
        <v>24</v>
      </c>
      <c r="D1743" s="7" t="s">
        <v>9</v>
      </c>
      <c r="E1743" s="7">
        <v>5</v>
      </c>
      <c r="F1743" s="7">
        <v>30</v>
      </c>
      <c r="G1743" s="7">
        <v>29</v>
      </c>
      <c r="H1743" s="8">
        <v>126.08</v>
      </c>
      <c r="I1743" s="8">
        <v>130.15</v>
      </c>
    </row>
    <row r="1744" spans="3:9" ht="15">
      <c r="C1744" s="7">
        <v>24</v>
      </c>
      <c r="D1744" s="7" t="s">
        <v>9</v>
      </c>
      <c r="E1744" s="7">
        <v>5</v>
      </c>
      <c r="F1744" s="7">
        <v>30</v>
      </c>
      <c r="G1744" s="7">
        <v>30</v>
      </c>
      <c r="H1744" s="8">
        <v>130.15</v>
      </c>
      <c r="I1744" s="8">
        <v>134.44</v>
      </c>
    </row>
    <row r="1745" spans="3:9" ht="15">
      <c r="C1745" s="7">
        <v>25</v>
      </c>
      <c r="D1745" s="7" t="s">
        <v>8</v>
      </c>
      <c r="E1745" s="7">
        <v>5</v>
      </c>
      <c r="F1745" s="7">
        <v>30</v>
      </c>
      <c r="G1745" s="7">
        <v>1</v>
      </c>
      <c r="H1745" s="8">
        <v>0</v>
      </c>
      <c r="I1745" s="8">
        <v>10.06</v>
      </c>
    </row>
    <row r="1746" spans="3:9" ht="15">
      <c r="C1746" s="7">
        <v>25</v>
      </c>
      <c r="D1746" s="7" t="s">
        <v>8</v>
      </c>
      <c r="E1746" s="7">
        <v>5</v>
      </c>
      <c r="F1746" s="7">
        <v>30</v>
      </c>
      <c r="G1746" s="7">
        <v>2</v>
      </c>
      <c r="H1746" s="8">
        <v>10.06</v>
      </c>
      <c r="I1746" s="8">
        <v>21.58</v>
      </c>
    </row>
    <row r="1747" spans="3:9" ht="15">
      <c r="C1747" s="7">
        <v>25</v>
      </c>
      <c r="D1747" s="7" t="s">
        <v>8</v>
      </c>
      <c r="E1747" s="7">
        <v>5</v>
      </c>
      <c r="F1747" s="7">
        <v>30</v>
      </c>
      <c r="G1747" s="7">
        <v>3</v>
      </c>
      <c r="H1747" s="8">
        <v>21.58</v>
      </c>
      <c r="I1747" s="8">
        <v>35.979999999999997</v>
      </c>
    </row>
    <row r="1748" spans="3:9" ht="15">
      <c r="C1748" s="7">
        <v>25</v>
      </c>
      <c r="D1748" s="7" t="s">
        <v>8</v>
      </c>
      <c r="E1748" s="7">
        <v>5</v>
      </c>
      <c r="F1748" s="7">
        <v>30</v>
      </c>
      <c r="G1748" s="7">
        <v>4</v>
      </c>
      <c r="H1748" s="8">
        <v>35.979999999999997</v>
      </c>
      <c r="I1748" s="8">
        <v>53.17</v>
      </c>
    </row>
    <row r="1749" spans="3:9" ht="15">
      <c r="C1749" s="7">
        <v>25</v>
      </c>
      <c r="D1749" s="7" t="s">
        <v>8</v>
      </c>
      <c r="E1749" s="7">
        <v>5</v>
      </c>
      <c r="F1749" s="7">
        <v>30</v>
      </c>
      <c r="G1749" s="7">
        <v>5</v>
      </c>
      <c r="H1749" s="8">
        <v>53.17</v>
      </c>
      <c r="I1749" s="8">
        <v>71.88</v>
      </c>
    </row>
    <row r="1750" spans="3:9" ht="15">
      <c r="C1750" s="7">
        <v>25</v>
      </c>
      <c r="D1750" s="7" t="s">
        <v>8</v>
      </c>
      <c r="E1750" s="7">
        <v>5</v>
      </c>
      <c r="F1750" s="7">
        <v>30</v>
      </c>
      <c r="G1750" s="7">
        <v>6</v>
      </c>
      <c r="H1750" s="8">
        <v>71.88</v>
      </c>
      <c r="I1750" s="8">
        <v>73.2</v>
      </c>
    </row>
    <row r="1751" spans="3:9" ht="15">
      <c r="C1751" s="7">
        <v>25</v>
      </c>
      <c r="D1751" s="7" t="s">
        <v>8</v>
      </c>
      <c r="E1751" s="7">
        <v>5</v>
      </c>
      <c r="F1751" s="7">
        <v>30</v>
      </c>
      <c r="G1751" s="7">
        <v>7</v>
      </c>
      <c r="H1751" s="8">
        <v>73.2</v>
      </c>
      <c r="I1751" s="8">
        <v>74.59</v>
      </c>
    </row>
    <row r="1752" spans="3:9" ht="15">
      <c r="C1752" s="7">
        <v>25</v>
      </c>
      <c r="D1752" s="7" t="s">
        <v>8</v>
      </c>
      <c r="E1752" s="7">
        <v>5</v>
      </c>
      <c r="F1752" s="7">
        <v>30</v>
      </c>
      <c r="G1752" s="7">
        <v>8</v>
      </c>
      <c r="H1752" s="8">
        <v>74.59</v>
      </c>
      <c r="I1752" s="8">
        <v>76.040000000000006</v>
      </c>
    </row>
    <row r="1753" spans="3:9" ht="15">
      <c r="C1753" s="7">
        <v>25</v>
      </c>
      <c r="D1753" s="7" t="s">
        <v>8</v>
      </c>
      <c r="E1753" s="7">
        <v>5</v>
      </c>
      <c r="F1753" s="7">
        <v>30</v>
      </c>
      <c r="G1753" s="7">
        <v>9</v>
      </c>
      <c r="H1753" s="8">
        <v>76.040000000000006</v>
      </c>
      <c r="I1753" s="8">
        <v>77.569999999999993</v>
      </c>
    </row>
    <row r="1754" spans="3:9" ht="15">
      <c r="C1754" s="7">
        <v>25</v>
      </c>
      <c r="D1754" s="7" t="s">
        <v>8</v>
      </c>
      <c r="E1754" s="7">
        <v>5</v>
      </c>
      <c r="F1754" s="7">
        <v>30</v>
      </c>
      <c r="G1754" s="7">
        <v>10</v>
      </c>
      <c r="H1754" s="8">
        <v>77.569999999999993</v>
      </c>
      <c r="I1754" s="8">
        <v>79.17</v>
      </c>
    </row>
    <row r="1755" spans="3:9" ht="15">
      <c r="C1755" s="7">
        <v>25</v>
      </c>
      <c r="D1755" s="7" t="s">
        <v>8</v>
      </c>
      <c r="E1755" s="7">
        <v>5</v>
      </c>
      <c r="F1755" s="7">
        <v>30</v>
      </c>
      <c r="G1755" s="7">
        <v>11</v>
      </c>
      <c r="H1755" s="8">
        <v>79.17</v>
      </c>
      <c r="I1755" s="8">
        <v>80.84</v>
      </c>
    </row>
    <row r="1756" spans="3:9" ht="15">
      <c r="C1756" s="7">
        <v>25</v>
      </c>
      <c r="D1756" s="7" t="s">
        <v>8</v>
      </c>
      <c r="E1756" s="7">
        <v>5</v>
      </c>
      <c r="F1756" s="7">
        <v>30</v>
      </c>
      <c r="G1756" s="7">
        <v>12</v>
      </c>
      <c r="H1756" s="8">
        <v>80.84</v>
      </c>
      <c r="I1756" s="8">
        <v>82.6</v>
      </c>
    </row>
    <row r="1757" spans="3:9" ht="15">
      <c r="C1757" s="7">
        <v>25</v>
      </c>
      <c r="D1757" s="7" t="s">
        <v>8</v>
      </c>
      <c r="E1757" s="7">
        <v>5</v>
      </c>
      <c r="F1757" s="7">
        <v>30</v>
      </c>
      <c r="G1757" s="7">
        <v>13</v>
      </c>
      <c r="H1757" s="8">
        <v>82.6</v>
      </c>
      <c r="I1757" s="8">
        <v>84.44</v>
      </c>
    </row>
    <row r="1758" spans="3:9" ht="15">
      <c r="C1758" s="7">
        <v>25</v>
      </c>
      <c r="D1758" s="7" t="s">
        <v>8</v>
      </c>
      <c r="E1758" s="7">
        <v>5</v>
      </c>
      <c r="F1758" s="7">
        <v>30</v>
      </c>
      <c r="G1758" s="7">
        <v>14</v>
      </c>
      <c r="H1758" s="8">
        <v>84.44</v>
      </c>
      <c r="I1758" s="8">
        <v>86.38</v>
      </c>
    </row>
    <row r="1759" spans="3:9" ht="15">
      <c r="C1759" s="7">
        <v>25</v>
      </c>
      <c r="D1759" s="7" t="s">
        <v>8</v>
      </c>
      <c r="E1759" s="7">
        <v>5</v>
      </c>
      <c r="F1759" s="7">
        <v>30</v>
      </c>
      <c r="G1759" s="7">
        <v>15</v>
      </c>
      <c r="H1759" s="8">
        <v>86.38</v>
      </c>
      <c r="I1759" s="8">
        <v>88.4</v>
      </c>
    </row>
    <row r="1760" spans="3:9" ht="15">
      <c r="C1760" s="7">
        <v>25</v>
      </c>
      <c r="D1760" s="7" t="s">
        <v>8</v>
      </c>
      <c r="E1760" s="7">
        <v>5</v>
      </c>
      <c r="F1760" s="7">
        <v>30</v>
      </c>
      <c r="G1760" s="7">
        <v>16</v>
      </c>
      <c r="H1760" s="8">
        <v>88.4</v>
      </c>
      <c r="I1760" s="8">
        <v>90.53</v>
      </c>
    </row>
    <row r="1761" spans="3:9" ht="15">
      <c r="C1761" s="7">
        <v>25</v>
      </c>
      <c r="D1761" s="7" t="s">
        <v>8</v>
      </c>
      <c r="E1761" s="7">
        <v>5</v>
      </c>
      <c r="F1761" s="7">
        <v>30</v>
      </c>
      <c r="G1761" s="7">
        <v>17</v>
      </c>
      <c r="H1761" s="8">
        <v>90.53</v>
      </c>
      <c r="I1761" s="8">
        <v>92.76</v>
      </c>
    </row>
    <row r="1762" spans="3:9" ht="15">
      <c r="C1762" s="7">
        <v>25</v>
      </c>
      <c r="D1762" s="7" t="s">
        <v>8</v>
      </c>
      <c r="E1762" s="7">
        <v>5</v>
      </c>
      <c r="F1762" s="7">
        <v>30</v>
      </c>
      <c r="G1762" s="7">
        <v>18</v>
      </c>
      <c r="H1762" s="8">
        <v>92.76</v>
      </c>
      <c r="I1762" s="8">
        <v>95.1</v>
      </c>
    </row>
    <row r="1763" spans="3:9" ht="15">
      <c r="C1763" s="7">
        <v>25</v>
      </c>
      <c r="D1763" s="7" t="s">
        <v>8</v>
      </c>
      <c r="E1763" s="7">
        <v>5</v>
      </c>
      <c r="F1763" s="7">
        <v>30</v>
      </c>
      <c r="G1763" s="7">
        <v>19</v>
      </c>
      <c r="H1763" s="8">
        <v>95.1</v>
      </c>
      <c r="I1763" s="8">
        <v>97.55</v>
      </c>
    </row>
    <row r="1764" spans="3:9" ht="15">
      <c r="C1764" s="7">
        <v>25</v>
      </c>
      <c r="D1764" s="7" t="s">
        <v>8</v>
      </c>
      <c r="E1764" s="7">
        <v>5</v>
      </c>
      <c r="F1764" s="7">
        <v>30</v>
      </c>
      <c r="G1764" s="7">
        <v>20</v>
      </c>
      <c r="H1764" s="8">
        <v>97.55</v>
      </c>
      <c r="I1764" s="8">
        <v>100.13</v>
      </c>
    </row>
    <row r="1765" spans="3:9" ht="15">
      <c r="C1765" s="7">
        <v>25</v>
      </c>
      <c r="D1765" s="7" t="s">
        <v>8</v>
      </c>
      <c r="E1765" s="7">
        <v>5</v>
      </c>
      <c r="F1765" s="7">
        <v>30</v>
      </c>
      <c r="G1765" s="7">
        <v>21</v>
      </c>
      <c r="H1765" s="8">
        <v>100.13</v>
      </c>
      <c r="I1765" s="8">
        <v>102.84</v>
      </c>
    </row>
    <row r="1766" spans="3:9" ht="15">
      <c r="C1766" s="7">
        <v>25</v>
      </c>
      <c r="D1766" s="7" t="s">
        <v>8</v>
      </c>
      <c r="E1766" s="7">
        <v>5</v>
      </c>
      <c r="F1766" s="7">
        <v>30</v>
      </c>
      <c r="G1766" s="7">
        <v>22</v>
      </c>
      <c r="H1766" s="8">
        <v>102.84</v>
      </c>
      <c r="I1766" s="8">
        <v>105.69</v>
      </c>
    </row>
    <row r="1767" spans="3:9" ht="15">
      <c r="C1767" s="7">
        <v>25</v>
      </c>
      <c r="D1767" s="7" t="s">
        <v>8</v>
      </c>
      <c r="E1767" s="7">
        <v>5</v>
      </c>
      <c r="F1767" s="7">
        <v>30</v>
      </c>
      <c r="G1767" s="7">
        <v>23</v>
      </c>
      <c r="H1767" s="8">
        <v>105.69</v>
      </c>
      <c r="I1767" s="8">
        <v>108.68</v>
      </c>
    </row>
    <row r="1768" spans="3:9" ht="15">
      <c r="C1768" s="7">
        <v>25</v>
      </c>
      <c r="D1768" s="7" t="s">
        <v>8</v>
      </c>
      <c r="E1768" s="7">
        <v>5</v>
      </c>
      <c r="F1768" s="7">
        <v>30</v>
      </c>
      <c r="G1768" s="7">
        <v>24</v>
      </c>
      <c r="H1768" s="8">
        <v>108.68</v>
      </c>
      <c r="I1768" s="8">
        <v>111.82</v>
      </c>
    </row>
    <row r="1769" spans="3:9" ht="15">
      <c r="C1769" s="7">
        <v>25</v>
      </c>
      <c r="D1769" s="7" t="s">
        <v>8</v>
      </c>
      <c r="E1769" s="7">
        <v>5</v>
      </c>
      <c r="F1769" s="7">
        <v>30</v>
      </c>
      <c r="G1769" s="7">
        <v>25</v>
      </c>
      <c r="H1769" s="8">
        <v>111.82</v>
      </c>
      <c r="I1769" s="8">
        <v>115.12</v>
      </c>
    </row>
    <row r="1770" spans="3:9" ht="15">
      <c r="C1770" s="7">
        <v>25</v>
      </c>
      <c r="D1770" s="7" t="s">
        <v>8</v>
      </c>
      <c r="E1770" s="7">
        <v>5</v>
      </c>
      <c r="F1770" s="7">
        <v>30</v>
      </c>
      <c r="G1770" s="7">
        <v>26</v>
      </c>
      <c r="H1770" s="8">
        <v>115.12</v>
      </c>
      <c r="I1770" s="8">
        <v>118.59</v>
      </c>
    </row>
    <row r="1771" spans="3:9" ht="15">
      <c r="C1771" s="7">
        <v>25</v>
      </c>
      <c r="D1771" s="7" t="s">
        <v>8</v>
      </c>
      <c r="E1771" s="7">
        <v>5</v>
      </c>
      <c r="F1771" s="7">
        <v>30</v>
      </c>
      <c r="G1771" s="7">
        <v>27</v>
      </c>
      <c r="H1771" s="8">
        <v>118.59</v>
      </c>
      <c r="I1771" s="8">
        <v>122.25</v>
      </c>
    </row>
    <row r="1772" spans="3:9" ht="15">
      <c r="C1772" s="7">
        <v>25</v>
      </c>
      <c r="D1772" s="7" t="s">
        <v>8</v>
      </c>
      <c r="E1772" s="7">
        <v>5</v>
      </c>
      <c r="F1772" s="7">
        <v>30</v>
      </c>
      <c r="G1772" s="7">
        <v>28</v>
      </c>
      <c r="H1772" s="8">
        <v>122.25</v>
      </c>
      <c r="I1772" s="8">
        <v>126.1</v>
      </c>
    </row>
    <row r="1773" spans="3:9" ht="15">
      <c r="C1773" s="7">
        <v>25</v>
      </c>
      <c r="D1773" s="7" t="s">
        <v>8</v>
      </c>
      <c r="E1773" s="7">
        <v>5</v>
      </c>
      <c r="F1773" s="7">
        <v>30</v>
      </c>
      <c r="G1773" s="7">
        <v>29</v>
      </c>
      <c r="H1773" s="8">
        <v>126.1</v>
      </c>
      <c r="I1773" s="8">
        <v>130.16</v>
      </c>
    </row>
    <row r="1774" spans="3:9" ht="15">
      <c r="C1774" s="7">
        <v>25</v>
      </c>
      <c r="D1774" s="7" t="s">
        <v>8</v>
      </c>
      <c r="E1774" s="7">
        <v>5</v>
      </c>
      <c r="F1774" s="7">
        <v>30</v>
      </c>
      <c r="G1774" s="7">
        <v>30</v>
      </c>
      <c r="H1774" s="8">
        <v>130.16</v>
      </c>
      <c r="I1774" s="8">
        <v>134.44</v>
      </c>
    </row>
    <row r="1775" spans="3:9" ht="15">
      <c r="C1775" s="7">
        <v>25</v>
      </c>
      <c r="D1775" s="7" t="s">
        <v>9</v>
      </c>
      <c r="E1775" s="7">
        <v>5</v>
      </c>
      <c r="F1775" s="7">
        <v>30</v>
      </c>
      <c r="G1775" s="7">
        <v>1</v>
      </c>
      <c r="H1775" s="8">
        <v>0</v>
      </c>
      <c r="I1775" s="8">
        <v>9.98</v>
      </c>
    </row>
    <row r="1776" spans="3:9" ht="15">
      <c r="C1776" s="7">
        <v>25</v>
      </c>
      <c r="D1776" s="7" t="s">
        <v>9</v>
      </c>
      <c r="E1776" s="7">
        <v>5</v>
      </c>
      <c r="F1776" s="7">
        <v>30</v>
      </c>
      <c r="G1776" s="7">
        <v>2</v>
      </c>
      <c r="H1776" s="8">
        <v>9.98</v>
      </c>
      <c r="I1776" s="8">
        <v>21.42</v>
      </c>
    </row>
    <row r="1777" spans="3:9" ht="15">
      <c r="C1777" s="7">
        <v>25</v>
      </c>
      <c r="D1777" s="7" t="s">
        <v>9</v>
      </c>
      <c r="E1777" s="7">
        <v>5</v>
      </c>
      <c r="F1777" s="7">
        <v>30</v>
      </c>
      <c r="G1777" s="7">
        <v>3</v>
      </c>
      <c r="H1777" s="8">
        <v>21.42</v>
      </c>
      <c r="I1777" s="8">
        <v>35.71</v>
      </c>
    </row>
    <row r="1778" spans="3:9" ht="15">
      <c r="C1778" s="7">
        <v>25</v>
      </c>
      <c r="D1778" s="7" t="s">
        <v>9</v>
      </c>
      <c r="E1778" s="7">
        <v>5</v>
      </c>
      <c r="F1778" s="7">
        <v>30</v>
      </c>
      <c r="G1778" s="7">
        <v>4</v>
      </c>
      <c r="H1778" s="8">
        <v>35.71</v>
      </c>
      <c r="I1778" s="8">
        <v>52.79</v>
      </c>
    </row>
    <row r="1779" spans="3:9" ht="15">
      <c r="C1779" s="7">
        <v>25</v>
      </c>
      <c r="D1779" s="7" t="s">
        <v>9</v>
      </c>
      <c r="E1779" s="7">
        <v>5</v>
      </c>
      <c r="F1779" s="7">
        <v>30</v>
      </c>
      <c r="G1779" s="7">
        <v>5</v>
      </c>
      <c r="H1779" s="8">
        <v>52.79</v>
      </c>
      <c r="I1779" s="8">
        <v>71.38</v>
      </c>
    </row>
    <row r="1780" spans="3:9" ht="15">
      <c r="C1780" s="7">
        <v>25</v>
      </c>
      <c r="D1780" s="7" t="s">
        <v>9</v>
      </c>
      <c r="E1780" s="7">
        <v>5</v>
      </c>
      <c r="F1780" s="7">
        <v>30</v>
      </c>
      <c r="G1780" s="7">
        <v>6</v>
      </c>
      <c r="H1780" s="8">
        <v>71.38</v>
      </c>
      <c r="I1780" s="8">
        <v>72.709999999999994</v>
      </c>
    </row>
    <row r="1781" spans="3:9" ht="15">
      <c r="C1781" s="7">
        <v>25</v>
      </c>
      <c r="D1781" s="7" t="s">
        <v>9</v>
      </c>
      <c r="E1781" s="7">
        <v>5</v>
      </c>
      <c r="F1781" s="7">
        <v>30</v>
      </c>
      <c r="G1781" s="7">
        <v>7</v>
      </c>
      <c r="H1781" s="8">
        <v>72.709999999999994</v>
      </c>
      <c r="I1781" s="8">
        <v>74.099999999999994</v>
      </c>
    </row>
    <row r="1782" spans="3:9" ht="15">
      <c r="C1782" s="7">
        <v>25</v>
      </c>
      <c r="D1782" s="7" t="s">
        <v>9</v>
      </c>
      <c r="E1782" s="7">
        <v>5</v>
      </c>
      <c r="F1782" s="7">
        <v>30</v>
      </c>
      <c r="G1782" s="7">
        <v>8</v>
      </c>
      <c r="H1782" s="8">
        <v>74.099999999999994</v>
      </c>
      <c r="I1782" s="8">
        <v>75.56</v>
      </c>
    </row>
    <row r="1783" spans="3:9" ht="15">
      <c r="C1783" s="7">
        <v>25</v>
      </c>
      <c r="D1783" s="7" t="s">
        <v>9</v>
      </c>
      <c r="E1783" s="7">
        <v>5</v>
      </c>
      <c r="F1783" s="7">
        <v>30</v>
      </c>
      <c r="G1783" s="7">
        <v>9</v>
      </c>
      <c r="H1783" s="8">
        <v>75.56</v>
      </c>
      <c r="I1783" s="8">
        <v>77.099999999999994</v>
      </c>
    </row>
    <row r="1784" spans="3:9" ht="15">
      <c r="C1784" s="7">
        <v>25</v>
      </c>
      <c r="D1784" s="7" t="s">
        <v>9</v>
      </c>
      <c r="E1784" s="7">
        <v>5</v>
      </c>
      <c r="F1784" s="7">
        <v>30</v>
      </c>
      <c r="G1784" s="7">
        <v>10</v>
      </c>
      <c r="H1784" s="8">
        <v>77.099999999999994</v>
      </c>
      <c r="I1784" s="8">
        <v>78.709999999999994</v>
      </c>
    </row>
    <row r="1785" spans="3:9" ht="15">
      <c r="C1785" s="7">
        <v>25</v>
      </c>
      <c r="D1785" s="7" t="s">
        <v>9</v>
      </c>
      <c r="E1785" s="7">
        <v>5</v>
      </c>
      <c r="F1785" s="7">
        <v>30</v>
      </c>
      <c r="G1785" s="7">
        <v>11</v>
      </c>
      <c r="H1785" s="8">
        <v>78.709999999999994</v>
      </c>
      <c r="I1785" s="8">
        <v>80.400000000000006</v>
      </c>
    </row>
    <row r="1786" spans="3:9" ht="15">
      <c r="C1786" s="7">
        <v>25</v>
      </c>
      <c r="D1786" s="7" t="s">
        <v>9</v>
      </c>
      <c r="E1786" s="7">
        <v>5</v>
      </c>
      <c r="F1786" s="7">
        <v>30</v>
      </c>
      <c r="G1786" s="7">
        <v>12</v>
      </c>
      <c r="H1786" s="8">
        <v>80.400000000000006</v>
      </c>
      <c r="I1786" s="8">
        <v>82.17</v>
      </c>
    </row>
    <row r="1787" spans="3:9" ht="15">
      <c r="C1787" s="7">
        <v>25</v>
      </c>
      <c r="D1787" s="7" t="s">
        <v>9</v>
      </c>
      <c r="E1787" s="7">
        <v>5</v>
      </c>
      <c r="F1787" s="7">
        <v>30</v>
      </c>
      <c r="G1787" s="7">
        <v>13</v>
      </c>
      <c r="H1787" s="8">
        <v>82.17</v>
      </c>
      <c r="I1787" s="8">
        <v>84.03</v>
      </c>
    </row>
    <row r="1788" spans="3:9" ht="15">
      <c r="C1788" s="7">
        <v>25</v>
      </c>
      <c r="D1788" s="7" t="s">
        <v>9</v>
      </c>
      <c r="E1788" s="7">
        <v>5</v>
      </c>
      <c r="F1788" s="7">
        <v>30</v>
      </c>
      <c r="G1788" s="7">
        <v>14</v>
      </c>
      <c r="H1788" s="8">
        <v>84.03</v>
      </c>
      <c r="I1788" s="8">
        <v>85.98</v>
      </c>
    </row>
    <row r="1789" spans="3:9" ht="15">
      <c r="C1789" s="7">
        <v>25</v>
      </c>
      <c r="D1789" s="7" t="s">
        <v>9</v>
      </c>
      <c r="E1789" s="7">
        <v>5</v>
      </c>
      <c r="F1789" s="7">
        <v>30</v>
      </c>
      <c r="G1789" s="7">
        <v>15</v>
      </c>
      <c r="H1789" s="8">
        <v>85.98</v>
      </c>
      <c r="I1789" s="8">
        <v>88.03</v>
      </c>
    </row>
    <row r="1790" spans="3:9" ht="15">
      <c r="C1790" s="7">
        <v>25</v>
      </c>
      <c r="D1790" s="7" t="s">
        <v>9</v>
      </c>
      <c r="E1790" s="7">
        <v>5</v>
      </c>
      <c r="F1790" s="7">
        <v>30</v>
      </c>
      <c r="G1790" s="7">
        <v>16</v>
      </c>
      <c r="H1790" s="8">
        <v>88.03</v>
      </c>
      <c r="I1790" s="8">
        <v>90.17</v>
      </c>
    </row>
    <row r="1791" spans="3:9" ht="15">
      <c r="C1791" s="7">
        <v>25</v>
      </c>
      <c r="D1791" s="7" t="s">
        <v>9</v>
      </c>
      <c r="E1791" s="7">
        <v>5</v>
      </c>
      <c r="F1791" s="7">
        <v>30</v>
      </c>
      <c r="G1791" s="7">
        <v>17</v>
      </c>
      <c r="H1791" s="8">
        <v>90.17</v>
      </c>
      <c r="I1791" s="8">
        <v>92.43</v>
      </c>
    </row>
    <row r="1792" spans="3:9" ht="15">
      <c r="C1792" s="7">
        <v>25</v>
      </c>
      <c r="D1792" s="7" t="s">
        <v>9</v>
      </c>
      <c r="E1792" s="7">
        <v>5</v>
      </c>
      <c r="F1792" s="7">
        <v>30</v>
      </c>
      <c r="G1792" s="7">
        <v>18</v>
      </c>
      <c r="H1792" s="8">
        <v>92.43</v>
      </c>
      <c r="I1792" s="8">
        <v>94.8</v>
      </c>
    </row>
    <row r="1793" spans="3:9" ht="15">
      <c r="C1793" s="7">
        <v>25</v>
      </c>
      <c r="D1793" s="7" t="s">
        <v>9</v>
      </c>
      <c r="E1793" s="7">
        <v>5</v>
      </c>
      <c r="F1793" s="7">
        <v>30</v>
      </c>
      <c r="G1793" s="7">
        <v>19</v>
      </c>
      <c r="H1793" s="8">
        <v>94.8</v>
      </c>
      <c r="I1793" s="8">
        <v>97.28</v>
      </c>
    </row>
    <row r="1794" spans="3:9" ht="15">
      <c r="C1794" s="7">
        <v>25</v>
      </c>
      <c r="D1794" s="7" t="s">
        <v>9</v>
      </c>
      <c r="E1794" s="7">
        <v>5</v>
      </c>
      <c r="F1794" s="7">
        <v>30</v>
      </c>
      <c r="G1794" s="7">
        <v>20</v>
      </c>
      <c r="H1794" s="8">
        <v>97.28</v>
      </c>
      <c r="I1794" s="8">
        <v>99.89</v>
      </c>
    </row>
    <row r="1795" spans="3:9" ht="15">
      <c r="C1795" s="7">
        <v>25</v>
      </c>
      <c r="D1795" s="7" t="s">
        <v>9</v>
      </c>
      <c r="E1795" s="7">
        <v>5</v>
      </c>
      <c r="F1795" s="7">
        <v>30</v>
      </c>
      <c r="G1795" s="7">
        <v>21</v>
      </c>
      <c r="H1795" s="8">
        <v>99.89</v>
      </c>
      <c r="I1795" s="8">
        <v>102.63</v>
      </c>
    </row>
    <row r="1796" spans="3:9" ht="15">
      <c r="C1796" s="7">
        <v>25</v>
      </c>
      <c r="D1796" s="7" t="s">
        <v>9</v>
      </c>
      <c r="E1796" s="7">
        <v>5</v>
      </c>
      <c r="F1796" s="7">
        <v>30</v>
      </c>
      <c r="G1796" s="7">
        <v>22</v>
      </c>
      <c r="H1796" s="8">
        <v>102.63</v>
      </c>
      <c r="I1796" s="8">
        <v>105.5</v>
      </c>
    </row>
    <row r="1797" spans="3:9" ht="15">
      <c r="C1797" s="7">
        <v>25</v>
      </c>
      <c r="D1797" s="7" t="s">
        <v>9</v>
      </c>
      <c r="E1797" s="7">
        <v>5</v>
      </c>
      <c r="F1797" s="7">
        <v>30</v>
      </c>
      <c r="G1797" s="7">
        <v>23</v>
      </c>
      <c r="H1797" s="8">
        <v>105.5</v>
      </c>
      <c r="I1797" s="8">
        <v>108.52</v>
      </c>
    </row>
    <row r="1798" spans="3:9" ht="15">
      <c r="C1798" s="7">
        <v>25</v>
      </c>
      <c r="D1798" s="7" t="s">
        <v>9</v>
      </c>
      <c r="E1798" s="7">
        <v>5</v>
      </c>
      <c r="F1798" s="7">
        <v>30</v>
      </c>
      <c r="G1798" s="7">
        <v>24</v>
      </c>
      <c r="H1798" s="8">
        <v>108.52</v>
      </c>
      <c r="I1798" s="8">
        <v>111.7</v>
      </c>
    </row>
    <row r="1799" spans="3:9" ht="15">
      <c r="C1799" s="7">
        <v>25</v>
      </c>
      <c r="D1799" s="7" t="s">
        <v>9</v>
      </c>
      <c r="E1799" s="7">
        <v>5</v>
      </c>
      <c r="F1799" s="7">
        <v>30</v>
      </c>
      <c r="G1799" s="7">
        <v>25</v>
      </c>
      <c r="H1799" s="8">
        <v>111.7</v>
      </c>
      <c r="I1799" s="8">
        <v>115.03</v>
      </c>
    </row>
    <row r="1800" spans="3:9" ht="15">
      <c r="C1800" s="7">
        <v>25</v>
      </c>
      <c r="D1800" s="7" t="s">
        <v>9</v>
      </c>
      <c r="E1800" s="7">
        <v>5</v>
      </c>
      <c r="F1800" s="7">
        <v>30</v>
      </c>
      <c r="G1800" s="7">
        <v>26</v>
      </c>
      <c r="H1800" s="8">
        <v>115.03</v>
      </c>
      <c r="I1800" s="8">
        <v>118.53</v>
      </c>
    </row>
    <row r="1801" spans="3:9" ht="15">
      <c r="C1801" s="7">
        <v>25</v>
      </c>
      <c r="D1801" s="7" t="s">
        <v>9</v>
      </c>
      <c r="E1801" s="7">
        <v>5</v>
      </c>
      <c r="F1801" s="7">
        <v>30</v>
      </c>
      <c r="G1801" s="7">
        <v>27</v>
      </c>
      <c r="H1801" s="8">
        <v>118.53</v>
      </c>
      <c r="I1801" s="8">
        <v>122.21</v>
      </c>
    </row>
    <row r="1802" spans="3:9" ht="15">
      <c r="C1802" s="7">
        <v>25</v>
      </c>
      <c r="D1802" s="7" t="s">
        <v>9</v>
      </c>
      <c r="E1802" s="7">
        <v>5</v>
      </c>
      <c r="F1802" s="7">
        <v>30</v>
      </c>
      <c r="G1802" s="7">
        <v>28</v>
      </c>
      <c r="H1802" s="8">
        <v>122.21</v>
      </c>
      <c r="I1802" s="8">
        <v>126.08</v>
      </c>
    </row>
    <row r="1803" spans="3:9" ht="15">
      <c r="C1803" s="7">
        <v>25</v>
      </c>
      <c r="D1803" s="7" t="s">
        <v>9</v>
      </c>
      <c r="E1803" s="7">
        <v>5</v>
      </c>
      <c r="F1803" s="7">
        <v>30</v>
      </c>
      <c r="G1803" s="7">
        <v>29</v>
      </c>
      <c r="H1803" s="8">
        <v>126.08</v>
      </c>
      <c r="I1803" s="8">
        <v>130.15</v>
      </c>
    </row>
    <row r="1804" spans="3:9" ht="15">
      <c r="C1804" s="7">
        <v>25</v>
      </c>
      <c r="D1804" s="7" t="s">
        <v>9</v>
      </c>
      <c r="E1804" s="7">
        <v>5</v>
      </c>
      <c r="F1804" s="7">
        <v>30</v>
      </c>
      <c r="G1804" s="7">
        <v>30</v>
      </c>
      <c r="H1804" s="8">
        <v>130.15</v>
      </c>
      <c r="I1804" s="8">
        <v>134.44</v>
      </c>
    </row>
    <row r="1805" spans="3:9" ht="15">
      <c r="C1805" s="7">
        <v>26</v>
      </c>
      <c r="D1805" s="7" t="s">
        <v>8</v>
      </c>
      <c r="E1805" s="7">
        <v>5</v>
      </c>
      <c r="F1805" s="7">
        <v>30</v>
      </c>
      <c r="G1805" s="7">
        <v>1</v>
      </c>
      <c r="H1805" s="8">
        <v>0</v>
      </c>
      <c r="I1805" s="8">
        <v>10.07</v>
      </c>
    </row>
    <row r="1806" spans="3:9" ht="15">
      <c r="C1806" s="7">
        <v>26</v>
      </c>
      <c r="D1806" s="7" t="s">
        <v>8</v>
      </c>
      <c r="E1806" s="7">
        <v>5</v>
      </c>
      <c r="F1806" s="7">
        <v>30</v>
      </c>
      <c r="G1806" s="7">
        <v>2</v>
      </c>
      <c r="H1806" s="8">
        <v>10.07</v>
      </c>
      <c r="I1806" s="8">
        <v>21.6</v>
      </c>
    </row>
    <row r="1807" spans="3:9" ht="15">
      <c r="C1807" s="7">
        <v>26</v>
      </c>
      <c r="D1807" s="7" t="s">
        <v>8</v>
      </c>
      <c r="E1807" s="7">
        <v>5</v>
      </c>
      <c r="F1807" s="7">
        <v>30</v>
      </c>
      <c r="G1807" s="7">
        <v>3</v>
      </c>
      <c r="H1807" s="8">
        <v>21.6</v>
      </c>
      <c r="I1807" s="8">
        <v>36.01</v>
      </c>
    </row>
    <row r="1808" spans="3:9" ht="15">
      <c r="C1808" s="7">
        <v>26</v>
      </c>
      <c r="D1808" s="7" t="s">
        <v>8</v>
      </c>
      <c r="E1808" s="7">
        <v>5</v>
      </c>
      <c r="F1808" s="7">
        <v>30</v>
      </c>
      <c r="G1808" s="7">
        <v>4</v>
      </c>
      <c r="H1808" s="8">
        <v>36.01</v>
      </c>
      <c r="I1808" s="8">
        <v>53.22</v>
      </c>
    </row>
    <row r="1809" spans="3:9" ht="15">
      <c r="C1809" s="7">
        <v>26</v>
      </c>
      <c r="D1809" s="7" t="s">
        <v>8</v>
      </c>
      <c r="E1809" s="7">
        <v>5</v>
      </c>
      <c r="F1809" s="7">
        <v>30</v>
      </c>
      <c r="G1809" s="7">
        <v>5</v>
      </c>
      <c r="H1809" s="8">
        <v>53.22</v>
      </c>
      <c r="I1809" s="8">
        <v>71.95</v>
      </c>
    </row>
    <row r="1810" spans="3:9" ht="15">
      <c r="C1810" s="7">
        <v>26</v>
      </c>
      <c r="D1810" s="7" t="s">
        <v>8</v>
      </c>
      <c r="E1810" s="7">
        <v>5</v>
      </c>
      <c r="F1810" s="7">
        <v>30</v>
      </c>
      <c r="G1810" s="7">
        <v>6</v>
      </c>
      <c r="H1810" s="8">
        <v>71.95</v>
      </c>
      <c r="I1810" s="8">
        <v>73.27</v>
      </c>
    </row>
    <row r="1811" spans="3:9" ht="15">
      <c r="C1811" s="7">
        <v>26</v>
      </c>
      <c r="D1811" s="7" t="s">
        <v>8</v>
      </c>
      <c r="E1811" s="7">
        <v>5</v>
      </c>
      <c r="F1811" s="7">
        <v>30</v>
      </c>
      <c r="G1811" s="7">
        <v>7</v>
      </c>
      <c r="H1811" s="8">
        <v>73.27</v>
      </c>
      <c r="I1811" s="8">
        <v>74.66</v>
      </c>
    </row>
    <row r="1812" spans="3:9" ht="15">
      <c r="C1812" s="7">
        <v>26</v>
      </c>
      <c r="D1812" s="7" t="s">
        <v>8</v>
      </c>
      <c r="E1812" s="7">
        <v>5</v>
      </c>
      <c r="F1812" s="7">
        <v>30</v>
      </c>
      <c r="G1812" s="7">
        <v>8</v>
      </c>
      <c r="H1812" s="8">
        <v>74.66</v>
      </c>
      <c r="I1812" s="8">
        <v>76.11</v>
      </c>
    </row>
    <row r="1813" spans="3:9" ht="15">
      <c r="C1813" s="7">
        <v>26</v>
      </c>
      <c r="D1813" s="7" t="s">
        <v>8</v>
      </c>
      <c r="E1813" s="7">
        <v>5</v>
      </c>
      <c r="F1813" s="7">
        <v>30</v>
      </c>
      <c r="G1813" s="7">
        <v>9</v>
      </c>
      <c r="H1813" s="8">
        <v>76.11</v>
      </c>
      <c r="I1813" s="8">
        <v>77.64</v>
      </c>
    </row>
    <row r="1814" spans="3:9" ht="15">
      <c r="C1814" s="7">
        <v>26</v>
      </c>
      <c r="D1814" s="7" t="s">
        <v>8</v>
      </c>
      <c r="E1814" s="7">
        <v>5</v>
      </c>
      <c r="F1814" s="7">
        <v>30</v>
      </c>
      <c r="G1814" s="7">
        <v>10</v>
      </c>
      <c r="H1814" s="8">
        <v>77.64</v>
      </c>
      <c r="I1814" s="8">
        <v>79.23</v>
      </c>
    </row>
    <row r="1815" spans="3:9" ht="15">
      <c r="C1815" s="7">
        <v>26</v>
      </c>
      <c r="D1815" s="7" t="s">
        <v>8</v>
      </c>
      <c r="E1815" s="7">
        <v>5</v>
      </c>
      <c r="F1815" s="7">
        <v>30</v>
      </c>
      <c r="G1815" s="7">
        <v>11</v>
      </c>
      <c r="H1815" s="8">
        <v>79.23</v>
      </c>
      <c r="I1815" s="8">
        <v>80.91</v>
      </c>
    </row>
    <row r="1816" spans="3:9" ht="15">
      <c r="C1816" s="7">
        <v>26</v>
      </c>
      <c r="D1816" s="7" t="s">
        <v>8</v>
      </c>
      <c r="E1816" s="7">
        <v>5</v>
      </c>
      <c r="F1816" s="7">
        <v>30</v>
      </c>
      <c r="G1816" s="7">
        <v>12</v>
      </c>
      <c r="H1816" s="8">
        <v>80.91</v>
      </c>
      <c r="I1816" s="8">
        <v>82.67</v>
      </c>
    </row>
    <row r="1817" spans="3:9" ht="15">
      <c r="C1817" s="7">
        <v>26</v>
      </c>
      <c r="D1817" s="7" t="s">
        <v>8</v>
      </c>
      <c r="E1817" s="7">
        <v>5</v>
      </c>
      <c r="F1817" s="7">
        <v>30</v>
      </c>
      <c r="G1817" s="7">
        <v>13</v>
      </c>
      <c r="H1817" s="8">
        <v>82.67</v>
      </c>
      <c r="I1817" s="8">
        <v>84.51</v>
      </c>
    </row>
    <row r="1818" spans="3:9" ht="15">
      <c r="C1818" s="7">
        <v>26</v>
      </c>
      <c r="D1818" s="7" t="s">
        <v>8</v>
      </c>
      <c r="E1818" s="7">
        <v>5</v>
      </c>
      <c r="F1818" s="7">
        <v>30</v>
      </c>
      <c r="G1818" s="7">
        <v>14</v>
      </c>
      <c r="H1818" s="8">
        <v>84.51</v>
      </c>
      <c r="I1818" s="8">
        <v>86.44</v>
      </c>
    </row>
    <row r="1819" spans="3:9" ht="15">
      <c r="C1819" s="7">
        <v>26</v>
      </c>
      <c r="D1819" s="7" t="s">
        <v>8</v>
      </c>
      <c r="E1819" s="7">
        <v>5</v>
      </c>
      <c r="F1819" s="7">
        <v>30</v>
      </c>
      <c r="G1819" s="7">
        <v>15</v>
      </c>
      <c r="H1819" s="8">
        <v>86.44</v>
      </c>
      <c r="I1819" s="8">
        <v>88.46</v>
      </c>
    </row>
    <row r="1820" spans="3:9" ht="15">
      <c r="C1820" s="7">
        <v>26</v>
      </c>
      <c r="D1820" s="7" t="s">
        <v>8</v>
      </c>
      <c r="E1820" s="7">
        <v>5</v>
      </c>
      <c r="F1820" s="7">
        <v>30</v>
      </c>
      <c r="G1820" s="7">
        <v>16</v>
      </c>
      <c r="H1820" s="8">
        <v>88.46</v>
      </c>
      <c r="I1820" s="8">
        <v>90.58</v>
      </c>
    </row>
    <row r="1821" spans="3:9" ht="15">
      <c r="C1821" s="7">
        <v>26</v>
      </c>
      <c r="D1821" s="7" t="s">
        <v>8</v>
      </c>
      <c r="E1821" s="7">
        <v>5</v>
      </c>
      <c r="F1821" s="7">
        <v>30</v>
      </c>
      <c r="G1821" s="7">
        <v>17</v>
      </c>
      <c r="H1821" s="8">
        <v>90.58</v>
      </c>
      <c r="I1821" s="8">
        <v>92.81</v>
      </c>
    </row>
    <row r="1822" spans="3:9" ht="15">
      <c r="C1822" s="7">
        <v>26</v>
      </c>
      <c r="D1822" s="7" t="s">
        <v>8</v>
      </c>
      <c r="E1822" s="7">
        <v>5</v>
      </c>
      <c r="F1822" s="7">
        <v>30</v>
      </c>
      <c r="G1822" s="7">
        <v>18</v>
      </c>
      <c r="H1822" s="8">
        <v>92.81</v>
      </c>
      <c r="I1822" s="8">
        <v>95.15</v>
      </c>
    </row>
    <row r="1823" spans="3:9" ht="15">
      <c r="C1823" s="7">
        <v>26</v>
      </c>
      <c r="D1823" s="7" t="s">
        <v>8</v>
      </c>
      <c r="E1823" s="7">
        <v>5</v>
      </c>
      <c r="F1823" s="7">
        <v>30</v>
      </c>
      <c r="G1823" s="7">
        <v>19</v>
      </c>
      <c r="H1823" s="8">
        <v>95.15</v>
      </c>
      <c r="I1823" s="8">
        <v>97.6</v>
      </c>
    </row>
    <row r="1824" spans="3:9" ht="15">
      <c r="C1824" s="7">
        <v>26</v>
      </c>
      <c r="D1824" s="7" t="s">
        <v>8</v>
      </c>
      <c r="E1824" s="7">
        <v>5</v>
      </c>
      <c r="F1824" s="7">
        <v>30</v>
      </c>
      <c r="G1824" s="7">
        <v>20</v>
      </c>
      <c r="H1824" s="8">
        <v>97.6</v>
      </c>
      <c r="I1824" s="8">
        <v>100.17</v>
      </c>
    </row>
    <row r="1825" spans="3:9" ht="15">
      <c r="C1825" s="7">
        <v>26</v>
      </c>
      <c r="D1825" s="7" t="s">
        <v>8</v>
      </c>
      <c r="E1825" s="7">
        <v>5</v>
      </c>
      <c r="F1825" s="7">
        <v>30</v>
      </c>
      <c r="G1825" s="7">
        <v>21</v>
      </c>
      <c r="H1825" s="8">
        <v>100.17</v>
      </c>
      <c r="I1825" s="8">
        <v>102.88</v>
      </c>
    </row>
    <row r="1826" spans="3:9" ht="15">
      <c r="C1826" s="7">
        <v>26</v>
      </c>
      <c r="D1826" s="7" t="s">
        <v>8</v>
      </c>
      <c r="E1826" s="7">
        <v>5</v>
      </c>
      <c r="F1826" s="7">
        <v>30</v>
      </c>
      <c r="G1826" s="7">
        <v>22</v>
      </c>
      <c r="H1826" s="8">
        <v>102.88</v>
      </c>
      <c r="I1826" s="8">
        <v>105.72</v>
      </c>
    </row>
    <row r="1827" spans="3:9" ht="15">
      <c r="C1827" s="7">
        <v>26</v>
      </c>
      <c r="D1827" s="7" t="s">
        <v>8</v>
      </c>
      <c r="E1827" s="7">
        <v>5</v>
      </c>
      <c r="F1827" s="7">
        <v>30</v>
      </c>
      <c r="G1827" s="7">
        <v>23</v>
      </c>
      <c r="H1827" s="8">
        <v>105.72</v>
      </c>
      <c r="I1827" s="8">
        <v>108.7</v>
      </c>
    </row>
    <row r="1828" spans="3:9" ht="15">
      <c r="C1828" s="7">
        <v>26</v>
      </c>
      <c r="D1828" s="7" t="s">
        <v>8</v>
      </c>
      <c r="E1828" s="7">
        <v>5</v>
      </c>
      <c r="F1828" s="7">
        <v>30</v>
      </c>
      <c r="G1828" s="7">
        <v>24</v>
      </c>
      <c r="H1828" s="8">
        <v>108.7</v>
      </c>
      <c r="I1828" s="8">
        <v>111.84</v>
      </c>
    </row>
    <row r="1829" spans="3:9" ht="15">
      <c r="C1829" s="7">
        <v>26</v>
      </c>
      <c r="D1829" s="7" t="s">
        <v>8</v>
      </c>
      <c r="E1829" s="7">
        <v>5</v>
      </c>
      <c r="F1829" s="7">
        <v>30</v>
      </c>
      <c r="G1829" s="7">
        <v>25</v>
      </c>
      <c r="H1829" s="8">
        <v>111.84</v>
      </c>
      <c r="I1829" s="8">
        <v>115.14</v>
      </c>
    </row>
    <row r="1830" spans="3:9" ht="15">
      <c r="C1830" s="7">
        <v>26</v>
      </c>
      <c r="D1830" s="7" t="s">
        <v>8</v>
      </c>
      <c r="E1830" s="7">
        <v>5</v>
      </c>
      <c r="F1830" s="7">
        <v>30</v>
      </c>
      <c r="G1830" s="7">
        <v>26</v>
      </c>
      <c r="H1830" s="8">
        <v>115.14</v>
      </c>
      <c r="I1830" s="8">
        <v>118.61</v>
      </c>
    </row>
    <row r="1831" spans="3:9" ht="15">
      <c r="C1831" s="7">
        <v>26</v>
      </c>
      <c r="D1831" s="7" t="s">
        <v>8</v>
      </c>
      <c r="E1831" s="7">
        <v>5</v>
      </c>
      <c r="F1831" s="7">
        <v>30</v>
      </c>
      <c r="G1831" s="7">
        <v>27</v>
      </c>
      <c r="H1831" s="8">
        <v>118.61</v>
      </c>
      <c r="I1831" s="8">
        <v>122.26</v>
      </c>
    </row>
    <row r="1832" spans="3:9" ht="15">
      <c r="C1832" s="7">
        <v>26</v>
      </c>
      <c r="D1832" s="7" t="s">
        <v>8</v>
      </c>
      <c r="E1832" s="7">
        <v>5</v>
      </c>
      <c r="F1832" s="7">
        <v>30</v>
      </c>
      <c r="G1832" s="7">
        <v>28</v>
      </c>
      <c r="H1832" s="8">
        <v>122.26</v>
      </c>
      <c r="I1832" s="8">
        <v>126.11</v>
      </c>
    </row>
    <row r="1833" spans="3:9" ht="15">
      <c r="C1833" s="7">
        <v>26</v>
      </c>
      <c r="D1833" s="7" t="s">
        <v>8</v>
      </c>
      <c r="E1833" s="7">
        <v>5</v>
      </c>
      <c r="F1833" s="7">
        <v>30</v>
      </c>
      <c r="G1833" s="7">
        <v>29</v>
      </c>
      <c r="H1833" s="8">
        <v>126.11</v>
      </c>
      <c r="I1833" s="8">
        <v>130.16</v>
      </c>
    </row>
    <row r="1834" spans="3:9" ht="15">
      <c r="C1834" s="7">
        <v>26</v>
      </c>
      <c r="D1834" s="7" t="s">
        <v>8</v>
      </c>
      <c r="E1834" s="7">
        <v>5</v>
      </c>
      <c r="F1834" s="7">
        <v>30</v>
      </c>
      <c r="G1834" s="7">
        <v>30</v>
      </c>
      <c r="H1834" s="8">
        <v>130.16</v>
      </c>
      <c r="I1834" s="8">
        <v>134.44</v>
      </c>
    </row>
    <row r="1835" spans="3:9" ht="15">
      <c r="C1835" s="7">
        <v>26</v>
      </c>
      <c r="D1835" s="7" t="s">
        <v>9</v>
      </c>
      <c r="E1835" s="7">
        <v>5</v>
      </c>
      <c r="F1835" s="7">
        <v>30</v>
      </c>
      <c r="G1835" s="7">
        <v>1</v>
      </c>
      <c r="H1835" s="8">
        <v>0</v>
      </c>
      <c r="I1835" s="8">
        <v>9.99</v>
      </c>
    </row>
    <row r="1836" spans="3:9" ht="15">
      <c r="C1836" s="7">
        <v>26</v>
      </c>
      <c r="D1836" s="7" t="s">
        <v>9</v>
      </c>
      <c r="E1836" s="7">
        <v>5</v>
      </c>
      <c r="F1836" s="7">
        <v>30</v>
      </c>
      <c r="G1836" s="7">
        <v>2</v>
      </c>
      <c r="H1836" s="8">
        <v>9.99</v>
      </c>
      <c r="I1836" s="8">
        <v>21.43</v>
      </c>
    </row>
    <row r="1837" spans="3:9" ht="15">
      <c r="C1837" s="7">
        <v>26</v>
      </c>
      <c r="D1837" s="7" t="s">
        <v>9</v>
      </c>
      <c r="E1837" s="7">
        <v>5</v>
      </c>
      <c r="F1837" s="7">
        <v>30</v>
      </c>
      <c r="G1837" s="7">
        <v>3</v>
      </c>
      <c r="H1837" s="8">
        <v>21.43</v>
      </c>
      <c r="I1837" s="8">
        <v>35.729999999999997</v>
      </c>
    </row>
    <row r="1838" spans="3:9" ht="15">
      <c r="C1838" s="7">
        <v>26</v>
      </c>
      <c r="D1838" s="7" t="s">
        <v>9</v>
      </c>
      <c r="E1838" s="7">
        <v>5</v>
      </c>
      <c r="F1838" s="7">
        <v>30</v>
      </c>
      <c r="G1838" s="7">
        <v>4</v>
      </c>
      <c r="H1838" s="8">
        <v>35.729999999999997</v>
      </c>
      <c r="I1838" s="8">
        <v>52.82</v>
      </c>
    </row>
    <row r="1839" spans="3:9" ht="15">
      <c r="C1839" s="7">
        <v>26</v>
      </c>
      <c r="D1839" s="7" t="s">
        <v>9</v>
      </c>
      <c r="E1839" s="7">
        <v>5</v>
      </c>
      <c r="F1839" s="7">
        <v>30</v>
      </c>
      <c r="G1839" s="7">
        <v>5</v>
      </c>
      <c r="H1839" s="8">
        <v>52.82</v>
      </c>
      <c r="I1839" s="8">
        <v>71.41</v>
      </c>
    </row>
    <row r="1840" spans="3:9" ht="15">
      <c r="C1840" s="7">
        <v>26</v>
      </c>
      <c r="D1840" s="7" t="s">
        <v>9</v>
      </c>
      <c r="E1840" s="7">
        <v>5</v>
      </c>
      <c r="F1840" s="7">
        <v>30</v>
      </c>
      <c r="G1840" s="7">
        <v>6</v>
      </c>
      <c r="H1840" s="8">
        <v>71.41</v>
      </c>
      <c r="I1840" s="8">
        <v>72.739999999999995</v>
      </c>
    </row>
    <row r="1841" spans="3:9" ht="15">
      <c r="C1841" s="7">
        <v>26</v>
      </c>
      <c r="D1841" s="7" t="s">
        <v>9</v>
      </c>
      <c r="E1841" s="7">
        <v>5</v>
      </c>
      <c r="F1841" s="7">
        <v>30</v>
      </c>
      <c r="G1841" s="7">
        <v>7</v>
      </c>
      <c r="H1841" s="8">
        <v>72.739999999999995</v>
      </c>
      <c r="I1841" s="8">
        <v>74.14</v>
      </c>
    </row>
    <row r="1842" spans="3:9" ht="15">
      <c r="C1842" s="7">
        <v>26</v>
      </c>
      <c r="D1842" s="7" t="s">
        <v>9</v>
      </c>
      <c r="E1842" s="7">
        <v>5</v>
      </c>
      <c r="F1842" s="7">
        <v>30</v>
      </c>
      <c r="G1842" s="7">
        <v>8</v>
      </c>
      <c r="H1842" s="8">
        <v>74.14</v>
      </c>
      <c r="I1842" s="8">
        <v>75.599999999999994</v>
      </c>
    </row>
    <row r="1843" spans="3:9" ht="15">
      <c r="C1843" s="7">
        <v>26</v>
      </c>
      <c r="D1843" s="7" t="s">
        <v>9</v>
      </c>
      <c r="E1843" s="7">
        <v>5</v>
      </c>
      <c r="F1843" s="7">
        <v>30</v>
      </c>
      <c r="G1843" s="7">
        <v>9</v>
      </c>
      <c r="H1843" s="8">
        <v>75.599999999999994</v>
      </c>
      <c r="I1843" s="8">
        <v>77.13</v>
      </c>
    </row>
    <row r="1844" spans="3:9" ht="15">
      <c r="C1844" s="7">
        <v>26</v>
      </c>
      <c r="D1844" s="7" t="s">
        <v>9</v>
      </c>
      <c r="E1844" s="7">
        <v>5</v>
      </c>
      <c r="F1844" s="7">
        <v>30</v>
      </c>
      <c r="G1844" s="7">
        <v>10</v>
      </c>
      <c r="H1844" s="8">
        <v>77.13</v>
      </c>
      <c r="I1844" s="8">
        <v>78.739999999999995</v>
      </c>
    </row>
    <row r="1845" spans="3:9" ht="15">
      <c r="C1845" s="7">
        <v>26</v>
      </c>
      <c r="D1845" s="7" t="s">
        <v>9</v>
      </c>
      <c r="E1845" s="7">
        <v>5</v>
      </c>
      <c r="F1845" s="7">
        <v>30</v>
      </c>
      <c r="G1845" s="7">
        <v>11</v>
      </c>
      <c r="H1845" s="8">
        <v>78.739999999999995</v>
      </c>
      <c r="I1845" s="8">
        <v>80.430000000000007</v>
      </c>
    </row>
    <row r="1846" spans="3:9" ht="15">
      <c r="C1846" s="7">
        <v>26</v>
      </c>
      <c r="D1846" s="7" t="s">
        <v>9</v>
      </c>
      <c r="E1846" s="7">
        <v>5</v>
      </c>
      <c r="F1846" s="7">
        <v>30</v>
      </c>
      <c r="G1846" s="7">
        <v>12</v>
      </c>
      <c r="H1846" s="8">
        <v>80.430000000000007</v>
      </c>
      <c r="I1846" s="8">
        <v>82.2</v>
      </c>
    </row>
    <row r="1847" spans="3:9" ht="15">
      <c r="C1847" s="7">
        <v>26</v>
      </c>
      <c r="D1847" s="7" t="s">
        <v>9</v>
      </c>
      <c r="E1847" s="7">
        <v>5</v>
      </c>
      <c r="F1847" s="7">
        <v>30</v>
      </c>
      <c r="G1847" s="7">
        <v>13</v>
      </c>
      <c r="H1847" s="8">
        <v>82.2</v>
      </c>
      <c r="I1847" s="8">
        <v>84.06</v>
      </c>
    </row>
    <row r="1848" spans="3:9" ht="15">
      <c r="C1848" s="7">
        <v>26</v>
      </c>
      <c r="D1848" s="7" t="s">
        <v>9</v>
      </c>
      <c r="E1848" s="7">
        <v>5</v>
      </c>
      <c r="F1848" s="7">
        <v>30</v>
      </c>
      <c r="G1848" s="7">
        <v>14</v>
      </c>
      <c r="H1848" s="8">
        <v>84.06</v>
      </c>
      <c r="I1848" s="8">
        <v>86.01</v>
      </c>
    </row>
    <row r="1849" spans="3:9" ht="15">
      <c r="C1849" s="7">
        <v>26</v>
      </c>
      <c r="D1849" s="7" t="s">
        <v>9</v>
      </c>
      <c r="E1849" s="7">
        <v>5</v>
      </c>
      <c r="F1849" s="7">
        <v>30</v>
      </c>
      <c r="G1849" s="7">
        <v>15</v>
      </c>
      <c r="H1849" s="8">
        <v>86.01</v>
      </c>
      <c r="I1849" s="8">
        <v>88.06</v>
      </c>
    </row>
    <row r="1850" spans="3:9" ht="15">
      <c r="C1850" s="7">
        <v>26</v>
      </c>
      <c r="D1850" s="7" t="s">
        <v>9</v>
      </c>
      <c r="E1850" s="7">
        <v>5</v>
      </c>
      <c r="F1850" s="7">
        <v>30</v>
      </c>
      <c r="G1850" s="7">
        <v>16</v>
      </c>
      <c r="H1850" s="8">
        <v>88.06</v>
      </c>
      <c r="I1850" s="8">
        <v>90.21</v>
      </c>
    </row>
    <row r="1851" spans="3:9" ht="15">
      <c r="C1851" s="7">
        <v>26</v>
      </c>
      <c r="D1851" s="7" t="s">
        <v>9</v>
      </c>
      <c r="E1851" s="7">
        <v>5</v>
      </c>
      <c r="F1851" s="7">
        <v>30</v>
      </c>
      <c r="G1851" s="7">
        <v>17</v>
      </c>
      <c r="H1851" s="8">
        <v>90.21</v>
      </c>
      <c r="I1851" s="8">
        <v>92.46</v>
      </c>
    </row>
    <row r="1852" spans="3:9" ht="15">
      <c r="C1852" s="7">
        <v>26</v>
      </c>
      <c r="D1852" s="7" t="s">
        <v>9</v>
      </c>
      <c r="E1852" s="7">
        <v>5</v>
      </c>
      <c r="F1852" s="7">
        <v>30</v>
      </c>
      <c r="G1852" s="7">
        <v>18</v>
      </c>
      <c r="H1852" s="8">
        <v>92.46</v>
      </c>
      <c r="I1852" s="8">
        <v>94.82</v>
      </c>
    </row>
    <row r="1853" spans="3:9" ht="15">
      <c r="C1853" s="7">
        <v>26</v>
      </c>
      <c r="D1853" s="7" t="s">
        <v>9</v>
      </c>
      <c r="E1853" s="7">
        <v>5</v>
      </c>
      <c r="F1853" s="7">
        <v>30</v>
      </c>
      <c r="G1853" s="7">
        <v>19</v>
      </c>
      <c r="H1853" s="8">
        <v>94.82</v>
      </c>
      <c r="I1853" s="8">
        <v>97.31</v>
      </c>
    </row>
    <row r="1854" spans="3:9" ht="15">
      <c r="C1854" s="7">
        <v>26</v>
      </c>
      <c r="D1854" s="7" t="s">
        <v>9</v>
      </c>
      <c r="E1854" s="7">
        <v>5</v>
      </c>
      <c r="F1854" s="7">
        <v>30</v>
      </c>
      <c r="G1854" s="7">
        <v>20</v>
      </c>
      <c r="H1854" s="8">
        <v>97.31</v>
      </c>
      <c r="I1854" s="8">
        <v>99.91</v>
      </c>
    </row>
    <row r="1855" spans="3:9" ht="15">
      <c r="C1855" s="7">
        <v>26</v>
      </c>
      <c r="D1855" s="7" t="s">
        <v>9</v>
      </c>
      <c r="E1855" s="7">
        <v>5</v>
      </c>
      <c r="F1855" s="7">
        <v>30</v>
      </c>
      <c r="G1855" s="7">
        <v>21</v>
      </c>
      <c r="H1855" s="8">
        <v>99.91</v>
      </c>
      <c r="I1855" s="8">
        <v>102.65</v>
      </c>
    </row>
    <row r="1856" spans="3:9" ht="15">
      <c r="C1856" s="7">
        <v>26</v>
      </c>
      <c r="D1856" s="7" t="s">
        <v>9</v>
      </c>
      <c r="E1856" s="7">
        <v>5</v>
      </c>
      <c r="F1856" s="7">
        <v>30</v>
      </c>
      <c r="G1856" s="7">
        <v>22</v>
      </c>
      <c r="H1856" s="8">
        <v>102.65</v>
      </c>
      <c r="I1856" s="8">
        <v>105.53</v>
      </c>
    </row>
    <row r="1857" spans="3:9" ht="15">
      <c r="C1857" s="7">
        <v>26</v>
      </c>
      <c r="D1857" s="7" t="s">
        <v>9</v>
      </c>
      <c r="E1857" s="7">
        <v>5</v>
      </c>
      <c r="F1857" s="7">
        <v>30</v>
      </c>
      <c r="G1857" s="7">
        <v>23</v>
      </c>
      <c r="H1857" s="8">
        <v>105.53</v>
      </c>
      <c r="I1857" s="8">
        <v>108.54</v>
      </c>
    </row>
    <row r="1858" spans="3:9" ht="15">
      <c r="C1858" s="7">
        <v>26</v>
      </c>
      <c r="D1858" s="7" t="s">
        <v>9</v>
      </c>
      <c r="E1858" s="7">
        <v>5</v>
      </c>
      <c r="F1858" s="7">
        <v>30</v>
      </c>
      <c r="G1858" s="7">
        <v>24</v>
      </c>
      <c r="H1858" s="8">
        <v>108.54</v>
      </c>
      <c r="I1858" s="8">
        <v>111.71</v>
      </c>
    </row>
    <row r="1859" spans="3:9" ht="15">
      <c r="C1859" s="7">
        <v>26</v>
      </c>
      <c r="D1859" s="7" t="s">
        <v>9</v>
      </c>
      <c r="E1859" s="7">
        <v>5</v>
      </c>
      <c r="F1859" s="7">
        <v>30</v>
      </c>
      <c r="G1859" s="7">
        <v>25</v>
      </c>
      <c r="H1859" s="8">
        <v>111.71</v>
      </c>
      <c r="I1859" s="8">
        <v>115.04</v>
      </c>
    </row>
    <row r="1860" spans="3:9" ht="15">
      <c r="C1860" s="7">
        <v>26</v>
      </c>
      <c r="D1860" s="7" t="s">
        <v>9</v>
      </c>
      <c r="E1860" s="7">
        <v>5</v>
      </c>
      <c r="F1860" s="7">
        <v>30</v>
      </c>
      <c r="G1860" s="7">
        <v>26</v>
      </c>
      <c r="H1860" s="8">
        <v>115.04</v>
      </c>
      <c r="I1860" s="8">
        <v>118.54</v>
      </c>
    </row>
    <row r="1861" spans="3:9" ht="15">
      <c r="C1861" s="7">
        <v>26</v>
      </c>
      <c r="D1861" s="7" t="s">
        <v>9</v>
      </c>
      <c r="E1861" s="7">
        <v>5</v>
      </c>
      <c r="F1861" s="7">
        <v>30</v>
      </c>
      <c r="G1861" s="7">
        <v>27</v>
      </c>
      <c r="H1861" s="8">
        <v>118.54</v>
      </c>
      <c r="I1861" s="8">
        <v>122.22</v>
      </c>
    </row>
    <row r="1862" spans="3:9" ht="15">
      <c r="C1862" s="7">
        <v>26</v>
      </c>
      <c r="D1862" s="7" t="s">
        <v>9</v>
      </c>
      <c r="E1862" s="7">
        <v>5</v>
      </c>
      <c r="F1862" s="7">
        <v>30</v>
      </c>
      <c r="G1862" s="7">
        <v>28</v>
      </c>
      <c r="H1862" s="8">
        <v>122.22</v>
      </c>
      <c r="I1862" s="8">
        <v>126.09</v>
      </c>
    </row>
    <row r="1863" spans="3:9" ht="15">
      <c r="C1863" s="7">
        <v>26</v>
      </c>
      <c r="D1863" s="7" t="s">
        <v>9</v>
      </c>
      <c r="E1863" s="7">
        <v>5</v>
      </c>
      <c r="F1863" s="7">
        <v>30</v>
      </c>
      <c r="G1863" s="7">
        <v>29</v>
      </c>
      <c r="H1863" s="8">
        <v>126.09</v>
      </c>
      <c r="I1863" s="8">
        <v>130.15</v>
      </c>
    </row>
    <row r="1864" spans="3:9" ht="15">
      <c r="C1864" s="7">
        <v>26</v>
      </c>
      <c r="D1864" s="7" t="s">
        <v>9</v>
      </c>
      <c r="E1864" s="7">
        <v>5</v>
      </c>
      <c r="F1864" s="7">
        <v>30</v>
      </c>
      <c r="G1864" s="7">
        <v>30</v>
      </c>
      <c r="H1864" s="8">
        <v>130.15</v>
      </c>
      <c r="I1864" s="8">
        <v>134.44</v>
      </c>
    </row>
    <row r="1865" spans="3:9" ht="15">
      <c r="C1865" s="7">
        <v>27</v>
      </c>
      <c r="D1865" s="7" t="s">
        <v>8</v>
      </c>
      <c r="E1865" s="7">
        <v>5</v>
      </c>
      <c r="F1865" s="7">
        <v>30</v>
      </c>
      <c r="G1865" s="7">
        <v>1</v>
      </c>
      <c r="H1865" s="8">
        <v>0</v>
      </c>
      <c r="I1865" s="8">
        <v>10.08</v>
      </c>
    </row>
    <row r="1866" spans="3:9" ht="15">
      <c r="C1866" s="7">
        <v>27</v>
      </c>
      <c r="D1866" s="7" t="s">
        <v>8</v>
      </c>
      <c r="E1866" s="7">
        <v>5</v>
      </c>
      <c r="F1866" s="7">
        <v>30</v>
      </c>
      <c r="G1866" s="7">
        <v>2</v>
      </c>
      <c r="H1866" s="8">
        <v>10.08</v>
      </c>
      <c r="I1866" s="8">
        <v>21.63</v>
      </c>
    </row>
    <row r="1867" spans="3:9" ht="15">
      <c r="C1867" s="7">
        <v>27</v>
      </c>
      <c r="D1867" s="7" t="s">
        <v>8</v>
      </c>
      <c r="E1867" s="7">
        <v>5</v>
      </c>
      <c r="F1867" s="7">
        <v>30</v>
      </c>
      <c r="G1867" s="7">
        <v>3</v>
      </c>
      <c r="H1867" s="8">
        <v>21.63</v>
      </c>
      <c r="I1867" s="8">
        <v>36.049999999999997</v>
      </c>
    </row>
    <row r="1868" spans="3:9" ht="15">
      <c r="C1868" s="7">
        <v>27</v>
      </c>
      <c r="D1868" s="7" t="s">
        <v>8</v>
      </c>
      <c r="E1868" s="7">
        <v>5</v>
      </c>
      <c r="F1868" s="7">
        <v>30</v>
      </c>
      <c r="G1868" s="7">
        <v>4</v>
      </c>
      <c r="H1868" s="8">
        <v>36.049999999999997</v>
      </c>
      <c r="I1868" s="8">
        <v>53.28</v>
      </c>
    </row>
    <row r="1869" spans="3:9" ht="15">
      <c r="C1869" s="7">
        <v>27</v>
      </c>
      <c r="D1869" s="7" t="s">
        <v>8</v>
      </c>
      <c r="E1869" s="7">
        <v>5</v>
      </c>
      <c r="F1869" s="7">
        <v>30</v>
      </c>
      <c r="G1869" s="7">
        <v>5</v>
      </c>
      <c r="H1869" s="8">
        <v>53.28</v>
      </c>
      <c r="I1869" s="8">
        <v>72.02</v>
      </c>
    </row>
    <row r="1870" spans="3:9" ht="15">
      <c r="C1870" s="7">
        <v>27</v>
      </c>
      <c r="D1870" s="7" t="s">
        <v>8</v>
      </c>
      <c r="E1870" s="7">
        <v>5</v>
      </c>
      <c r="F1870" s="7">
        <v>30</v>
      </c>
      <c r="G1870" s="7">
        <v>6</v>
      </c>
      <c r="H1870" s="8">
        <v>72.02</v>
      </c>
      <c r="I1870" s="8">
        <v>73.349999999999994</v>
      </c>
    </row>
    <row r="1871" spans="3:9" ht="15">
      <c r="C1871" s="7">
        <v>27</v>
      </c>
      <c r="D1871" s="7" t="s">
        <v>8</v>
      </c>
      <c r="E1871" s="7">
        <v>5</v>
      </c>
      <c r="F1871" s="7">
        <v>30</v>
      </c>
      <c r="G1871" s="7">
        <v>7</v>
      </c>
      <c r="H1871" s="8">
        <v>73.349999999999994</v>
      </c>
      <c r="I1871" s="8">
        <v>74.73</v>
      </c>
    </row>
    <row r="1872" spans="3:9" ht="15">
      <c r="C1872" s="7">
        <v>27</v>
      </c>
      <c r="D1872" s="7" t="s">
        <v>8</v>
      </c>
      <c r="E1872" s="7">
        <v>5</v>
      </c>
      <c r="F1872" s="7">
        <v>30</v>
      </c>
      <c r="G1872" s="7">
        <v>8</v>
      </c>
      <c r="H1872" s="8">
        <v>74.73</v>
      </c>
      <c r="I1872" s="8">
        <v>76.19</v>
      </c>
    </row>
    <row r="1873" spans="3:9" ht="15">
      <c r="C1873" s="7">
        <v>27</v>
      </c>
      <c r="D1873" s="7" t="s">
        <v>8</v>
      </c>
      <c r="E1873" s="7">
        <v>5</v>
      </c>
      <c r="F1873" s="7">
        <v>30</v>
      </c>
      <c r="G1873" s="7">
        <v>9</v>
      </c>
      <c r="H1873" s="8">
        <v>76.19</v>
      </c>
      <c r="I1873" s="8">
        <v>77.709999999999994</v>
      </c>
    </row>
    <row r="1874" spans="3:9" ht="15">
      <c r="C1874" s="7">
        <v>27</v>
      </c>
      <c r="D1874" s="7" t="s">
        <v>8</v>
      </c>
      <c r="E1874" s="7">
        <v>5</v>
      </c>
      <c r="F1874" s="7">
        <v>30</v>
      </c>
      <c r="G1874" s="7">
        <v>10</v>
      </c>
      <c r="H1874" s="8">
        <v>77.709999999999994</v>
      </c>
      <c r="I1874" s="8">
        <v>79.31</v>
      </c>
    </row>
    <row r="1875" spans="3:9" ht="15">
      <c r="C1875" s="7">
        <v>27</v>
      </c>
      <c r="D1875" s="7" t="s">
        <v>8</v>
      </c>
      <c r="E1875" s="7">
        <v>5</v>
      </c>
      <c r="F1875" s="7">
        <v>30</v>
      </c>
      <c r="G1875" s="7">
        <v>11</v>
      </c>
      <c r="H1875" s="8">
        <v>79.31</v>
      </c>
      <c r="I1875" s="8">
        <v>80.98</v>
      </c>
    </row>
    <row r="1876" spans="3:9" ht="15">
      <c r="C1876" s="7">
        <v>27</v>
      </c>
      <c r="D1876" s="7" t="s">
        <v>8</v>
      </c>
      <c r="E1876" s="7">
        <v>5</v>
      </c>
      <c r="F1876" s="7">
        <v>30</v>
      </c>
      <c r="G1876" s="7">
        <v>12</v>
      </c>
      <c r="H1876" s="8">
        <v>80.98</v>
      </c>
      <c r="I1876" s="8">
        <v>82.74</v>
      </c>
    </row>
    <row r="1877" spans="3:9" ht="15">
      <c r="C1877" s="7">
        <v>27</v>
      </c>
      <c r="D1877" s="7" t="s">
        <v>8</v>
      </c>
      <c r="E1877" s="7">
        <v>5</v>
      </c>
      <c r="F1877" s="7">
        <v>30</v>
      </c>
      <c r="G1877" s="7">
        <v>13</v>
      </c>
      <c r="H1877" s="8">
        <v>82.74</v>
      </c>
      <c r="I1877" s="8">
        <v>84.57</v>
      </c>
    </row>
    <row r="1878" spans="3:9" ht="15">
      <c r="C1878" s="7">
        <v>27</v>
      </c>
      <c r="D1878" s="7" t="s">
        <v>8</v>
      </c>
      <c r="E1878" s="7">
        <v>5</v>
      </c>
      <c r="F1878" s="7">
        <v>30</v>
      </c>
      <c r="G1878" s="7">
        <v>14</v>
      </c>
      <c r="H1878" s="8">
        <v>84.57</v>
      </c>
      <c r="I1878" s="8">
        <v>86.5</v>
      </c>
    </row>
    <row r="1879" spans="3:9" ht="15">
      <c r="C1879" s="7">
        <v>27</v>
      </c>
      <c r="D1879" s="7" t="s">
        <v>8</v>
      </c>
      <c r="E1879" s="7">
        <v>5</v>
      </c>
      <c r="F1879" s="7">
        <v>30</v>
      </c>
      <c r="G1879" s="7">
        <v>15</v>
      </c>
      <c r="H1879" s="8">
        <v>86.5</v>
      </c>
      <c r="I1879" s="8">
        <v>88.52</v>
      </c>
    </row>
    <row r="1880" spans="3:9" ht="15">
      <c r="C1880" s="7">
        <v>27</v>
      </c>
      <c r="D1880" s="7" t="s">
        <v>8</v>
      </c>
      <c r="E1880" s="7">
        <v>5</v>
      </c>
      <c r="F1880" s="7">
        <v>30</v>
      </c>
      <c r="G1880" s="7">
        <v>16</v>
      </c>
      <c r="H1880" s="8">
        <v>88.52</v>
      </c>
      <c r="I1880" s="8">
        <v>90.64</v>
      </c>
    </row>
    <row r="1881" spans="3:9" ht="15">
      <c r="C1881" s="7">
        <v>27</v>
      </c>
      <c r="D1881" s="7" t="s">
        <v>8</v>
      </c>
      <c r="E1881" s="7">
        <v>5</v>
      </c>
      <c r="F1881" s="7">
        <v>30</v>
      </c>
      <c r="G1881" s="7">
        <v>17</v>
      </c>
      <c r="H1881" s="8">
        <v>90.64</v>
      </c>
      <c r="I1881" s="8">
        <v>92.86</v>
      </c>
    </row>
    <row r="1882" spans="3:9" ht="15">
      <c r="C1882" s="7">
        <v>27</v>
      </c>
      <c r="D1882" s="7" t="s">
        <v>8</v>
      </c>
      <c r="E1882" s="7">
        <v>5</v>
      </c>
      <c r="F1882" s="7">
        <v>30</v>
      </c>
      <c r="G1882" s="7">
        <v>18</v>
      </c>
      <c r="H1882" s="8">
        <v>92.86</v>
      </c>
      <c r="I1882" s="8">
        <v>95.2</v>
      </c>
    </row>
    <row r="1883" spans="3:9" ht="15">
      <c r="C1883" s="7">
        <v>27</v>
      </c>
      <c r="D1883" s="7" t="s">
        <v>8</v>
      </c>
      <c r="E1883" s="7">
        <v>5</v>
      </c>
      <c r="F1883" s="7">
        <v>30</v>
      </c>
      <c r="G1883" s="7">
        <v>19</v>
      </c>
      <c r="H1883" s="8">
        <v>95.2</v>
      </c>
      <c r="I1883" s="8">
        <v>97.65</v>
      </c>
    </row>
    <row r="1884" spans="3:9" ht="15">
      <c r="C1884" s="7">
        <v>27</v>
      </c>
      <c r="D1884" s="7" t="s">
        <v>8</v>
      </c>
      <c r="E1884" s="7">
        <v>5</v>
      </c>
      <c r="F1884" s="7">
        <v>30</v>
      </c>
      <c r="G1884" s="7">
        <v>20</v>
      </c>
      <c r="H1884" s="8">
        <v>97.65</v>
      </c>
      <c r="I1884" s="8">
        <v>100.22</v>
      </c>
    </row>
    <row r="1885" spans="3:9" ht="15">
      <c r="C1885" s="7">
        <v>27</v>
      </c>
      <c r="D1885" s="7" t="s">
        <v>8</v>
      </c>
      <c r="E1885" s="7">
        <v>5</v>
      </c>
      <c r="F1885" s="7">
        <v>30</v>
      </c>
      <c r="G1885" s="7">
        <v>21</v>
      </c>
      <c r="H1885" s="8">
        <v>100.22</v>
      </c>
      <c r="I1885" s="8">
        <v>102.92</v>
      </c>
    </row>
    <row r="1886" spans="3:9" ht="15">
      <c r="C1886" s="7">
        <v>27</v>
      </c>
      <c r="D1886" s="7" t="s">
        <v>8</v>
      </c>
      <c r="E1886" s="7">
        <v>5</v>
      </c>
      <c r="F1886" s="7">
        <v>30</v>
      </c>
      <c r="G1886" s="7">
        <v>22</v>
      </c>
      <c r="H1886" s="8">
        <v>102.92</v>
      </c>
      <c r="I1886" s="8">
        <v>105.75</v>
      </c>
    </row>
    <row r="1887" spans="3:9" ht="15">
      <c r="C1887" s="7">
        <v>27</v>
      </c>
      <c r="D1887" s="7" t="s">
        <v>8</v>
      </c>
      <c r="E1887" s="7">
        <v>5</v>
      </c>
      <c r="F1887" s="7">
        <v>30</v>
      </c>
      <c r="G1887" s="7">
        <v>23</v>
      </c>
      <c r="H1887" s="8">
        <v>105.75</v>
      </c>
      <c r="I1887" s="8">
        <v>108.73</v>
      </c>
    </row>
    <row r="1888" spans="3:9" ht="15">
      <c r="C1888" s="7">
        <v>27</v>
      </c>
      <c r="D1888" s="7" t="s">
        <v>8</v>
      </c>
      <c r="E1888" s="7">
        <v>5</v>
      </c>
      <c r="F1888" s="7">
        <v>30</v>
      </c>
      <c r="G1888" s="7">
        <v>24</v>
      </c>
      <c r="H1888" s="8">
        <v>108.73</v>
      </c>
      <c r="I1888" s="8">
        <v>111.86</v>
      </c>
    </row>
    <row r="1889" spans="3:9" ht="15">
      <c r="C1889" s="7">
        <v>27</v>
      </c>
      <c r="D1889" s="7" t="s">
        <v>8</v>
      </c>
      <c r="E1889" s="7">
        <v>5</v>
      </c>
      <c r="F1889" s="7">
        <v>30</v>
      </c>
      <c r="G1889" s="7">
        <v>25</v>
      </c>
      <c r="H1889" s="8">
        <v>111.86</v>
      </c>
      <c r="I1889" s="8">
        <v>115.15</v>
      </c>
    </row>
    <row r="1890" spans="3:9" ht="15">
      <c r="C1890" s="7">
        <v>27</v>
      </c>
      <c r="D1890" s="7" t="s">
        <v>8</v>
      </c>
      <c r="E1890" s="7">
        <v>5</v>
      </c>
      <c r="F1890" s="7">
        <v>30</v>
      </c>
      <c r="G1890" s="7">
        <v>26</v>
      </c>
      <c r="H1890" s="8">
        <v>115.15</v>
      </c>
      <c r="I1890" s="8">
        <v>118.62</v>
      </c>
    </row>
    <row r="1891" spans="3:9" ht="15">
      <c r="C1891" s="7">
        <v>27</v>
      </c>
      <c r="D1891" s="7" t="s">
        <v>8</v>
      </c>
      <c r="E1891" s="7">
        <v>5</v>
      </c>
      <c r="F1891" s="7">
        <v>30</v>
      </c>
      <c r="G1891" s="7">
        <v>27</v>
      </c>
      <c r="H1891" s="8">
        <v>118.62</v>
      </c>
      <c r="I1891" s="8">
        <v>122.27</v>
      </c>
    </row>
    <row r="1892" spans="3:9" ht="15">
      <c r="C1892" s="7">
        <v>27</v>
      </c>
      <c r="D1892" s="7" t="s">
        <v>8</v>
      </c>
      <c r="E1892" s="7">
        <v>5</v>
      </c>
      <c r="F1892" s="7">
        <v>30</v>
      </c>
      <c r="G1892" s="7">
        <v>28</v>
      </c>
      <c r="H1892" s="8">
        <v>122.27</v>
      </c>
      <c r="I1892" s="8">
        <v>126.11</v>
      </c>
    </row>
    <row r="1893" spans="3:9" ht="15">
      <c r="C1893" s="7">
        <v>27</v>
      </c>
      <c r="D1893" s="7" t="s">
        <v>8</v>
      </c>
      <c r="E1893" s="7">
        <v>5</v>
      </c>
      <c r="F1893" s="7">
        <v>30</v>
      </c>
      <c r="G1893" s="7">
        <v>29</v>
      </c>
      <c r="H1893" s="8">
        <v>126.11</v>
      </c>
      <c r="I1893" s="8">
        <v>130.16</v>
      </c>
    </row>
    <row r="1894" spans="3:9" ht="15">
      <c r="C1894" s="7">
        <v>27</v>
      </c>
      <c r="D1894" s="7" t="s">
        <v>8</v>
      </c>
      <c r="E1894" s="7">
        <v>5</v>
      </c>
      <c r="F1894" s="7">
        <v>30</v>
      </c>
      <c r="G1894" s="7">
        <v>30</v>
      </c>
      <c r="H1894" s="8">
        <v>130.16</v>
      </c>
      <c r="I1894" s="8">
        <v>134.44</v>
      </c>
    </row>
    <row r="1895" spans="3:9" ht="15">
      <c r="C1895" s="7">
        <v>27</v>
      </c>
      <c r="D1895" s="7" t="s">
        <v>9</v>
      </c>
      <c r="E1895" s="7">
        <v>5</v>
      </c>
      <c r="F1895" s="7">
        <v>30</v>
      </c>
      <c r="G1895" s="7">
        <v>1</v>
      </c>
      <c r="H1895" s="8">
        <v>0</v>
      </c>
      <c r="I1895" s="8">
        <v>9.99</v>
      </c>
    </row>
    <row r="1896" spans="3:9" ht="15">
      <c r="C1896" s="7">
        <v>27</v>
      </c>
      <c r="D1896" s="7" t="s">
        <v>9</v>
      </c>
      <c r="E1896" s="7">
        <v>5</v>
      </c>
      <c r="F1896" s="7">
        <v>30</v>
      </c>
      <c r="G1896" s="7">
        <v>2</v>
      </c>
      <c r="H1896" s="8">
        <v>9.99</v>
      </c>
      <c r="I1896" s="8">
        <v>21.45</v>
      </c>
    </row>
    <row r="1897" spans="3:9" ht="15">
      <c r="C1897" s="7">
        <v>27</v>
      </c>
      <c r="D1897" s="7" t="s">
        <v>9</v>
      </c>
      <c r="E1897" s="7">
        <v>5</v>
      </c>
      <c r="F1897" s="7">
        <v>30</v>
      </c>
      <c r="G1897" s="7">
        <v>3</v>
      </c>
      <c r="H1897" s="8">
        <v>21.45</v>
      </c>
      <c r="I1897" s="8">
        <v>35.76</v>
      </c>
    </row>
    <row r="1898" spans="3:9" ht="15">
      <c r="C1898" s="7">
        <v>27</v>
      </c>
      <c r="D1898" s="7" t="s">
        <v>9</v>
      </c>
      <c r="E1898" s="7">
        <v>5</v>
      </c>
      <c r="F1898" s="7">
        <v>30</v>
      </c>
      <c r="G1898" s="7">
        <v>4</v>
      </c>
      <c r="H1898" s="8">
        <v>35.76</v>
      </c>
      <c r="I1898" s="8">
        <v>52.85</v>
      </c>
    </row>
    <row r="1899" spans="3:9" ht="15">
      <c r="C1899" s="7">
        <v>27</v>
      </c>
      <c r="D1899" s="7" t="s">
        <v>9</v>
      </c>
      <c r="E1899" s="7">
        <v>5</v>
      </c>
      <c r="F1899" s="7">
        <v>30</v>
      </c>
      <c r="G1899" s="7">
        <v>5</v>
      </c>
      <c r="H1899" s="8">
        <v>52.85</v>
      </c>
      <c r="I1899" s="8">
        <v>71.459999999999994</v>
      </c>
    </row>
    <row r="1900" spans="3:9" ht="15">
      <c r="C1900" s="7">
        <v>27</v>
      </c>
      <c r="D1900" s="7" t="s">
        <v>9</v>
      </c>
      <c r="E1900" s="7">
        <v>5</v>
      </c>
      <c r="F1900" s="7">
        <v>30</v>
      </c>
      <c r="G1900" s="7">
        <v>6</v>
      </c>
      <c r="H1900" s="8">
        <v>71.459999999999994</v>
      </c>
      <c r="I1900" s="8">
        <v>72.790000000000006</v>
      </c>
    </row>
    <row r="1901" spans="3:9" ht="15">
      <c r="C1901" s="7">
        <v>27</v>
      </c>
      <c r="D1901" s="7" t="s">
        <v>9</v>
      </c>
      <c r="E1901" s="7">
        <v>5</v>
      </c>
      <c r="F1901" s="7">
        <v>30</v>
      </c>
      <c r="G1901" s="7">
        <v>7</v>
      </c>
      <c r="H1901" s="8">
        <v>72.790000000000006</v>
      </c>
      <c r="I1901" s="8">
        <v>74.180000000000007</v>
      </c>
    </row>
    <row r="1902" spans="3:9" ht="15">
      <c r="C1902" s="7">
        <v>27</v>
      </c>
      <c r="D1902" s="7" t="s">
        <v>9</v>
      </c>
      <c r="E1902" s="7">
        <v>5</v>
      </c>
      <c r="F1902" s="7">
        <v>30</v>
      </c>
      <c r="G1902" s="7">
        <v>8</v>
      </c>
      <c r="H1902" s="8">
        <v>74.180000000000007</v>
      </c>
      <c r="I1902" s="8">
        <v>75.64</v>
      </c>
    </row>
    <row r="1903" spans="3:9" ht="15">
      <c r="C1903" s="7">
        <v>27</v>
      </c>
      <c r="D1903" s="7" t="s">
        <v>9</v>
      </c>
      <c r="E1903" s="7">
        <v>5</v>
      </c>
      <c r="F1903" s="7">
        <v>30</v>
      </c>
      <c r="G1903" s="7">
        <v>9</v>
      </c>
      <c r="H1903" s="8">
        <v>75.64</v>
      </c>
      <c r="I1903" s="8">
        <v>77.180000000000007</v>
      </c>
    </row>
    <row r="1904" spans="3:9" ht="15">
      <c r="C1904" s="7">
        <v>27</v>
      </c>
      <c r="D1904" s="7" t="s">
        <v>9</v>
      </c>
      <c r="E1904" s="7">
        <v>5</v>
      </c>
      <c r="F1904" s="7">
        <v>30</v>
      </c>
      <c r="G1904" s="7">
        <v>10</v>
      </c>
      <c r="H1904" s="8">
        <v>77.180000000000007</v>
      </c>
      <c r="I1904" s="8">
        <v>78.790000000000006</v>
      </c>
    </row>
    <row r="1905" spans="3:9" ht="15">
      <c r="C1905" s="7">
        <v>27</v>
      </c>
      <c r="D1905" s="7" t="s">
        <v>9</v>
      </c>
      <c r="E1905" s="7">
        <v>5</v>
      </c>
      <c r="F1905" s="7">
        <v>30</v>
      </c>
      <c r="G1905" s="7">
        <v>11</v>
      </c>
      <c r="H1905" s="8">
        <v>78.790000000000006</v>
      </c>
      <c r="I1905" s="8">
        <v>80.47</v>
      </c>
    </row>
    <row r="1906" spans="3:9" ht="15">
      <c r="C1906" s="7">
        <v>27</v>
      </c>
      <c r="D1906" s="7" t="s">
        <v>9</v>
      </c>
      <c r="E1906" s="7">
        <v>5</v>
      </c>
      <c r="F1906" s="7">
        <v>30</v>
      </c>
      <c r="G1906" s="7">
        <v>12</v>
      </c>
      <c r="H1906" s="8">
        <v>80.47</v>
      </c>
      <c r="I1906" s="8">
        <v>82.25</v>
      </c>
    </row>
    <row r="1907" spans="3:9" ht="15">
      <c r="C1907" s="7">
        <v>27</v>
      </c>
      <c r="D1907" s="7" t="s">
        <v>9</v>
      </c>
      <c r="E1907" s="7">
        <v>5</v>
      </c>
      <c r="F1907" s="7">
        <v>30</v>
      </c>
      <c r="G1907" s="7">
        <v>13</v>
      </c>
      <c r="H1907" s="8">
        <v>82.25</v>
      </c>
      <c r="I1907" s="8">
        <v>84.1</v>
      </c>
    </row>
    <row r="1908" spans="3:9" ht="15">
      <c r="C1908" s="7">
        <v>27</v>
      </c>
      <c r="D1908" s="7" t="s">
        <v>9</v>
      </c>
      <c r="E1908" s="7">
        <v>5</v>
      </c>
      <c r="F1908" s="7">
        <v>30</v>
      </c>
      <c r="G1908" s="7">
        <v>14</v>
      </c>
      <c r="H1908" s="8">
        <v>84.1</v>
      </c>
      <c r="I1908" s="8">
        <v>86.05</v>
      </c>
    </row>
    <row r="1909" spans="3:9" ht="15">
      <c r="C1909" s="7">
        <v>27</v>
      </c>
      <c r="D1909" s="7" t="s">
        <v>9</v>
      </c>
      <c r="E1909" s="7">
        <v>5</v>
      </c>
      <c r="F1909" s="7">
        <v>30</v>
      </c>
      <c r="G1909" s="7">
        <v>15</v>
      </c>
      <c r="H1909" s="8">
        <v>86.05</v>
      </c>
      <c r="I1909" s="8">
        <v>88.1</v>
      </c>
    </row>
    <row r="1910" spans="3:9" ht="15">
      <c r="C1910" s="7">
        <v>27</v>
      </c>
      <c r="D1910" s="7" t="s">
        <v>9</v>
      </c>
      <c r="E1910" s="7">
        <v>5</v>
      </c>
      <c r="F1910" s="7">
        <v>30</v>
      </c>
      <c r="G1910" s="7">
        <v>16</v>
      </c>
      <c r="H1910" s="8">
        <v>88.1</v>
      </c>
      <c r="I1910" s="8">
        <v>90.24</v>
      </c>
    </row>
    <row r="1911" spans="3:9" ht="15">
      <c r="C1911" s="7">
        <v>27</v>
      </c>
      <c r="D1911" s="7" t="s">
        <v>9</v>
      </c>
      <c r="E1911" s="7">
        <v>5</v>
      </c>
      <c r="F1911" s="7">
        <v>30</v>
      </c>
      <c r="G1911" s="7">
        <v>17</v>
      </c>
      <c r="H1911" s="8">
        <v>90.24</v>
      </c>
      <c r="I1911" s="8">
        <v>92.49</v>
      </c>
    </row>
    <row r="1912" spans="3:9" ht="15">
      <c r="C1912" s="7">
        <v>27</v>
      </c>
      <c r="D1912" s="7" t="s">
        <v>9</v>
      </c>
      <c r="E1912" s="7">
        <v>5</v>
      </c>
      <c r="F1912" s="7">
        <v>30</v>
      </c>
      <c r="G1912" s="7">
        <v>18</v>
      </c>
      <c r="H1912" s="8">
        <v>92.49</v>
      </c>
      <c r="I1912" s="8">
        <v>94.86</v>
      </c>
    </row>
    <row r="1913" spans="3:9" ht="15">
      <c r="C1913" s="7">
        <v>27</v>
      </c>
      <c r="D1913" s="7" t="s">
        <v>9</v>
      </c>
      <c r="E1913" s="7">
        <v>5</v>
      </c>
      <c r="F1913" s="7">
        <v>30</v>
      </c>
      <c r="G1913" s="7">
        <v>19</v>
      </c>
      <c r="H1913" s="8">
        <v>94.86</v>
      </c>
      <c r="I1913" s="8">
        <v>97.34</v>
      </c>
    </row>
    <row r="1914" spans="3:9" ht="15">
      <c r="C1914" s="7">
        <v>27</v>
      </c>
      <c r="D1914" s="7" t="s">
        <v>9</v>
      </c>
      <c r="E1914" s="7">
        <v>5</v>
      </c>
      <c r="F1914" s="7">
        <v>30</v>
      </c>
      <c r="G1914" s="7">
        <v>20</v>
      </c>
      <c r="H1914" s="8">
        <v>97.34</v>
      </c>
      <c r="I1914" s="8">
        <v>99.94</v>
      </c>
    </row>
    <row r="1915" spans="3:9" ht="15">
      <c r="C1915" s="7">
        <v>27</v>
      </c>
      <c r="D1915" s="7" t="s">
        <v>9</v>
      </c>
      <c r="E1915" s="7">
        <v>5</v>
      </c>
      <c r="F1915" s="7">
        <v>30</v>
      </c>
      <c r="G1915" s="7">
        <v>21</v>
      </c>
      <c r="H1915" s="8">
        <v>99.94</v>
      </c>
      <c r="I1915" s="8">
        <v>102.68</v>
      </c>
    </row>
    <row r="1916" spans="3:9" ht="15">
      <c r="C1916" s="7">
        <v>27</v>
      </c>
      <c r="D1916" s="7" t="s">
        <v>9</v>
      </c>
      <c r="E1916" s="7">
        <v>5</v>
      </c>
      <c r="F1916" s="7">
        <v>30</v>
      </c>
      <c r="G1916" s="7">
        <v>22</v>
      </c>
      <c r="H1916" s="8">
        <v>102.68</v>
      </c>
      <c r="I1916" s="8">
        <v>105.55</v>
      </c>
    </row>
    <row r="1917" spans="3:9" ht="15">
      <c r="C1917" s="7">
        <v>27</v>
      </c>
      <c r="D1917" s="7" t="s">
        <v>9</v>
      </c>
      <c r="E1917" s="7">
        <v>5</v>
      </c>
      <c r="F1917" s="7">
        <v>30</v>
      </c>
      <c r="G1917" s="7">
        <v>23</v>
      </c>
      <c r="H1917" s="8">
        <v>105.55</v>
      </c>
      <c r="I1917" s="8">
        <v>108.56</v>
      </c>
    </row>
    <row r="1918" spans="3:9" ht="15">
      <c r="C1918" s="7">
        <v>27</v>
      </c>
      <c r="D1918" s="7" t="s">
        <v>9</v>
      </c>
      <c r="E1918" s="7">
        <v>5</v>
      </c>
      <c r="F1918" s="7">
        <v>30</v>
      </c>
      <c r="G1918" s="7">
        <v>24</v>
      </c>
      <c r="H1918" s="8">
        <v>108.56</v>
      </c>
      <c r="I1918" s="8">
        <v>111.73</v>
      </c>
    </row>
    <row r="1919" spans="3:9" ht="15">
      <c r="C1919" s="7">
        <v>27</v>
      </c>
      <c r="D1919" s="7" t="s">
        <v>9</v>
      </c>
      <c r="E1919" s="7">
        <v>5</v>
      </c>
      <c r="F1919" s="7">
        <v>30</v>
      </c>
      <c r="G1919" s="7">
        <v>25</v>
      </c>
      <c r="H1919" s="8">
        <v>111.73</v>
      </c>
      <c r="I1919" s="8">
        <v>115.06</v>
      </c>
    </row>
    <row r="1920" spans="3:9" ht="15">
      <c r="C1920" s="7">
        <v>27</v>
      </c>
      <c r="D1920" s="7" t="s">
        <v>9</v>
      </c>
      <c r="E1920" s="7">
        <v>5</v>
      </c>
      <c r="F1920" s="7">
        <v>30</v>
      </c>
      <c r="G1920" s="7">
        <v>26</v>
      </c>
      <c r="H1920" s="8">
        <v>115.06</v>
      </c>
      <c r="I1920" s="8">
        <v>118.55</v>
      </c>
    </row>
    <row r="1921" spans="3:9" ht="15">
      <c r="C1921" s="7">
        <v>27</v>
      </c>
      <c r="D1921" s="7" t="s">
        <v>9</v>
      </c>
      <c r="E1921" s="7">
        <v>5</v>
      </c>
      <c r="F1921" s="7">
        <v>30</v>
      </c>
      <c r="G1921" s="7">
        <v>27</v>
      </c>
      <c r="H1921" s="8">
        <v>118.55</v>
      </c>
      <c r="I1921" s="8">
        <v>122.22</v>
      </c>
    </row>
    <row r="1922" spans="3:9" ht="15">
      <c r="C1922" s="7">
        <v>27</v>
      </c>
      <c r="D1922" s="7" t="s">
        <v>9</v>
      </c>
      <c r="E1922" s="7">
        <v>5</v>
      </c>
      <c r="F1922" s="7">
        <v>30</v>
      </c>
      <c r="G1922" s="7">
        <v>28</v>
      </c>
      <c r="H1922" s="8">
        <v>122.22</v>
      </c>
      <c r="I1922" s="8">
        <v>126.09</v>
      </c>
    </row>
    <row r="1923" spans="3:9" ht="15">
      <c r="C1923" s="7">
        <v>27</v>
      </c>
      <c r="D1923" s="7" t="s">
        <v>9</v>
      </c>
      <c r="E1923" s="7">
        <v>5</v>
      </c>
      <c r="F1923" s="7">
        <v>30</v>
      </c>
      <c r="G1923" s="7">
        <v>29</v>
      </c>
      <c r="H1923" s="8">
        <v>126.09</v>
      </c>
      <c r="I1923" s="8">
        <v>130.16</v>
      </c>
    </row>
    <row r="1924" spans="3:9" ht="15">
      <c r="C1924" s="7">
        <v>27</v>
      </c>
      <c r="D1924" s="7" t="s">
        <v>9</v>
      </c>
      <c r="E1924" s="7">
        <v>5</v>
      </c>
      <c r="F1924" s="7">
        <v>30</v>
      </c>
      <c r="G1924" s="7">
        <v>30</v>
      </c>
      <c r="H1924" s="8">
        <v>130.16</v>
      </c>
      <c r="I1924" s="8">
        <v>134.44</v>
      </c>
    </row>
    <row r="1925" spans="3:9" ht="15">
      <c r="C1925" s="7">
        <v>28</v>
      </c>
      <c r="D1925" s="7" t="s">
        <v>8</v>
      </c>
      <c r="E1925" s="7">
        <v>5</v>
      </c>
      <c r="F1925" s="7">
        <v>30</v>
      </c>
      <c r="G1925" s="7">
        <v>1</v>
      </c>
      <c r="H1925" s="8">
        <v>0</v>
      </c>
      <c r="I1925" s="8">
        <v>10.09</v>
      </c>
    </row>
    <row r="1926" spans="3:9" ht="15">
      <c r="C1926" s="7">
        <v>28</v>
      </c>
      <c r="D1926" s="7" t="s">
        <v>8</v>
      </c>
      <c r="E1926" s="7">
        <v>5</v>
      </c>
      <c r="F1926" s="7">
        <v>30</v>
      </c>
      <c r="G1926" s="7">
        <v>2</v>
      </c>
      <c r="H1926" s="8">
        <v>10.09</v>
      </c>
      <c r="I1926" s="8">
        <v>21.65</v>
      </c>
    </row>
    <row r="1927" spans="3:9" ht="15">
      <c r="C1927" s="7">
        <v>28</v>
      </c>
      <c r="D1927" s="7" t="s">
        <v>8</v>
      </c>
      <c r="E1927" s="7">
        <v>5</v>
      </c>
      <c r="F1927" s="7">
        <v>30</v>
      </c>
      <c r="G1927" s="7">
        <v>3</v>
      </c>
      <c r="H1927" s="8">
        <v>21.65</v>
      </c>
      <c r="I1927" s="8">
        <v>36.090000000000003</v>
      </c>
    </row>
    <row r="1928" spans="3:9" ht="15">
      <c r="C1928" s="7">
        <v>28</v>
      </c>
      <c r="D1928" s="7" t="s">
        <v>8</v>
      </c>
      <c r="E1928" s="7">
        <v>5</v>
      </c>
      <c r="F1928" s="7">
        <v>30</v>
      </c>
      <c r="G1928" s="7">
        <v>4</v>
      </c>
      <c r="H1928" s="8">
        <v>36.090000000000003</v>
      </c>
      <c r="I1928" s="8">
        <v>53.34</v>
      </c>
    </row>
    <row r="1929" spans="3:9" ht="15">
      <c r="C1929" s="7">
        <v>28</v>
      </c>
      <c r="D1929" s="7" t="s">
        <v>8</v>
      </c>
      <c r="E1929" s="7">
        <v>5</v>
      </c>
      <c r="F1929" s="7">
        <v>30</v>
      </c>
      <c r="G1929" s="7">
        <v>5</v>
      </c>
      <c r="H1929" s="8">
        <v>53.34</v>
      </c>
      <c r="I1929" s="8">
        <v>72.099999999999994</v>
      </c>
    </row>
    <row r="1930" spans="3:9" ht="15">
      <c r="C1930" s="7">
        <v>28</v>
      </c>
      <c r="D1930" s="7" t="s">
        <v>8</v>
      </c>
      <c r="E1930" s="7">
        <v>5</v>
      </c>
      <c r="F1930" s="7">
        <v>30</v>
      </c>
      <c r="G1930" s="7">
        <v>6</v>
      </c>
      <c r="H1930" s="8">
        <v>72.099999999999994</v>
      </c>
      <c r="I1930" s="8">
        <v>73.430000000000007</v>
      </c>
    </row>
    <row r="1931" spans="3:9" ht="15">
      <c r="C1931" s="7">
        <v>28</v>
      </c>
      <c r="D1931" s="7" t="s">
        <v>8</v>
      </c>
      <c r="E1931" s="7">
        <v>5</v>
      </c>
      <c r="F1931" s="7">
        <v>30</v>
      </c>
      <c r="G1931" s="7">
        <v>7</v>
      </c>
      <c r="H1931" s="8">
        <v>73.430000000000007</v>
      </c>
      <c r="I1931" s="8">
        <v>74.81</v>
      </c>
    </row>
    <row r="1932" spans="3:9" ht="15">
      <c r="C1932" s="7">
        <v>28</v>
      </c>
      <c r="D1932" s="7" t="s">
        <v>8</v>
      </c>
      <c r="E1932" s="7">
        <v>5</v>
      </c>
      <c r="F1932" s="7">
        <v>30</v>
      </c>
      <c r="G1932" s="7">
        <v>8</v>
      </c>
      <c r="H1932" s="8">
        <v>74.81</v>
      </c>
      <c r="I1932" s="8">
        <v>76.27</v>
      </c>
    </row>
    <row r="1933" spans="3:9" ht="15">
      <c r="C1933" s="7">
        <v>28</v>
      </c>
      <c r="D1933" s="7" t="s">
        <v>8</v>
      </c>
      <c r="E1933" s="7">
        <v>5</v>
      </c>
      <c r="F1933" s="7">
        <v>30</v>
      </c>
      <c r="G1933" s="7">
        <v>9</v>
      </c>
      <c r="H1933" s="8">
        <v>76.27</v>
      </c>
      <c r="I1933" s="8">
        <v>77.790000000000006</v>
      </c>
    </row>
    <row r="1934" spans="3:9" ht="15">
      <c r="C1934" s="7">
        <v>28</v>
      </c>
      <c r="D1934" s="7" t="s">
        <v>8</v>
      </c>
      <c r="E1934" s="7">
        <v>5</v>
      </c>
      <c r="F1934" s="7">
        <v>30</v>
      </c>
      <c r="G1934" s="7">
        <v>10</v>
      </c>
      <c r="H1934" s="8">
        <v>77.790000000000006</v>
      </c>
      <c r="I1934" s="8">
        <v>79.39</v>
      </c>
    </row>
    <row r="1935" spans="3:9" ht="15">
      <c r="C1935" s="7">
        <v>28</v>
      </c>
      <c r="D1935" s="7" t="s">
        <v>8</v>
      </c>
      <c r="E1935" s="7">
        <v>5</v>
      </c>
      <c r="F1935" s="7">
        <v>30</v>
      </c>
      <c r="G1935" s="7">
        <v>11</v>
      </c>
      <c r="H1935" s="8">
        <v>79.39</v>
      </c>
      <c r="I1935" s="8">
        <v>81.06</v>
      </c>
    </row>
    <row r="1936" spans="3:9" ht="15">
      <c r="C1936" s="7">
        <v>28</v>
      </c>
      <c r="D1936" s="7" t="s">
        <v>8</v>
      </c>
      <c r="E1936" s="7">
        <v>5</v>
      </c>
      <c r="F1936" s="7">
        <v>30</v>
      </c>
      <c r="G1936" s="7">
        <v>12</v>
      </c>
      <c r="H1936" s="8">
        <v>81.06</v>
      </c>
      <c r="I1936" s="8">
        <v>82.81</v>
      </c>
    </row>
    <row r="1937" spans="3:9" ht="15">
      <c r="C1937" s="7">
        <v>28</v>
      </c>
      <c r="D1937" s="7" t="s">
        <v>8</v>
      </c>
      <c r="E1937" s="7">
        <v>5</v>
      </c>
      <c r="F1937" s="7">
        <v>30</v>
      </c>
      <c r="G1937" s="7">
        <v>13</v>
      </c>
      <c r="H1937" s="8">
        <v>82.81</v>
      </c>
      <c r="I1937" s="8">
        <v>84.65</v>
      </c>
    </row>
    <row r="1938" spans="3:9" ht="15">
      <c r="C1938" s="7">
        <v>28</v>
      </c>
      <c r="D1938" s="7" t="s">
        <v>8</v>
      </c>
      <c r="E1938" s="7">
        <v>5</v>
      </c>
      <c r="F1938" s="7">
        <v>30</v>
      </c>
      <c r="G1938" s="7">
        <v>14</v>
      </c>
      <c r="H1938" s="8">
        <v>84.65</v>
      </c>
      <c r="I1938" s="8">
        <v>86.57</v>
      </c>
    </row>
    <row r="1939" spans="3:9" ht="15">
      <c r="C1939" s="7">
        <v>28</v>
      </c>
      <c r="D1939" s="7" t="s">
        <v>8</v>
      </c>
      <c r="E1939" s="7">
        <v>5</v>
      </c>
      <c r="F1939" s="7">
        <v>30</v>
      </c>
      <c r="G1939" s="7">
        <v>15</v>
      </c>
      <c r="H1939" s="8">
        <v>86.57</v>
      </c>
      <c r="I1939" s="8">
        <v>88.59</v>
      </c>
    </row>
    <row r="1940" spans="3:9" ht="15">
      <c r="C1940" s="7">
        <v>28</v>
      </c>
      <c r="D1940" s="7" t="s">
        <v>8</v>
      </c>
      <c r="E1940" s="7">
        <v>5</v>
      </c>
      <c r="F1940" s="7">
        <v>30</v>
      </c>
      <c r="G1940" s="7">
        <v>16</v>
      </c>
      <c r="H1940" s="8">
        <v>88.59</v>
      </c>
      <c r="I1940" s="8">
        <v>90.7</v>
      </c>
    </row>
    <row r="1941" spans="3:9" ht="15">
      <c r="C1941" s="7">
        <v>28</v>
      </c>
      <c r="D1941" s="7" t="s">
        <v>8</v>
      </c>
      <c r="E1941" s="7">
        <v>5</v>
      </c>
      <c r="F1941" s="7">
        <v>30</v>
      </c>
      <c r="G1941" s="7">
        <v>17</v>
      </c>
      <c r="H1941" s="8">
        <v>90.7</v>
      </c>
      <c r="I1941" s="8">
        <v>92.92</v>
      </c>
    </row>
    <row r="1942" spans="3:9" ht="15">
      <c r="C1942" s="7">
        <v>28</v>
      </c>
      <c r="D1942" s="7" t="s">
        <v>8</v>
      </c>
      <c r="E1942" s="7">
        <v>5</v>
      </c>
      <c r="F1942" s="7">
        <v>30</v>
      </c>
      <c r="G1942" s="7">
        <v>18</v>
      </c>
      <c r="H1942" s="8">
        <v>92.92</v>
      </c>
      <c r="I1942" s="8">
        <v>95.25</v>
      </c>
    </row>
    <row r="1943" spans="3:9" ht="15">
      <c r="C1943" s="7">
        <v>28</v>
      </c>
      <c r="D1943" s="7" t="s">
        <v>8</v>
      </c>
      <c r="E1943" s="7">
        <v>5</v>
      </c>
      <c r="F1943" s="7">
        <v>30</v>
      </c>
      <c r="G1943" s="7">
        <v>19</v>
      </c>
      <c r="H1943" s="8">
        <v>95.25</v>
      </c>
      <c r="I1943" s="8">
        <v>97.7</v>
      </c>
    </row>
    <row r="1944" spans="3:9" ht="15">
      <c r="C1944" s="7">
        <v>28</v>
      </c>
      <c r="D1944" s="7" t="s">
        <v>8</v>
      </c>
      <c r="E1944" s="7">
        <v>5</v>
      </c>
      <c r="F1944" s="7">
        <v>30</v>
      </c>
      <c r="G1944" s="7">
        <v>20</v>
      </c>
      <c r="H1944" s="8">
        <v>97.7</v>
      </c>
      <c r="I1944" s="8">
        <v>100.27</v>
      </c>
    </row>
    <row r="1945" spans="3:9" ht="15">
      <c r="C1945" s="7">
        <v>28</v>
      </c>
      <c r="D1945" s="7" t="s">
        <v>8</v>
      </c>
      <c r="E1945" s="7">
        <v>5</v>
      </c>
      <c r="F1945" s="7">
        <v>30</v>
      </c>
      <c r="G1945" s="7">
        <v>21</v>
      </c>
      <c r="H1945" s="8">
        <v>100.27</v>
      </c>
      <c r="I1945" s="8">
        <v>102.96</v>
      </c>
    </row>
    <row r="1946" spans="3:9" ht="15">
      <c r="C1946" s="7">
        <v>28</v>
      </c>
      <c r="D1946" s="7" t="s">
        <v>8</v>
      </c>
      <c r="E1946" s="7">
        <v>5</v>
      </c>
      <c r="F1946" s="7">
        <v>30</v>
      </c>
      <c r="G1946" s="7">
        <v>22</v>
      </c>
      <c r="H1946" s="8">
        <v>102.96</v>
      </c>
      <c r="I1946" s="8">
        <v>105.79</v>
      </c>
    </row>
    <row r="1947" spans="3:9" ht="15">
      <c r="C1947" s="7">
        <v>28</v>
      </c>
      <c r="D1947" s="7" t="s">
        <v>8</v>
      </c>
      <c r="E1947" s="7">
        <v>5</v>
      </c>
      <c r="F1947" s="7">
        <v>30</v>
      </c>
      <c r="G1947" s="7">
        <v>23</v>
      </c>
      <c r="H1947" s="8">
        <v>105.79</v>
      </c>
      <c r="I1947" s="8">
        <v>108.76</v>
      </c>
    </row>
    <row r="1948" spans="3:9" ht="15">
      <c r="C1948" s="7">
        <v>28</v>
      </c>
      <c r="D1948" s="7" t="s">
        <v>8</v>
      </c>
      <c r="E1948" s="7">
        <v>5</v>
      </c>
      <c r="F1948" s="7">
        <v>30</v>
      </c>
      <c r="G1948" s="7">
        <v>24</v>
      </c>
      <c r="H1948" s="8">
        <v>108.76</v>
      </c>
      <c r="I1948" s="8">
        <v>111.89</v>
      </c>
    </row>
    <row r="1949" spans="3:9" ht="15">
      <c r="C1949" s="7">
        <v>28</v>
      </c>
      <c r="D1949" s="7" t="s">
        <v>8</v>
      </c>
      <c r="E1949" s="7">
        <v>5</v>
      </c>
      <c r="F1949" s="7">
        <v>30</v>
      </c>
      <c r="G1949" s="7">
        <v>25</v>
      </c>
      <c r="H1949" s="8">
        <v>111.89</v>
      </c>
      <c r="I1949" s="8">
        <v>115.17</v>
      </c>
    </row>
    <row r="1950" spans="3:9" ht="15">
      <c r="C1950" s="7">
        <v>28</v>
      </c>
      <c r="D1950" s="7" t="s">
        <v>8</v>
      </c>
      <c r="E1950" s="7">
        <v>5</v>
      </c>
      <c r="F1950" s="7">
        <v>30</v>
      </c>
      <c r="G1950" s="7">
        <v>26</v>
      </c>
      <c r="H1950" s="8">
        <v>115.17</v>
      </c>
      <c r="I1950" s="8">
        <v>118.63</v>
      </c>
    </row>
    <row r="1951" spans="3:9" ht="15">
      <c r="C1951" s="7">
        <v>28</v>
      </c>
      <c r="D1951" s="7" t="s">
        <v>8</v>
      </c>
      <c r="E1951" s="7">
        <v>5</v>
      </c>
      <c r="F1951" s="7">
        <v>30</v>
      </c>
      <c r="G1951" s="7">
        <v>27</v>
      </c>
      <c r="H1951" s="8">
        <v>118.63</v>
      </c>
      <c r="I1951" s="8">
        <v>122.28</v>
      </c>
    </row>
    <row r="1952" spans="3:9" ht="15">
      <c r="C1952" s="7">
        <v>28</v>
      </c>
      <c r="D1952" s="7" t="s">
        <v>8</v>
      </c>
      <c r="E1952" s="7">
        <v>5</v>
      </c>
      <c r="F1952" s="7">
        <v>30</v>
      </c>
      <c r="G1952" s="7">
        <v>28</v>
      </c>
      <c r="H1952" s="8">
        <v>122.28</v>
      </c>
      <c r="I1952" s="8">
        <v>126.12</v>
      </c>
    </row>
    <row r="1953" spans="3:9" ht="15">
      <c r="C1953" s="7">
        <v>28</v>
      </c>
      <c r="D1953" s="7" t="s">
        <v>8</v>
      </c>
      <c r="E1953" s="7">
        <v>5</v>
      </c>
      <c r="F1953" s="7">
        <v>30</v>
      </c>
      <c r="G1953" s="7">
        <v>29</v>
      </c>
      <c r="H1953" s="8">
        <v>126.12</v>
      </c>
      <c r="I1953" s="8">
        <v>130.16</v>
      </c>
    </row>
    <row r="1954" spans="3:9" ht="15">
      <c r="C1954" s="7">
        <v>28</v>
      </c>
      <c r="D1954" s="7" t="s">
        <v>8</v>
      </c>
      <c r="E1954" s="7">
        <v>5</v>
      </c>
      <c r="F1954" s="7">
        <v>30</v>
      </c>
      <c r="G1954" s="7">
        <v>30</v>
      </c>
      <c r="H1954" s="8">
        <v>130.16</v>
      </c>
      <c r="I1954" s="8">
        <v>134.44</v>
      </c>
    </row>
    <row r="1955" spans="3:9" ht="15">
      <c r="C1955" s="7">
        <v>28</v>
      </c>
      <c r="D1955" s="7" t="s">
        <v>9</v>
      </c>
      <c r="E1955" s="7">
        <v>5</v>
      </c>
      <c r="F1955" s="7">
        <v>30</v>
      </c>
      <c r="G1955" s="7">
        <v>1</v>
      </c>
      <c r="H1955" s="8">
        <v>0</v>
      </c>
      <c r="I1955" s="8">
        <v>10</v>
      </c>
    </row>
    <row r="1956" spans="3:9" ht="15">
      <c r="C1956" s="7">
        <v>28</v>
      </c>
      <c r="D1956" s="7" t="s">
        <v>9</v>
      </c>
      <c r="E1956" s="7">
        <v>5</v>
      </c>
      <c r="F1956" s="7">
        <v>30</v>
      </c>
      <c r="G1956" s="7">
        <v>2</v>
      </c>
      <c r="H1956" s="8">
        <v>10</v>
      </c>
      <c r="I1956" s="8">
        <v>21.46</v>
      </c>
    </row>
    <row r="1957" spans="3:9" ht="15">
      <c r="C1957" s="7">
        <v>28</v>
      </c>
      <c r="D1957" s="7" t="s">
        <v>9</v>
      </c>
      <c r="E1957" s="7">
        <v>5</v>
      </c>
      <c r="F1957" s="7">
        <v>30</v>
      </c>
      <c r="G1957" s="7">
        <v>3</v>
      </c>
      <c r="H1957" s="8">
        <v>21.46</v>
      </c>
      <c r="I1957" s="8">
        <v>35.78</v>
      </c>
    </row>
    <row r="1958" spans="3:9" ht="15">
      <c r="C1958" s="7">
        <v>28</v>
      </c>
      <c r="D1958" s="7" t="s">
        <v>9</v>
      </c>
      <c r="E1958" s="7">
        <v>5</v>
      </c>
      <c r="F1958" s="7">
        <v>30</v>
      </c>
      <c r="G1958" s="7">
        <v>4</v>
      </c>
      <c r="H1958" s="8">
        <v>35.78</v>
      </c>
      <c r="I1958" s="8">
        <v>52.89</v>
      </c>
    </row>
    <row r="1959" spans="3:9" ht="15">
      <c r="C1959" s="7">
        <v>28</v>
      </c>
      <c r="D1959" s="7" t="s">
        <v>9</v>
      </c>
      <c r="E1959" s="7">
        <v>5</v>
      </c>
      <c r="F1959" s="7">
        <v>30</v>
      </c>
      <c r="G1959" s="7">
        <v>5</v>
      </c>
      <c r="H1959" s="8">
        <v>52.89</v>
      </c>
      <c r="I1959" s="8">
        <v>71.5</v>
      </c>
    </row>
    <row r="1960" spans="3:9" ht="15">
      <c r="C1960" s="7">
        <v>28</v>
      </c>
      <c r="D1960" s="7" t="s">
        <v>9</v>
      </c>
      <c r="E1960" s="7">
        <v>5</v>
      </c>
      <c r="F1960" s="7">
        <v>30</v>
      </c>
      <c r="G1960" s="7">
        <v>6</v>
      </c>
      <c r="H1960" s="8">
        <v>71.5</v>
      </c>
      <c r="I1960" s="8">
        <v>72.83</v>
      </c>
    </row>
    <row r="1961" spans="3:9" ht="15">
      <c r="C1961" s="7">
        <v>28</v>
      </c>
      <c r="D1961" s="7" t="s">
        <v>9</v>
      </c>
      <c r="E1961" s="7">
        <v>5</v>
      </c>
      <c r="F1961" s="7">
        <v>30</v>
      </c>
      <c r="G1961" s="7">
        <v>7</v>
      </c>
      <c r="H1961" s="8">
        <v>72.83</v>
      </c>
      <c r="I1961" s="8">
        <v>74.23</v>
      </c>
    </row>
    <row r="1962" spans="3:9" ht="15">
      <c r="C1962" s="7">
        <v>28</v>
      </c>
      <c r="D1962" s="7" t="s">
        <v>9</v>
      </c>
      <c r="E1962" s="7">
        <v>5</v>
      </c>
      <c r="F1962" s="7">
        <v>30</v>
      </c>
      <c r="G1962" s="7">
        <v>8</v>
      </c>
      <c r="H1962" s="8">
        <v>74.23</v>
      </c>
      <c r="I1962" s="8">
        <v>75.69</v>
      </c>
    </row>
    <row r="1963" spans="3:9" ht="15">
      <c r="C1963" s="7">
        <v>28</v>
      </c>
      <c r="D1963" s="7" t="s">
        <v>9</v>
      </c>
      <c r="E1963" s="7">
        <v>5</v>
      </c>
      <c r="F1963" s="7">
        <v>30</v>
      </c>
      <c r="G1963" s="7">
        <v>9</v>
      </c>
      <c r="H1963" s="8">
        <v>75.69</v>
      </c>
      <c r="I1963" s="8">
        <v>77.22</v>
      </c>
    </row>
    <row r="1964" spans="3:9" ht="15">
      <c r="C1964" s="7">
        <v>28</v>
      </c>
      <c r="D1964" s="7" t="s">
        <v>9</v>
      </c>
      <c r="E1964" s="7">
        <v>5</v>
      </c>
      <c r="F1964" s="7">
        <v>30</v>
      </c>
      <c r="G1964" s="7">
        <v>10</v>
      </c>
      <c r="H1964" s="8">
        <v>77.22</v>
      </c>
      <c r="I1964" s="8">
        <v>78.83</v>
      </c>
    </row>
    <row r="1965" spans="3:9" ht="15">
      <c r="C1965" s="7">
        <v>28</v>
      </c>
      <c r="D1965" s="7" t="s">
        <v>9</v>
      </c>
      <c r="E1965" s="7">
        <v>5</v>
      </c>
      <c r="F1965" s="7">
        <v>30</v>
      </c>
      <c r="G1965" s="7">
        <v>11</v>
      </c>
      <c r="H1965" s="8">
        <v>78.83</v>
      </c>
      <c r="I1965" s="8">
        <v>80.52</v>
      </c>
    </row>
    <row r="1966" spans="3:9" ht="15">
      <c r="C1966" s="7">
        <v>28</v>
      </c>
      <c r="D1966" s="7" t="s">
        <v>9</v>
      </c>
      <c r="E1966" s="7">
        <v>5</v>
      </c>
      <c r="F1966" s="7">
        <v>30</v>
      </c>
      <c r="G1966" s="7">
        <v>12</v>
      </c>
      <c r="H1966" s="8">
        <v>80.52</v>
      </c>
      <c r="I1966" s="8">
        <v>82.29</v>
      </c>
    </row>
    <row r="1967" spans="3:9" ht="15">
      <c r="C1967" s="7">
        <v>28</v>
      </c>
      <c r="D1967" s="7" t="s">
        <v>9</v>
      </c>
      <c r="E1967" s="7">
        <v>5</v>
      </c>
      <c r="F1967" s="7">
        <v>30</v>
      </c>
      <c r="G1967" s="7">
        <v>13</v>
      </c>
      <c r="H1967" s="8">
        <v>82.29</v>
      </c>
      <c r="I1967" s="8">
        <v>84.15</v>
      </c>
    </row>
    <row r="1968" spans="3:9" ht="15">
      <c r="C1968" s="7">
        <v>28</v>
      </c>
      <c r="D1968" s="7" t="s">
        <v>9</v>
      </c>
      <c r="E1968" s="7">
        <v>5</v>
      </c>
      <c r="F1968" s="7">
        <v>30</v>
      </c>
      <c r="G1968" s="7">
        <v>14</v>
      </c>
      <c r="H1968" s="8">
        <v>84.15</v>
      </c>
      <c r="I1968" s="8">
        <v>86.1</v>
      </c>
    </row>
    <row r="1969" spans="3:9" ht="15">
      <c r="C1969" s="7">
        <v>28</v>
      </c>
      <c r="D1969" s="7" t="s">
        <v>9</v>
      </c>
      <c r="E1969" s="7">
        <v>5</v>
      </c>
      <c r="F1969" s="7">
        <v>30</v>
      </c>
      <c r="G1969" s="7">
        <v>15</v>
      </c>
      <c r="H1969" s="8">
        <v>86.1</v>
      </c>
      <c r="I1969" s="8">
        <v>88.14</v>
      </c>
    </row>
    <row r="1970" spans="3:9" ht="15">
      <c r="C1970" s="7">
        <v>28</v>
      </c>
      <c r="D1970" s="7" t="s">
        <v>9</v>
      </c>
      <c r="E1970" s="7">
        <v>5</v>
      </c>
      <c r="F1970" s="7">
        <v>30</v>
      </c>
      <c r="G1970" s="7">
        <v>16</v>
      </c>
      <c r="H1970" s="8">
        <v>88.14</v>
      </c>
      <c r="I1970" s="8">
        <v>90.28</v>
      </c>
    </row>
    <row r="1971" spans="3:9" ht="15">
      <c r="C1971" s="7">
        <v>28</v>
      </c>
      <c r="D1971" s="7" t="s">
        <v>9</v>
      </c>
      <c r="E1971" s="7">
        <v>5</v>
      </c>
      <c r="F1971" s="7">
        <v>30</v>
      </c>
      <c r="G1971" s="7">
        <v>17</v>
      </c>
      <c r="H1971" s="8">
        <v>90.28</v>
      </c>
      <c r="I1971" s="8">
        <v>92.53</v>
      </c>
    </row>
    <row r="1972" spans="3:9" ht="15">
      <c r="C1972" s="7">
        <v>28</v>
      </c>
      <c r="D1972" s="7" t="s">
        <v>9</v>
      </c>
      <c r="E1972" s="7">
        <v>5</v>
      </c>
      <c r="F1972" s="7">
        <v>30</v>
      </c>
      <c r="G1972" s="7">
        <v>18</v>
      </c>
      <c r="H1972" s="8">
        <v>92.53</v>
      </c>
      <c r="I1972" s="8">
        <v>94.9</v>
      </c>
    </row>
    <row r="1973" spans="3:9" ht="15">
      <c r="C1973" s="7">
        <v>28</v>
      </c>
      <c r="D1973" s="7" t="s">
        <v>9</v>
      </c>
      <c r="E1973" s="7">
        <v>5</v>
      </c>
      <c r="F1973" s="7">
        <v>30</v>
      </c>
      <c r="G1973" s="7">
        <v>19</v>
      </c>
      <c r="H1973" s="8">
        <v>94.9</v>
      </c>
      <c r="I1973" s="8">
        <v>97.38</v>
      </c>
    </row>
    <row r="1974" spans="3:9" ht="15">
      <c r="C1974" s="7">
        <v>28</v>
      </c>
      <c r="D1974" s="7" t="s">
        <v>9</v>
      </c>
      <c r="E1974" s="7">
        <v>5</v>
      </c>
      <c r="F1974" s="7">
        <v>30</v>
      </c>
      <c r="G1974" s="7">
        <v>20</v>
      </c>
      <c r="H1974" s="8">
        <v>97.38</v>
      </c>
      <c r="I1974" s="8">
        <v>99.98</v>
      </c>
    </row>
    <row r="1975" spans="3:9" ht="15">
      <c r="C1975" s="7">
        <v>28</v>
      </c>
      <c r="D1975" s="7" t="s">
        <v>9</v>
      </c>
      <c r="E1975" s="7">
        <v>5</v>
      </c>
      <c r="F1975" s="7">
        <v>30</v>
      </c>
      <c r="G1975" s="7">
        <v>21</v>
      </c>
      <c r="H1975" s="8">
        <v>99.98</v>
      </c>
      <c r="I1975" s="8">
        <v>102.71</v>
      </c>
    </row>
    <row r="1976" spans="3:9" ht="15">
      <c r="C1976" s="7">
        <v>28</v>
      </c>
      <c r="D1976" s="7" t="s">
        <v>9</v>
      </c>
      <c r="E1976" s="7">
        <v>5</v>
      </c>
      <c r="F1976" s="7">
        <v>30</v>
      </c>
      <c r="G1976" s="7">
        <v>22</v>
      </c>
      <c r="H1976" s="8">
        <v>102.71</v>
      </c>
      <c r="I1976" s="8">
        <v>105.58</v>
      </c>
    </row>
    <row r="1977" spans="3:9" ht="15">
      <c r="C1977" s="7">
        <v>28</v>
      </c>
      <c r="D1977" s="7" t="s">
        <v>9</v>
      </c>
      <c r="E1977" s="7">
        <v>5</v>
      </c>
      <c r="F1977" s="7">
        <v>30</v>
      </c>
      <c r="G1977" s="7">
        <v>23</v>
      </c>
      <c r="H1977" s="8">
        <v>105.58</v>
      </c>
      <c r="I1977" s="8">
        <v>108.59</v>
      </c>
    </row>
    <row r="1978" spans="3:9" ht="15">
      <c r="C1978" s="7">
        <v>28</v>
      </c>
      <c r="D1978" s="7" t="s">
        <v>9</v>
      </c>
      <c r="E1978" s="7">
        <v>5</v>
      </c>
      <c r="F1978" s="7">
        <v>30</v>
      </c>
      <c r="G1978" s="7">
        <v>24</v>
      </c>
      <c r="H1978" s="8">
        <v>108.59</v>
      </c>
      <c r="I1978" s="8">
        <v>111.75</v>
      </c>
    </row>
    <row r="1979" spans="3:9" ht="15">
      <c r="C1979" s="7">
        <v>28</v>
      </c>
      <c r="D1979" s="7" t="s">
        <v>9</v>
      </c>
      <c r="E1979" s="7">
        <v>5</v>
      </c>
      <c r="F1979" s="7">
        <v>30</v>
      </c>
      <c r="G1979" s="7">
        <v>25</v>
      </c>
      <c r="H1979" s="8">
        <v>111.75</v>
      </c>
      <c r="I1979" s="8">
        <v>115.07</v>
      </c>
    </row>
    <row r="1980" spans="3:9" ht="15">
      <c r="C1980" s="7">
        <v>28</v>
      </c>
      <c r="D1980" s="7" t="s">
        <v>9</v>
      </c>
      <c r="E1980" s="7">
        <v>5</v>
      </c>
      <c r="F1980" s="7">
        <v>30</v>
      </c>
      <c r="G1980" s="7">
        <v>26</v>
      </c>
      <c r="H1980" s="8">
        <v>115.07</v>
      </c>
      <c r="I1980" s="8">
        <v>118.56</v>
      </c>
    </row>
    <row r="1981" spans="3:9" ht="15">
      <c r="C1981" s="7">
        <v>28</v>
      </c>
      <c r="D1981" s="7" t="s">
        <v>9</v>
      </c>
      <c r="E1981" s="7">
        <v>5</v>
      </c>
      <c r="F1981" s="7">
        <v>30</v>
      </c>
      <c r="G1981" s="7">
        <v>27</v>
      </c>
      <c r="H1981" s="8">
        <v>118.56</v>
      </c>
      <c r="I1981" s="8">
        <v>122.23</v>
      </c>
    </row>
    <row r="1982" spans="3:9" ht="15">
      <c r="C1982" s="7">
        <v>28</v>
      </c>
      <c r="D1982" s="7" t="s">
        <v>9</v>
      </c>
      <c r="E1982" s="7">
        <v>5</v>
      </c>
      <c r="F1982" s="7">
        <v>30</v>
      </c>
      <c r="G1982" s="7">
        <v>28</v>
      </c>
      <c r="H1982" s="8">
        <v>122.23</v>
      </c>
      <c r="I1982" s="8">
        <v>126.09</v>
      </c>
    </row>
    <row r="1983" spans="3:9" ht="15">
      <c r="C1983" s="7">
        <v>28</v>
      </c>
      <c r="D1983" s="7" t="s">
        <v>9</v>
      </c>
      <c r="E1983" s="7">
        <v>5</v>
      </c>
      <c r="F1983" s="7">
        <v>30</v>
      </c>
      <c r="G1983" s="7">
        <v>29</v>
      </c>
      <c r="H1983" s="8">
        <v>126.09</v>
      </c>
      <c r="I1983" s="8">
        <v>130.16</v>
      </c>
    </row>
    <row r="1984" spans="3:9" ht="15">
      <c r="C1984" s="7">
        <v>28</v>
      </c>
      <c r="D1984" s="7" t="s">
        <v>9</v>
      </c>
      <c r="E1984" s="7">
        <v>5</v>
      </c>
      <c r="F1984" s="7">
        <v>30</v>
      </c>
      <c r="G1984" s="7">
        <v>30</v>
      </c>
      <c r="H1984" s="8">
        <v>130.16</v>
      </c>
      <c r="I1984" s="8">
        <v>134.44</v>
      </c>
    </row>
    <row r="1985" spans="3:9" ht="15">
      <c r="C1985" s="7">
        <v>29</v>
      </c>
      <c r="D1985" s="7" t="s">
        <v>8</v>
      </c>
      <c r="E1985" s="7">
        <v>5</v>
      </c>
      <c r="F1985" s="7">
        <v>30</v>
      </c>
      <c r="G1985" s="7">
        <v>1</v>
      </c>
      <c r="H1985" s="8">
        <v>0</v>
      </c>
      <c r="I1985" s="8">
        <v>10.1</v>
      </c>
    </row>
    <row r="1986" spans="3:9" ht="15">
      <c r="C1986" s="7">
        <v>29</v>
      </c>
      <c r="D1986" s="7" t="s">
        <v>8</v>
      </c>
      <c r="E1986" s="7">
        <v>5</v>
      </c>
      <c r="F1986" s="7">
        <v>30</v>
      </c>
      <c r="G1986" s="7">
        <v>2</v>
      </c>
      <c r="H1986" s="8">
        <v>10.1</v>
      </c>
      <c r="I1986" s="8">
        <v>21.68</v>
      </c>
    </row>
    <row r="1987" spans="3:9" ht="15">
      <c r="C1987" s="7">
        <v>29</v>
      </c>
      <c r="D1987" s="7" t="s">
        <v>8</v>
      </c>
      <c r="E1987" s="7">
        <v>5</v>
      </c>
      <c r="F1987" s="7">
        <v>30</v>
      </c>
      <c r="G1987" s="7">
        <v>3</v>
      </c>
      <c r="H1987" s="8">
        <v>21.68</v>
      </c>
      <c r="I1987" s="8">
        <v>36.14</v>
      </c>
    </row>
    <row r="1988" spans="3:9" ht="15">
      <c r="C1988" s="7">
        <v>29</v>
      </c>
      <c r="D1988" s="7" t="s">
        <v>8</v>
      </c>
      <c r="E1988" s="7">
        <v>5</v>
      </c>
      <c r="F1988" s="7">
        <v>30</v>
      </c>
      <c r="G1988" s="7">
        <v>4</v>
      </c>
      <c r="H1988" s="8">
        <v>36.14</v>
      </c>
      <c r="I1988" s="8">
        <v>53.41</v>
      </c>
    </row>
    <row r="1989" spans="3:9" ht="15">
      <c r="C1989" s="7">
        <v>29</v>
      </c>
      <c r="D1989" s="7" t="s">
        <v>8</v>
      </c>
      <c r="E1989" s="7">
        <v>5</v>
      </c>
      <c r="F1989" s="7">
        <v>30</v>
      </c>
      <c r="G1989" s="7">
        <v>5</v>
      </c>
      <c r="H1989" s="8">
        <v>53.41</v>
      </c>
      <c r="I1989" s="8">
        <v>72.19</v>
      </c>
    </row>
    <row r="1990" spans="3:9" ht="15">
      <c r="C1990" s="7">
        <v>29</v>
      </c>
      <c r="D1990" s="7" t="s">
        <v>8</v>
      </c>
      <c r="E1990" s="7">
        <v>5</v>
      </c>
      <c r="F1990" s="7">
        <v>30</v>
      </c>
      <c r="G1990" s="7">
        <v>6</v>
      </c>
      <c r="H1990" s="8">
        <v>72.19</v>
      </c>
      <c r="I1990" s="8">
        <v>73.52</v>
      </c>
    </row>
    <row r="1991" spans="3:9" ht="15">
      <c r="C1991" s="7">
        <v>29</v>
      </c>
      <c r="D1991" s="7" t="s">
        <v>8</v>
      </c>
      <c r="E1991" s="7">
        <v>5</v>
      </c>
      <c r="F1991" s="7">
        <v>30</v>
      </c>
      <c r="G1991" s="7">
        <v>7</v>
      </c>
      <c r="H1991" s="8">
        <v>73.52</v>
      </c>
      <c r="I1991" s="8">
        <v>74.900000000000006</v>
      </c>
    </row>
    <row r="1992" spans="3:9" ht="15">
      <c r="C1992" s="7">
        <v>29</v>
      </c>
      <c r="D1992" s="7" t="s">
        <v>8</v>
      </c>
      <c r="E1992" s="7">
        <v>5</v>
      </c>
      <c r="F1992" s="7">
        <v>30</v>
      </c>
      <c r="G1992" s="7">
        <v>8</v>
      </c>
      <c r="H1992" s="8">
        <v>74.900000000000006</v>
      </c>
      <c r="I1992" s="8">
        <v>76.36</v>
      </c>
    </row>
    <row r="1993" spans="3:9" ht="15">
      <c r="C1993" s="7">
        <v>29</v>
      </c>
      <c r="D1993" s="7" t="s">
        <v>8</v>
      </c>
      <c r="E1993" s="7">
        <v>5</v>
      </c>
      <c r="F1993" s="7">
        <v>30</v>
      </c>
      <c r="G1993" s="7">
        <v>9</v>
      </c>
      <c r="H1993" s="8">
        <v>76.36</v>
      </c>
      <c r="I1993" s="8">
        <v>77.88</v>
      </c>
    </row>
    <row r="1994" spans="3:9" ht="15">
      <c r="C1994" s="7">
        <v>29</v>
      </c>
      <c r="D1994" s="7" t="s">
        <v>8</v>
      </c>
      <c r="E1994" s="7">
        <v>5</v>
      </c>
      <c r="F1994" s="7">
        <v>30</v>
      </c>
      <c r="G1994" s="7">
        <v>10</v>
      </c>
      <c r="H1994" s="8">
        <v>77.88</v>
      </c>
      <c r="I1994" s="8">
        <v>79.47</v>
      </c>
    </row>
    <row r="1995" spans="3:9" ht="15">
      <c r="C1995" s="7">
        <v>29</v>
      </c>
      <c r="D1995" s="7" t="s">
        <v>8</v>
      </c>
      <c r="E1995" s="7">
        <v>5</v>
      </c>
      <c r="F1995" s="7">
        <v>30</v>
      </c>
      <c r="G1995" s="7">
        <v>11</v>
      </c>
      <c r="H1995" s="8">
        <v>79.47</v>
      </c>
      <c r="I1995" s="8">
        <v>81.14</v>
      </c>
    </row>
    <row r="1996" spans="3:9" ht="15">
      <c r="C1996" s="7">
        <v>29</v>
      </c>
      <c r="D1996" s="7" t="s">
        <v>8</v>
      </c>
      <c r="E1996" s="7">
        <v>5</v>
      </c>
      <c r="F1996" s="7">
        <v>30</v>
      </c>
      <c r="G1996" s="7">
        <v>12</v>
      </c>
      <c r="H1996" s="8">
        <v>81.14</v>
      </c>
      <c r="I1996" s="8">
        <v>82.89</v>
      </c>
    </row>
    <row r="1997" spans="3:9" ht="15">
      <c r="C1997" s="7">
        <v>29</v>
      </c>
      <c r="D1997" s="7" t="s">
        <v>8</v>
      </c>
      <c r="E1997" s="7">
        <v>5</v>
      </c>
      <c r="F1997" s="7">
        <v>30</v>
      </c>
      <c r="G1997" s="7">
        <v>13</v>
      </c>
      <c r="H1997" s="8">
        <v>82.89</v>
      </c>
      <c r="I1997" s="8">
        <v>84.73</v>
      </c>
    </row>
    <row r="1998" spans="3:9" ht="15">
      <c r="C1998" s="7">
        <v>29</v>
      </c>
      <c r="D1998" s="7" t="s">
        <v>8</v>
      </c>
      <c r="E1998" s="7">
        <v>5</v>
      </c>
      <c r="F1998" s="7">
        <v>30</v>
      </c>
      <c r="G1998" s="7">
        <v>14</v>
      </c>
      <c r="H1998" s="8">
        <v>84.73</v>
      </c>
      <c r="I1998" s="8">
        <v>86.65</v>
      </c>
    </row>
    <row r="1999" spans="3:9" ht="15">
      <c r="C1999" s="7">
        <v>29</v>
      </c>
      <c r="D1999" s="7" t="s">
        <v>8</v>
      </c>
      <c r="E1999" s="7">
        <v>5</v>
      </c>
      <c r="F1999" s="7">
        <v>30</v>
      </c>
      <c r="G1999" s="7">
        <v>15</v>
      </c>
      <c r="H1999" s="8">
        <v>86.65</v>
      </c>
      <c r="I1999" s="8">
        <v>88.66</v>
      </c>
    </row>
    <row r="2000" spans="3:9" ht="15">
      <c r="C2000" s="7">
        <v>29</v>
      </c>
      <c r="D2000" s="7" t="s">
        <v>8</v>
      </c>
      <c r="E2000" s="7">
        <v>5</v>
      </c>
      <c r="F2000" s="7">
        <v>30</v>
      </c>
      <c r="G2000" s="7">
        <v>16</v>
      </c>
      <c r="H2000" s="8">
        <v>88.66</v>
      </c>
      <c r="I2000" s="8">
        <v>90.78</v>
      </c>
    </row>
    <row r="2001" spans="3:9" ht="15">
      <c r="C2001" s="7">
        <v>29</v>
      </c>
      <c r="D2001" s="7" t="s">
        <v>8</v>
      </c>
      <c r="E2001" s="7">
        <v>5</v>
      </c>
      <c r="F2001" s="7">
        <v>30</v>
      </c>
      <c r="G2001" s="7">
        <v>17</v>
      </c>
      <c r="H2001" s="8">
        <v>90.78</v>
      </c>
      <c r="I2001" s="8">
        <v>92.99</v>
      </c>
    </row>
    <row r="2002" spans="3:9" ht="15">
      <c r="C2002" s="7">
        <v>29</v>
      </c>
      <c r="D2002" s="7" t="s">
        <v>8</v>
      </c>
      <c r="E2002" s="7">
        <v>5</v>
      </c>
      <c r="F2002" s="7">
        <v>30</v>
      </c>
      <c r="G2002" s="7">
        <v>18</v>
      </c>
      <c r="H2002" s="8">
        <v>92.99</v>
      </c>
      <c r="I2002" s="8">
        <v>95.32</v>
      </c>
    </row>
    <row r="2003" spans="3:9" ht="15">
      <c r="C2003" s="7">
        <v>29</v>
      </c>
      <c r="D2003" s="7" t="s">
        <v>8</v>
      </c>
      <c r="E2003" s="7">
        <v>5</v>
      </c>
      <c r="F2003" s="7">
        <v>30</v>
      </c>
      <c r="G2003" s="7">
        <v>19</v>
      </c>
      <c r="H2003" s="8">
        <v>95.32</v>
      </c>
      <c r="I2003" s="8">
        <v>97.76</v>
      </c>
    </row>
    <row r="2004" spans="3:9" ht="15">
      <c r="C2004" s="7">
        <v>29</v>
      </c>
      <c r="D2004" s="7" t="s">
        <v>8</v>
      </c>
      <c r="E2004" s="7">
        <v>5</v>
      </c>
      <c r="F2004" s="7">
        <v>30</v>
      </c>
      <c r="G2004" s="7">
        <v>20</v>
      </c>
      <c r="H2004" s="8">
        <v>97.76</v>
      </c>
      <c r="I2004" s="8">
        <v>100.32</v>
      </c>
    </row>
    <row r="2005" spans="3:9" ht="15">
      <c r="C2005" s="7">
        <v>29</v>
      </c>
      <c r="D2005" s="7" t="s">
        <v>8</v>
      </c>
      <c r="E2005" s="7">
        <v>5</v>
      </c>
      <c r="F2005" s="7">
        <v>30</v>
      </c>
      <c r="G2005" s="7">
        <v>21</v>
      </c>
      <c r="H2005" s="8">
        <v>100.32</v>
      </c>
      <c r="I2005" s="8">
        <v>103.01</v>
      </c>
    </row>
    <row r="2006" spans="3:9" ht="15">
      <c r="C2006" s="7">
        <v>29</v>
      </c>
      <c r="D2006" s="7" t="s">
        <v>8</v>
      </c>
      <c r="E2006" s="7">
        <v>5</v>
      </c>
      <c r="F2006" s="7">
        <v>30</v>
      </c>
      <c r="G2006" s="7">
        <v>22</v>
      </c>
      <c r="H2006" s="8">
        <v>103.01</v>
      </c>
      <c r="I2006" s="8">
        <v>105.83</v>
      </c>
    </row>
    <row r="2007" spans="3:9" ht="15">
      <c r="C2007" s="7">
        <v>29</v>
      </c>
      <c r="D2007" s="7" t="s">
        <v>8</v>
      </c>
      <c r="E2007" s="7">
        <v>5</v>
      </c>
      <c r="F2007" s="7">
        <v>30</v>
      </c>
      <c r="G2007" s="7">
        <v>23</v>
      </c>
      <c r="H2007" s="8">
        <v>105.83</v>
      </c>
      <c r="I2007" s="8">
        <v>108.8</v>
      </c>
    </row>
    <row r="2008" spans="3:9" ht="15">
      <c r="C2008" s="7">
        <v>29</v>
      </c>
      <c r="D2008" s="7" t="s">
        <v>8</v>
      </c>
      <c r="E2008" s="7">
        <v>5</v>
      </c>
      <c r="F2008" s="7">
        <v>30</v>
      </c>
      <c r="G2008" s="7">
        <v>24</v>
      </c>
      <c r="H2008" s="8">
        <v>108.8</v>
      </c>
      <c r="I2008" s="8">
        <v>111.91</v>
      </c>
    </row>
    <row r="2009" spans="3:9" ht="15">
      <c r="C2009" s="7">
        <v>29</v>
      </c>
      <c r="D2009" s="7" t="s">
        <v>8</v>
      </c>
      <c r="E2009" s="7">
        <v>5</v>
      </c>
      <c r="F2009" s="7">
        <v>30</v>
      </c>
      <c r="G2009" s="7">
        <v>25</v>
      </c>
      <c r="H2009" s="8">
        <v>111.91</v>
      </c>
      <c r="I2009" s="8">
        <v>115.2</v>
      </c>
    </row>
    <row r="2010" spans="3:9" ht="15">
      <c r="C2010" s="7">
        <v>29</v>
      </c>
      <c r="D2010" s="7" t="s">
        <v>8</v>
      </c>
      <c r="E2010" s="7">
        <v>5</v>
      </c>
      <c r="F2010" s="7">
        <v>30</v>
      </c>
      <c r="G2010" s="7">
        <v>26</v>
      </c>
      <c r="H2010" s="8">
        <v>115.2</v>
      </c>
      <c r="I2010" s="8">
        <v>118.65</v>
      </c>
    </row>
    <row r="2011" spans="3:9" ht="15">
      <c r="C2011" s="7">
        <v>29</v>
      </c>
      <c r="D2011" s="7" t="s">
        <v>8</v>
      </c>
      <c r="E2011" s="7">
        <v>5</v>
      </c>
      <c r="F2011" s="7">
        <v>30</v>
      </c>
      <c r="G2011" s="7">
        <v>27</v>
      </c>
      <c r="H2011" s="8">
        <v>118.65</v>
      </c>
      <c r="I2011" s="8">
        <v>122.29</v>
      </c>
    </row>
    <row r="2012" spans="3:9" ht="15">
      <c r="C2012" s="7">
        <v>29</v>
      </c>
      <c r="D2012" s="7" t="s">
        <v>8</v>
      </c>
      <c r="E2012" s="7">
        <v>5</v>
      </c>
      <c r="F2012" s="7">
        <v>30</v>
      </c>
      <c r="G2012" s="7">
        <v>28</v>
      </c>
      <c r="H2012" s="8">
        <v>122.29</v>
      </c>
      <c r="I2012" s="8">
        <v>126.12</v>
      </c>
    </row>
    <row r="2013" spans="3:9" ht="15">
      <c r="C2013" s="7">
        <v>29</v>
      </c>
      <c r="D2013" s="7" t="s">
        <v>8</v>
      </c>
      <c r="E2013" s="7">
        <v>5</v>
      </c>
      <c r="F2013" s="7">
        <v>30</v>
      </c>
      <c r="G2013" s="7">
        <v>29</v>
      </c>
      <c r="H2013" s="8">
        <v>126.12</v>
      </c>
      <c r="I2013" s="8">
        <v>130.16999999999999</v>
      </c>
    </row>
    <row r="2014" spans="3:9" ht="15">
      <c r="C2014" s="7">
        <v>29</v>
      </c>
      <c r="D2014" s="7" t="s">
        <v>8</v>
      </c>
      <c r="E2014" s="7">
        <v>5</v>
      </c>
      <c r="F2014" s="7">
        <v>30</v>
      </c>
      <c r="G2014" s="7">
        <v>30</v>
      </c>
      <c r="H2014" s="8">
        <v>130.16999999999999</v>
      </c>
      <c r="I2014" s="8">
        <v>134.44</v>
      </c>
    </row>
    <row r="2015" spans="3:9" ht="15">
      <c r="C2015" s="7">
        <v>29</v>
      </c>
      <c r="D2015" s="7" t="s">
        <v>9</v>
      </c>
      <c r="E2015" s="7">
        <v>5</v>
      </c>
      <c r="F2015" s="7">
        <v>30</v>
      </c>
      <c r="G2015" s="7">
        <v>1</v>
      </c>
      <c r="H2015" s="8">
        <v>0</v>
      </c>
      <c r="I2015" s="8">
        <v>10.01</v>
      </c>
    </row>
    <row r="2016" spans="3:9" ht="15">
      <c r="C2016" s="7">
        <v>29</v>
      </c>
      <c r="D2016" s="7" t="s">
        <v>9</v>
      </c>
      <c r="E2016" s="7">
        <v>5</v>
      </c>
      <c r="F2016" s="7">
        <v>30</v>
      </c>
      <c r="G2016" s="7">
        <v>2</v>
      </c>
      <c r="H2016" s="8">
        <v>10.01</v>
      </c>
      <c r="I2016" s="8">
        <v>21.48</v>
      </c>
    </row>
    <row r="2017" spans="3:9" ht="15">
      <c r="C2017" s="7">
        <v>29</v>
      </c>
      <c r="D2017" s="7" t="s">
        <v>9</v>
      </c>
      <c r="E2017" s="7">
        <v>5</v>
      </c>
      <c r="F2017" s="7">
        <v>30</v>
      </c>
      <c r="G2017" s="7">
        <v>3</v>
      </c>
      <c r="H2017" s="8">
        <v>21.48</v>
      </c>
      <c r="I2017" s="8">
        <v>35.81</v>
      </c>
    </row>
    <row r="2018" spans="3:9" ht="15">
      <c r="C2018" s="7">
        <v>29</v>
      </c>
      <c r="D2018" s="7" t="s">
        <v>9</v>
      </c>
      <c r="E2018" s="7">
        <v>5</v>
      </c>
      <c r="F2018" s="7">
        <v>30</v>
      </c>
      <c r="G2018" s="7">
        <v>4</v>
      </c>
      <c r="H2018" s="8">
        <v>35.81</v>
      </c>
      <c r="I2018" s="8">
        <v>52.93</v>
      </c>
    </row>
    <row r="2019" spans="3:9" ht="15">
      <c r="C2019" s="7">
        <v>29</v>
      </c>
      <c r="D2019" s="7" t="s">
        <v>9</v>
      </c>
      <c r="E2019" s="7">
        <v>5</v>
      </c>
      <c r="F2019" s="7">
        <v>30</v>
      </c>
      <c r="G2019" s="7">
        <v>5</v>
      </c>
      <c r="H2019" s="8">
        <v>52.93</v>
      </c>
      <c r="I2019" s="8">
        <v>71.56</v>
      </c>
    </row>
    <row r="2020" spans="3:9" ht="15">
      <c r="C2020" s="7">
        <v>29</v>
      </c>
      <c r="D2020" s="7" t="s">
        <v>9</v>
      </c>
      <c r="E2020" s="7">
        <v>5</v>
      </c>
      <c r="F2020" s="7">
        <v>30</v>
      </c>
      <c r="G2020" s="7">
        <v>6</v>
      </c>
      <c r="H2020" s="8">
        <v>71.56</v>
      </c>
      <c r="I2020" s="8">
        <v>72.89</v>
      </c>
    </row>
    <row r="2021" spans="3:9" ht="15">
      <c r="C2021" s="7">
        <v>29</v>
      </c>
      <c r="D2021" s="7" t="s">
        <v>9</v>
      </c>
      <c r="E2021" s="7">
        <v>5</v>
      </c>
      <c r="F2021" s="7">
        <v>30</v>
      </c>
      <c r="G2021" s="7">
        <v>7</v>
      </c>
      <c r="H2021" s="8">
        <v>72.89</v>
      </c>
      <c r="I2021" s="8">
        <v>74.28</v>
      </c>
    </row>
    <row r="2022" spans="3:9" ht="15">
      <c r="C2022" s="7">
        <v>29</v>
      </c>
      <c r="D2022" s="7" t="s">
        <v>9</v>
      </c>
      <c r="E2022" s="7">
        <v>5</v>
      </c>
      <c r="F2022" s="7">
        <v>30</v>
      </c>
      <c r="G2022" s="7">
        <v>8</v>
      </c>
      <c r="H2022" s="8">
        <v>74.28</v>
      </c>
      <c r="I2022" s="8">
        <v>75.739999999999995</v>
      </c>
    </row>
    <row r="2023" spans="3:9" ht="15">
      <c r="C2023" s="7">
        <v>29</v>
      </c>
      <c r="D2023" s="7" t="s">
        <v>9</v>
      </c>
      <c r="E2023" s="7">
        <v>5</v>
      </c>
      <c r="F2023" s="7">
        <v>30</v>
      </c>
      <c r="G2023" s="7">
        <v>9</v>
      </c>
      <c r="H2023" s="8">
        <v>75.739999999999995</v>
      </c>
      <c r="I2023" s="8">
        <v>77.28</v>
      </c>
    </row>
    <row r="2024" spans="3:9" ht="15">
      <c r="C2024" s="7">
        <v>29</v>
      </c>
      <c r="D2024" s="7" t="s">
        <v>9</v>
      </c>
      <c r="E2024" s="7">
        <v>5</v>
      </c>
      <c r="F2024" s="7">
        <v>30</v>
      </c>
      <c r="G2024" s="7">
        <v>10</v>
      </c>
      <c r="H2024" s="8">
        <v>77.28</v>
      </c>
      <c r="I2024" s="8">
        <v>78.89</v>
      </c>
    </row>
    <row r="2025" spans="3:9" ht="15">
      <c r="C2025" s="7">
        <v>29</v>
      </c>
      <c r="D2025" s="7" t="s">
        <v>9</v>
      </c>
      <c r="E2025" s="7">
        <v>5</v>
      </c>
      <c r="F2025" s="7">
        <v>30</v>
      </c>
      <c r="G2025" s="7">
        <v>11</v>
      </c>
      <c r="H2025" s="8">
        <v>78.89</v>
      </c>
      <c r="I2025" s="8">
        <v>80.569999999999993</v>
      </c>
    </row>
    <row r="2026" spans="3:9" ht="15">
      <c r="C2026" s="7">
        <v>29</v>
      </c>
      <c r="D2026" s="7" t="s">
        <v>9</v>
      </c>
      <c r="E2026" s="7">
        <v>5</v>
      </c>
      <c r="F2026" s="7">
        <v>30</v>
      </c>
      <c r="G2026" s="7">
        <v>12</v>
      </c>
      <c r="H2026" s="8">
        <v>80.569999999999993</v>
      </c>
      <c r="I2026" s="8">
        <v>82.34</v>
      </c>
    </row>
    <row r="2027" spans="3:9" ht="15">
      <c r="C2027" s="7">
        <v>29</v>
      </c>
      <c r="D2027" s="7" t="s">
        <v>9</v>
      </c>
      <c r="E2027" s="7">
        <v>5</v>
      </c>
      <c r="F2027" s="7">
        <v>30</v>
      </c>
      <c r="G2027" s="7">
        <v>13</v>
      </c>
      <c r="H2027" s="8">
        <v>82.34</v>
      </c>
      <c r="I2027" s="8">
        <v>84.2</v>
      </c>
    </row>
    <row r="2028" spans="3:9" ht="15">
      <c r="C2028" s="7">
        <v>29</v>
      </c>
      <c r="D2028" s="7" t="s">
        <v>9</v>
      </c>
      <c r="E2028" s="7">
        <v>5</v>
      </c>
      <c r="F2028" s="7">
        <v>30</v>
      </c>
      <c r="G2028" s="7">
        <v>14</v>
      </c>
      <c r="H2028" s="8">
        <v>84.2</v>
      </c>
      <c r="I2028" s="8">
        <v>86.14</v>
      </c>
    </row>
    <row r="2029" spans="3:9" ht="15">
      <c r="C2029" s="7">
        <v>29</v>
      </c>
      <c r="D2029" s="7" t="s">
        <v>9</v>
      </c>
      <c r="E2029" s="7">
        <v>5</v>
      </c>
      <c r="F2029" s="7">
        <v>30</v>
      </c>
      <c r="G2029" s="7">
        <v>15</v>
      </c>
      <c r="H2029" s="8">
        <v>86.14</v>
      </c>
      <c r="I2029" s="8">
        <v>88.19</v>
      </c>
    </row>
    <row r="2030" spans="3:9" ht="15">
      <c r="C2030" s="7">
        <v>29</v>
      </c>
      <c r="D2030" s="7" t="s">
        <v>9</v>
      </c>
      <c r="E2030" s="7">
        <v>5</v>
      </c>
      <c r="F2030" s="7">
        <v>30</v>
      </c>
      <c r="G2030" s="7">
        <v>16</v>
      </c>
      <c r="H2030" s="8">
        <v>88.19</v>
      </c>
      <c r="I2030" s="8">
        <v>90.33</v>
      </c>
    </row>
    <row r="2031" spans="3:9" ht="15">
      <c r="C2031" s="7">
        <v>29</v>
      </c>
      <c r="D2031" s="7" t="s">
        <v>9</v>
      </c>
      <c r="E2031" s="7">
        <v>5</v>
      </c>
      <c r="F2031" s="7">
        <v>30</v>
      </c>
      <c r="G2031" s="7">
        <v>17</v>
      </c>
      <c r="H2031" s="8">
        <v>90.33</v>
      </c>
      <c r="I2031" s="8">
        <v>92.58</v>
      </c>
    </row>
    <row r="2032" spans="3:9" ht="15">
      <c r="C2032" s="7">
        <v>29</v>
      </c>
      <c r="D2032" s="7" t="s">
        <v>9</v>
      </c>
      <c r="E2032" s="7">
        <v>5</v>
      </c>
      <c r="F2032" s="7">
        <v>30</v>
      </c>
      <c r="G2032" s="7">
        <v>18</v>
      </c>
      <c r="H2032" s="8">
        <v>92.58</v>
      </c>
      <c r="I2032" s="8">
        <v>94.94</v>
      </c>
    </row>
    <row r="2033" spans="3:9" ht="15">
      <c r="C2033" s="7">
        <v>29</v>
      </c>
      <c r="D2033" s="7" t="s">
        <v>9</v>
      </c>
      <c r="E2033" s="7">
        <v>5</v>
      </c>
      <c r="F2033" s="7">
        <v>30</v>
      </c>
      <c r="G2033" s="7">
        <v>19</v>
      </c>
      <c r="H2033" s="8">
        <v>94.94</v>
      </c>
      <c r="I2033" s="8">
        <v>97.42</v>
      </c>
    </row>
    <row r="2034" spans="3:9" ht="15">
      <c r="C2034" s="7">
        <v>29</v>
      </c>
      <c r="D2034" s="7" t="s">
        <v>9</v>
      </c>
      <c r="E2034" s="7">
        <v>5</v>
      </c>
      <c r="F2034" s="7">
        <v>30</v>
      </c>
      <c r="G2034" s="7">
        <v>20</v>
      </c>
      <c r="H2034" s="8">
        <v>97.42</v>
      </c>
      <c r="I2034" s="8">
        <v>100.02</v>
      </c>
    </row>
    <row r="2035" spans="3:9" ht="15">
      <c r="C2035" s="7">
        <v>29</v>
      </c>
      <c r="D2035" s="7" t="s">
        <v>9</v>
      </c>
      <c r="E2035" s="7">
        <v>5</v>
      </c>
      <c r="F2035" s="7">
        <v>30</v>
      </c>
      <c r="G2035" s="7">
        <v>21</v>
      </c>
      <c r="H2035" s="8">
        <v>100.02</v>
      </c>
      <c r="I2035" s="8">
        <v>102.75</v>
      </c>
    </row>
    <row r="2036" spans="3:9" ht="15">
      <c r="C2036" s="7">
        <v>29</v>
      </c>
      <c r="D2036" s="7" t="s">
        <v>9</v>
      </c>
      <c r="E2036" s="7">
        <v>5</v>
      </c>
      <c r="F2036" s="7">
        <v>30</v>
      </c>
      <c r="G2036" s="7">
        <v>22</v>
      </c>
      <c r="H2036" s="8">
        <v>102.75</v>
      </c>
      <c r="I2036" s="8">
        <v>105.61</v>
      </c>
    </row>
    <row r="2037" spans="3:9" ht="15">
      <c r="C2037" s="7">
        <v>29</v>
      </c>
      <c r="D2037" s="7" t="s">
        <v>9</v>
      </c>
      <c r="E2037" s="7">
        <v>5</v>
      </c>
      <c r="F2037" s="7">
        <v>30</v>
      </c>
      <c r="G2037" s="7">
        <v>23</v>
      </c>
      <c r="H2037" s="8">
        <v>105.61</v>
      </c>
      <c r="I2037" s="8">
        <v>108.61</v>
      </c>
    </row>
    <row r="2038" spans="3:9" ht="15">
      <c r="C2038" s="7">
        <v>29</v>
      </c>
      <c r="D2038" s="7" t="s">
        <v>9</v>
      </c>
      <c r="E2038" s="7">
        <v>5</v>
      </c>
      <c r="F2038" s="7">
        <v>30</v>
      </c>
      <c r="G2038" s="7">
        <v>24</v>
      </c>
      <c r="H2038" s="8">
        <v>108.61</v>
      </c>
      <c r="I2038" s="8">
        <v>111.77</v>
      </c>
    </row>
    <row r="2039" spans="3:9" ht="15">
      <c r="C2039" s="7">
        <v>29</v>
      </c>
      <c r="D2039" s="7" t="s">
        <v>9</v>
      </c>
      <c r="E2039" s="7">
        <v>5</v>
      </c>
      <c r="F2039" s="7">
        <v>30</v>
      </c>
      <c r="G2039" s="7">
        <v>25</v>
      </c>
      <c r="H2039" s="8">
        <v>111.77</v>
      </c>
      <c r="I2039" s="8">
        <v>115.09</v>
      </c>
    </row>
    <row r="2040" spans="3:9" ht="15">
      <c r="C2040" s="7">
        <v>29</v>
      </c>
      <c r="D2040" s="7" t="s">
        <v>9</v>
      </c>
      <c r="E2040" s="7">
        <v>5</v>
      </c>
      <c r="F2040" s="7">
        <v>30</v>
      </c>
      <c r="G2040" s="7">
        <v>26</v>
      </c>
      <c r="H2040" s="8">
        <v>115.09</v>
      </c>
      <c r="I2040" s="8">
        <v>118.58</v>
      </c>
    </row>
    <row r="2041" spans="3:9" ht="15">
      <c r="C2041" s="7">
        <v>29</v>
      </c>
      <c r="D2041" s="7" t="s">
        <v>9</v>
      </c>
      <c r="E2041" s="7">
        <v>5</v>
      </c>
      <c r="F2041" s="7">
        <v>30</v>
      </c>
      <c r="G2041" s="7">
        <v>27</v>
      </c>
      <c r="H2041" s="8">
        <v>118.58</v>
      </c>
      <c r="I2041" s="8">
        <v>122.24</v>
      </c>
    </row>
    <row r="2042" spans="3:9" ht="15">
      <c r="C2042" s="7">
        <v>29</v>
      </c>
      <c r="D2042" s="7" t="s">
        <v>9</v>
      </c>
      <c r="E2042" s="7">
        <v>5</v>
      </c>
      <c r="F2042" s="7">
        <v>30</v>
      </c>
      <c r="G2042" s="7">
        <v>28</v>
      </c>
      <c r="H2042" s="8">
        <v>122.24</v>
      </c>
      <c r="I2042" s="8">
        <v>126.1</v>
      </c>
    </row>
    <row r="2043" spans="3:9" ht="15">
      <c r="C2043" s="7">
        <v>29</v>
      </c>
      <c r="D2043" s="7" t="s">
        <v>9</v>
      </c>
      <c r="E2043" s="7">
        <v>5</v>
      </c>
      <c r="F2043" s="7">
        <v>30</v>
      </c>
      <c r="G2043" s="7">
        <v>29</v>
      </c>
      <c r="H2043" s="8">
        <v>126.1</v>
      </c>
      <c r="I2043" s="8">
        <v>130.16</v>
      </c>
    </row>
    <row r="2044" spans="3:9" ht="15">
      <c r="C2044" s="7">
        <v>29</v>
      </c>
      <c r="D2044" s="7" t="s">
        <v>9</v>
      </c>
      <c r="E2044" s="7">
        <v>5</v>
      </c>
      <c r="F2044" s="7">
        <v>30</v>
      </c>
      <c r="G2044" s="7">
        <v>30</v>
      </c>
      <c r="H2044" s="8">
        <v>130.16</v>
      </c>
      <c r="I2044" s="8">
        <v>134.44</v>
      </c>
    </row>
    <row r="2045" spans="3:9" ht="15">
      <c r="C2045" s="7">
        <v>30</v>
      </c>
      <c r="D2045" s="7" t="s">
        <v>8</v>
      </c>
      <c r="E2045" s="7">
        <v>5</v>
      </c>
      <c r="F2045" s="7">
        <v>30</v>
      </c>
      <c r="G2045" s="7">
        <v>1</v>
      </c>
      <c r="H2045" s="8">
        <v>0</v>
      </c>
      <c r="I2045" s="8">
        <v>10.119999999999999</v>
      </c>
    </row>
    <row r="2046" spans="3:9" ht="15">
      <c r="C2046" s="7">
        <v>30</v>
      </c>
      <c r="D2046" s="7" t="s">
        <v>8</v>
      </c>
      <c r="E2046" s="7">
        <v>5</v>
      </c>
      <c r="F2046" s="7">
        <v>30</v>
      </c>
      <c r="G2046" s="7">
        <v>2</v>
      </c>
      <c r="H2046" s="8">
        <v>10.119999999999999</v>
      </c>
      <c r="I2046" s="8">
        <v>21.71</v>
      </c>
    </row>
    <row r="2047" spans="3:9" ht="15">
      <c r="C2047" s="7">
        <v>30</v>
      </c>
      <c r="D2047" s="7" t="s">
        <v>8</v>
      </c>
      <c r="E2047" s="7">
        <v>5</v>
      </c>
      <c r="F2047" s="7">
        <v>30</v>
      </c>
      <c r="G2047" s="7">
        <v>3</v>
      </c>
      <c r="H2047" s="8">
        <v>21.71</v>
      </c>
      <c r="I2047" s="8">
        <v>36.19</v>
      </c>
    </row>
    <row r="2048" spans="3:9" ht="15">
      <c r="C2048" s="7">
        <v>30</v>
      </c>
      <c r="D2048" s="7" t="s">
        <v>8</v>
      </c>
      <c r="E2048" s="7">
        <v>5</v>
      </c>
      <c r="F2048" s="7">
        <v>30</v>
      </c>
      <c r="G2048" s="7">
        <v>4</v>
      </c>
      <c r="H2048" s="8">
        <v>36.19</v>
      </c>
      <c r="I2048" s="8">
        <v>53.49</v>
      </c>
    </row>
    <row r="2049" spans="3:9" ht="15">
      <c r="C2049" s="7">
        <v>30</v>
      </c>
      <c r="D2049" s="7" t="s">
        <v>8</v>
      </c>
      <c r="E2049" s="7">
        <v>5</v>
      </c>
      <c r="F2049" s="7">
        <v>30</v>
      </c>
      <c r="G2049" s="7">
        <v>5</v>
      </c>
      <c r="H2049" s="8">
        <v>53.49</v>
      </c>
      <c r="I2049" s="8">
        <v>72.290000000000006</v>
      </c>
    </row>
    <row r="2050" spans="3:9" ht="15">
      <c r="C2050" s="7">
        <v>30</v>
      </c>
      <c r="D2050" s="7" t="s">
        <v>8</v>
      </c>
      <c r="E2050" s="7">
        <v>5</v>
      </c>
      <c r="F2050" s="7">
        <v>30</v>
      </c>
      <c r="G2050" s="7">
        <v>6</v>
      </c>
      <c r="H2050" s="8">
        <v>72.290000000000006</v>
      </c>
      <c r="I2050" s="8">
        <v>73.62</v>
      </c>
    </row>
    <row r="2051" spans="3:9" ht="15">
      <c r="C2051" s="7">
        <v>30</v>
      </c>
      <c r="D2051" s="7" t="s">
        <v>8</v>
      </c>
      <c r="E2051" s="7">
        <v>5</v>
      </c>
      <c r="F2051" s="7">
        <v>30</v>
      </c>
      <c r="G2051" s="7">
        <v>7</v>
      </c>
      <c r="H2051" s="8">
        <v>73.62</v>
      </c>
      <c r="I2051" s="8">
        <v>75</v>
      </c>
    </row>
    <row r="2052" spans="3:9" ht="15">
      <c r="C2052" s="7">
        <v>30</v>
      </c>
      <c r="D2052" s="7" t="s">
        <v>8</v>
      </c>
      <c r="E2052" s="7">
        <v>5</v>
      </c>
      <c r="F2052" s="7">
        <v>30</v>
      </c>
      <c r="G2052" s="7">
        <v>8</v>
      </c>
      <c r="H2052" s="8">
        <v>75</v>
      </c>
      <c r="I2052" s="8">
        <v>76.45</v>
      </c>
    </row>
    <row r="2053" spans="3:9" ht="15">
      <c r="C2053" s="7">
        <v>30</v>
      </c>
      <c r="D2053" s="7" t="s">
        <v>8</v>
      </c>
      <c r="E2053" s="7">
        <v>5</v>
      </c>
      <c r="F2053" s="7">
        <v>30</v>
      </c>
      <c r="G2053" s="7">
        <v>9</v>
      </c>
      <c r="H2053" s="8">
        <v>76.45</v>
      </c>
      <c r="I2053" s="8">
        <v>77.98</v>
      </c>
    </row>
    <row r="2054" spans="3:9" ht="15">
      <c r="C2054" s="7">
        <v>30</v>
      </c>
      <c r="D2054" s="7" t="s">
        <v>8</v>
      </c>
      <c r="E2054" s="7">
        <v>5</v>
      </c>
      <c r="F2054" s="7">
        <v>30</v>
      </c>
      <c r="G2054" s="7">
        <v>10</v>
      </c>
      <c r="H2054" s="8">
        <v>77.98</v>
      </c>
      <c r="I2054" s="8">
        <v>79.569999999999993</v>
      </c>
    </row>
    <row r="2055" spans="3:9" ht="15">
      <c r="C2055" s="7">
        <v>30</v>
      </c>
      <c r="D2055" s="7" t="s">
        <v>8</v>
      </c>
      <c r="E2055" s="7">
        <v>5</v>
      </c>
      <c r="F2055" s="7">
        <v>30</v>
      </c>
      <c r="G2055" s="7">
        <v>11</v>
      </c>
      <c r="H2055" s="8">
        <v>79.569999999999993</v>
      </c>
      <c r="I2055" s="8">
        <v>81.239999999999995</v>
      </c>
    </row>
    <row r="2056" spans="3:9" ht="15">
      <c r="C2056" s="7">
        <v>30</v>
      </c>
      <c r="D2056" s="7" t="s">
        <v>8</v>
      </c>
      <c r="E2056" s="7">
        <v>5</v>
      </c>
      <c r="F2056" s="7">
        <v>30</v>
      </c>
      <c r="G2056" s="7">
        <v>12</v>
      </c>
      <c r="H2056" s="8">
        <v>81.239999999999995</v>
      </c>
      <c r="I2056" s="8">
        <v>82.98</v>
      </c>
    </row>
    <row r="2057" spans="3:9" ht="15">
      <c r="C2057" s="7">
        <v>30</v>
      </c>
      <c r="D2057" s="7" t="s">
        <v>8</v>
      </c>
      <c r="E2057" s="7">
        <v>5</v>
      </c>
      <c r="F2057" s="7">
        <v>30</v>
      </c>
      <c r="G2057" s="7">
        <v>13</v>
      </c>
      <c r="H2057" s="8">
        <v>82.98</v>
      </c>
      <c r="I2057" s="8">
        <v>84.81</v>
      </c>
    </row>
    <row r="2058" spans="3:9" ht="15">
      <c r="C2058" s="7">
        <v>30</v>
      </c>
      <c r="D2058" s="7" t="s">
        <v>8</v>
      </c>
      <c r="E2058" s="7">
        <v>5</v>
      </c>
      <c r="F2058" s="7">
        <v>30</v>
      </c>
      <c r="G2058" s="7">
        <v>14</v>
      </c>
      <c r="H2058" s="8">
        <v>84.81</v>
      </c>
      <c r="I2058" s="8">
        <v>86.73</v>
      </c>
    </row>
    <row r="2059" spans="3:9" ht="15">
      <c r="C2059" s="7">
        <v>30</v>
      </c>
      <c r="D2059" s="7" t="s">
        <v>8</v>
      </c>
      <c r="E2059" s="7">
        <v>5</v>
      </c>
      <c r="F2059" s="7">
        <v>30</v>
      </c>
      <c r="G2059" s="7">
        <v>15</v>
      </c>
      <c r="H2059" s="8">
        <v>86.73</v>
      </c>
      <c r="I2059" s="8">
        <v>88.75</v>
      </c>
    </row>
    <row r="2060" spans="3:9" ht="15">
      <c r="C2060" s="7">
        <v>30</v>
      </c>
      <c r="D2060" s="7" t="s">
        <v>8</v>
      </c>
      <c r="E2060" s="7">
        <v>5</v>
      </c>
      <c r="F2060" s="7">
        <v>30</v>
      </c>
      <c r="G2060" s="7">
        <v>16</v>
      </c>
      <c r="H2060" s="8">
        <v>88.75</v>
      </c>
      <c r="I2060" s="8">
        <v>90.86</v>
      </c>
    </row>
    <row r="2061" spans="3:9" ht="15">
      <c r="C2061" s="7">
        <v>30</v>
      </c>
      <c r="D2061" s="7" t="s">
        <v>8</v>
      </c>
      <c r="E2061" s="7">
        <v>5</v>
      </c>
      <c r="F2061" s="7">
        <v>30</v>
      </c>
      <c r="G2061" s="7">
        <v>17</v>
      </c>
      <c r="H2061" s="8">
        <v>90.86</v>
      </c>
      <c r="I2061" s="8">
        <v>93.07</v>
      </c>
    </row>
    <row r="2062" spans="3:9" ht="15">
      <c r="C2062" s="7">
        <v>30</v>
      </c>
      <c r="D2062" s="7" t="s">
        <v>8</v>
      </c>
      <c r="E2062" s="7">
        <v>5</v>
      </c>
      <c r="F2062" s="7">
        <v>30</v>
      </c>
      <c r="G2062" s="7">
        <v>18</v>
      </c>
      <c r="H2062" s="8">
        <v>93.07</v>
      </c>
      <c r="I2062" s="8">
        <v>95.39</v>
      </c>
    </row>
    <row r="2063" spans="3:9" ht="15">
      <c r="C2063" s="7">
        <v>30</v>
      </c>
      <c r="D2063" s="7" t="s">
        <v>8</v>
      </c>
      <c r="E2063" s="7">
        <v>5</v>
      </c>
      <c r="F2063" s="7">
        <v>30</v>
      </c>
      <c r="G2063" s="7">
        <v>19</v>
      </c>
      <c r="H2063" s="8">
        <v>95.39</v>
      </c>
      <c r="I2063" s="8">
        <v>97.82</v>
      </c>
    </row>
    <row r="2064" spans="3:9" ht="15">
      <c r="C2064" s="7">
        <v>30</v>
      </c>
      <c r="D2064" s="7" t="s">
        <v>8</v>
      </c>
      <c r="E2064" s="7">
        <v>5</v>
      </c>
      <c r="F2064" s="7">
        <v>30</v>
      </c>
      <c r="G2064" s="7">
        <v>20</v>
      </c>
      <c r="H2064" s="8">
        <v>97.82</v>
      </c>
      <c r="I2064" s="8">
        <v>100.38</v>
      </c>
    </row>
    <row r="2065" spans="3:9" ht="15">
      <c r="C2065" s="7">
        <v>30</v>
      </c>
      <c r="D2065" s="7" t="s">
        <v>8</v>
      </c>
      <c r="E2065" s="7">
        <v>5</v>
      </c>
      <c r="F2065" s="7">
        <v>30</v>
      </c>
      <c r="G2065" s="7">
        <v>21</v>
      </c>
      <c r="H2065" s="8">
        <v>100.38</v>
      </c>
      <c r="I2065" s="8">
        <v>103.06</v>
      </c>
    </row>
    <row r="2066" spans="3:9" ht="15">
      <c r="C2066" s="7">
        <v>30</v>
      </c>
      <c r="D2066" s="7" t="s">
        <v>8</v>
      </c>
      <c r="E2066" s="7">
        <v>5</v>
      </c>
      <c r="F2066" s="7">
        <v>30</v>
      </c>
      <c r="G2066" s="7">
        <v>22</v>
      </c>
      <c r="H2066" s="8">
        <v>103.06</v>
      </c>
      <c r="I2066" s="8">
        <v>105.88</v>
      </c>
    </row>
    <row r="2067" spans="3:9" ht="15">
      <c r="C2067" s="7">
        <v>30</v>
      </c>
      <c r="D2067" s="7" t="s">
        <v>8</v>
      </c>
      <c r="E2067" s="7">
        <v>5</v>
      </c>
      <c r="F2067" s="7">
        <v>30</v>
      </c>
      <c r="G2067" s="7">
        <v>23</v>
      </c>
      <c r="H2067" s="8">
        <v>105.88</v>
      </c>
      <c r="I2067" s="8">
        <v>108.84</v>
      </c>
    </row>
    <row r="2068" spans="3:9" ht="15">
      <c r="C2068" s="7">
        <v>30</v>
      </c>
      <c r="D2068" s="7" t="s">
        <v>8</v>
      </c>
      <c r="E2068" s="7">
        <v>5</v>
      </c>
      <c r="F2068" s="7">
        <v>30</v>
      </c>
      <c r="G2068" s="7">
        <v>24</v>
      </c>
      <c r="H2068" s="8">
        <v>108.84</v>
      </c>
      <c r="I2068" s="8">
        <v>111.95</v>
      </c>
    </row>
    <row r="2069" spans="3:9" ht="15">
      <c r="C2069" s="7">
        <v>30</v>
      </c>
      <c r="D2069" s="7" t="s">
        <v>8</v>
      </c>
      <c r="E2069" s="7">
        <v>5</v>
      </c>
      <c r="F2069" s="7">
        <v>30</v>
      </c>
      <c r="G2069" s="7">
        <v>25</v>
      </c>
      <c r="H2069" s="8">
        <v>111.95</v>
      </c>
      <c r="I2069" s="8">
        <v>115.23</v>
      </c>
    </row>
    <row r="2070" spans="3:9" ht="15">
      <c r="C2070" s="7">
        <v>30</v>
      </c>
      <c r="D2070" s="7" t="s">
        <v>8</v>
      </c>
      <c r="E2070" s="7">
        <v>5</v>
      </c>
      <c r="F2070" s="7">
        <v>30</v>
      </c>
      <c r="G2070" s="7">
        <v>26</v>
      </c>
      <c r="H2070" s="8">
        <v>115.23</v>
      </c>
      <c r="I2070" s="8">
        <v>118.67</v>
      </c>
    </row>
    <row r="2071" spans="3:9" ht="15">
      <c r="C2071" s="7">
        <v>30</v>
      </c>
      <c r="D2071" s="7" t="s">
        <v>8</v>
      </c>
      <c r="E2071" s="7">
        <v>5</v>
      </c>
      <c r="F2071" s="7">
        <v>30</v>
      </c>
      <c r="G2071" s="7">
        <v>27</v>
      </c>
      <c r="H2071" s="8">
        <v>118.67</v>
      </c>
      <c r="I2071" s="8">
        <v>122.31</v>
      </c>
    </row>
    <row r="2072" spans="3:9" ht="15">
      <c r="C2072" s="7">
        <v>30</v>
      </c>
      <c r="D2072" s="7" t="s">
        <v>8</v>
      </c>
      <c r="E2072" s="7">
        <v>5</v>
      </c>
      <c r="F2072" s="7">
        <v>30</v>
      </c>
      <c r="G2072" s="7">
        <v>28</v>
      </c>
      <c r="H2072" s="8">
        <v>122.31</v>
      </c>
      <c r="I2072" s="8">
        <v>126.13</v>
      </c>
    </row>
    <row r="2073" spans="3:9" ht="15">
      <c r="C2073" s="7">
        <v>30</v>
      </c>
      <c r="D2073" s="7" t="s">
        <v>8</v>
      </c>
      <c r="E2073" s="7">
        <v>5</v>
      </c>
      <c r="F2073" s="7">
        <v>30</v>
      </c>
      <c r="G2073" s="7">
        <v>29</v>
      </c>
      <c r="H2073" s="8">
        <v>126.13</v>
      </c>
      <c r="I2073" s="8">
        <v>130.16999999999999</v>
      </c>
    </row>
    <row r="2074" spans="3:9" ht="15">
      <c r="C2074" s="7">
        <v>30</v>
      </c>
      <c r="D2074" s="7" t="s">
        <v>8</v>
      </c>
      <c r="E2074" s="7">
        <v>5</v>
      </c>
      <c r="F2074" s="7">
        <v>30</v>
      </c>
      <c r="G2074" s="7">
        <v>30</v>
      </c>
      <c r="H2074" s="8">
        <v>130.16999999999999</v>
      </c>
      <c r="I2074" s="8">
        <v>134.44</v>
      </c>
    </row>
    <row r="2075" spans="3:9" ht="15">
      <c r="C2075" s="7">
        <v>30</v>
      </c>
      <c r="D2075" s="7" t="s">
        <v>9</v>
      </c>
      <c r="E2075" s="7">
        <v>5</v>
      </c>
      <c r="F2075" s="7">
        <v>30</v>
      </c>
      <c r="G2075" s="7">
        <v>1</v>
      </c>
      <c r="H2075" s="8">
        <v>0</v>
      </c>
      <c r="I2075" s="8">
        <v>10.02</v>
      </c>
    </row>
    <row r="2076" spans="3:9" ht="15">
      <c r="C2076" s="7">
        <v>30</v>
      </c>
      <c r="D2076" s="7" t="s">
        <v>9</v>
      </c>
      <c r="E2076" s="7">
        <v>5</v>
      </c>
      <c r="F2076" s="7">
        <v>30</v>
      </c>
      <c r="G2076" s="7">
        <v>2</v>
      </c>
      <c r="H2076" s="8">
        <v>10.02</v>
      </c>
      <c r="I2076" s="8">
        <v>21.5</v>
      </c>
    </row>
    <row r="2077" spans="3:9" ht="15">
      <c r="C2077" s="7">
        <v>30</v>
      </c>
      <c r="D2077" s="7" t="s">
        <v>9</v>
      </c>
      <c r="E2077" s="7">
        <v>5</v>
      </c>
      <c r="F2077" s="7">
        <v>30</v>
      </c>
      <c r="G2077" s="7">
        <v>3</v>
      </c>
      <c r="H2077" s="8">
        <v>21.5</v>
      </c>
      <c r="I2077" s="8">
        <v>35.840000000000003</v>
      </c>
    </row>
    <row r="2078" spans="3:9" ht="15">
      <c r="C2078" s="7">
        <v>30</v>
      </c>
      <c r="D2078" s="7" t="s">
        <v>9</v>
      </c>
      <c r="E2078" s="7">
        <v>5</v>
      </c>
      <c r="F2078" s="7">
        <v>30</v>
      </c>
      <c r="G2078" s="7">
        <v>4</v>
      </c>
      <c r="H2078" s="8">
        <v>35.840000000000003</v>
      </c>
      <c r="I2078" s="8">
        <v>52.97</v>
      </c>
    </row>
    <row r="2079" spans="3:9" ht="15">
      <c r="C2079" s="7">
        <v>30</v>
      </c>
      <c r="D2079" s="7" t="s">
        <v>9</v>
      </c>
      <c r="E2079" s="7">
        <v>5</v>
      </c>
      <c r="F2079" s="7">
        <v>30</v>
      </c>
      <c r="G2079" s="7">
        <v>5</v>
      </c>
      <c r="H2079" s="8">
        <v>52.97</v>
      </c>
      <c r="I2079" s="8">
        <v>71.61</v>
      </c>
    </row>
    <row r="2080" spans="3:9" ht="15">
      <c r="C2080" s="7">
        <v>30</v>
      </c>
      <c r="D2080" s="7" t="s">
        <v>9</v>
      </c>
      <c r="E2080" s="7">
        <v>5</v>
      </c>
      <c r="F2080" s="7">
        <v>30</v>
      </c>
      <c r="G2080" s="7">
        <v>6</v>
      </c>
      <c r="H2080" s="8">
        <v>71.61</v>
      </c>
      <c r="I2080" s="8">
        <v>72.94</v>
      </c>
    </row>
    <row r="2081" spans="3:9" ht="15">
      <c r="C2081" s="7">
        <v>30</v>
      </c>
      <c r="D2081" s="7" t="s">
        <v>9</v>
      </c>
      <c r="E2081" s="7">
        <v>5</v>
      </c>
      <c r="F2081" s="7">
        <v>30</v>
      </c>
      <c r="G2081" s="7">
        <v>7</v>
      </c>
      <c r="H2081" s="8">
        <v>72.94</v>
      </c>
      <c r="I2081" s="8">
        <v>74.34</v>
      </c>
    </row>
    <row r="2082" spans="3:9" ht="15">
      <c r="C2082" s="7">
        <v>30</v>
      </c>
      <c r="D2082" s="7" t="s">
        <v>9</v>
      </c>
      <c r="E2082" s="7">
        <v>5</v>
      </c>
      <c r="F2082" s="7">
        <v>30</v>
      </c>
      <c r="G2082" s="7">
        <v>8</v>
      </c>
      <c r="H2082" s="8">
        <v>74.34</v>
      </c>
      <c r="I2082" s="8">
        <v>75.8</v>
      </c>
    </row>
    <row r="2083" spans="3:9" ht="15">
      <c r="C2083" s="7">
        <v>30</v>
      </c>
      <c r="D2083" s="7" t="s">
        <v>9</v>
      </c>
      <c r="E2083" s="7">
        <v>5</v>
      </c>
      <c r="F2083" s="7">
        <v>30</v>
      </c>
      <c r="G2083" s="7">
        <v>9</v>
      </c>
      <c r="H2083" s="8">
        <v>75.8</v>
      </c>
      <c r="I2083" s="8">
        <v>77.34</v>
      </c>
    </row>
    <row r="2084" spans="3:9" ht="15">
      <c r="C2084" s="7">
        <v>30</v>
      </c>
      <c r="D2084" s="7" t="s">
        <v>9</v>
      </c>
      <c r="E2084" s="7">
        <v>5</v>
      </c>
      <c r="F2084" s="7">
        <v>30</v>
      </c>
      <c r="G2084" s="7">
        <v>10</v>
      </c>
      <c r="H2084" s="8">
        <v>77.34</v>
      </c>
      <c r="I2084" s="8">
        <v>78.95</v>
      </c>
    </row>
    <row r="2085" spans="3:9" ht="15">
      <c r="C2085" s="7">
        <v>30</v>
      </c>
      <c r="D2085" s="7" t="s">
        <v>9</v>
      </c>
      <c r="E2085" s="7">
        <v>5</v>
      </c>
      <c r="F2085" s="7">
        <v>30</v>
      </c>
      <c r="G2085" s="7">
        <v>11</v>
      </c>
      <c r="H2085" s="8">
        <v>78.95</v>
      </c>
      <c r="I2085" s="8">
        <v>80.63</v>
      </c>
    </row>
    <row r="2086" spans="3:9" ht="15">
      <c r="C2086" s="7">
        <v>30</v>
      </c>
      <c r="D2086" s="7" t="s">
        <v>9</v>
      </c>
      <c r="E2086" s="7">
        <v>5</v>
      </c>
      <c r="F2086" s="7">
        <v>30</v>
      </c>
      <c r="G2086" s="7">
        <v>12</v>
      </c>
      <c r="H2086" s="8">
        <v>80.63</v>
      </c>
      <c r="I2086" s="8">
        <v>82.4</v>
      </c>
    </row>
    <row r="2087" spans="3:9" ht="15">
      <c r="C2087" s="7">
        <v>30</v>
      </c>
      <c r="D2087" s="7" t="s">
        <v>9</v>
      </c>
      <c r="E2087" s="7">
        <v>5</v>
      </c>
      <c r="F2087" s="7">
        <v>30</v>
      </c>
      <c r="G2087" s="7">
        <v>13</v>
      </c>
      <c r="H2087" s="8">
        <v>82.4</v>
      </c>
      <c r="I2087" s="8">
        <v>84.26</v>
      </c>
    </row>
    <row r="2088" spans="3:9" ht="15">
      <c r="C2088" s="7">
        <v>30</v>
      </c>
      <c r="D2088" s="7" t="s">
        <v>9</v>
      </c>
      <c r="E2088" s="7">
        <v>5</v>
      </c>
      <c r="F2088" s="7">
        <v>30</v>
      </c>
      <c r="G2088" s="7">
        <v>14</v>
      </c>
      <c r="H2088" s="8">
        <v>84.26</v>
      </c>
      <c r="I2088" s="8">
        <v>86.2</v>
      </c>
    </row>
    <row r="2089" spans="3:9" ht="15">
      <c r="C2089" s="7">
        <v>30</v>
      </c>
      <c r="D2089" s="7" t="s">
        <v>9</v>
      </c>
      <c r="E2089" s="7">
        <v>5</v>
      </c>
      <c r="F2089" s="7">
        <v>30</v>
      </c>
      <c r="G2089" s="7">
        <v>15</v>
      </c>
      <c r="H2089" s="8">
        <v>86.2</v>
      </c>
      <c r="I2089" s="8">
        <v>88.24</v>
      </c>
    </row>
    <row r="2090" spans="3:9" ht="15">
      <c r="C2090" s="7">
        <v>30</v>
      </c>
      <c r="D2090" s="7" t="s">
        <v>9</v>
      </c>
      <c r="E2090" s="7">
        <v>5</v>
      </c>
      <c r="F2090" s="7">
        <v>30</v>
      </c>
      <c r="G2090" s="7">
        <v>16</v>
      </c>
      <c r="H2090" s="8">
        <v>88.24</v>
      </c>
      <c r="I2090" s="8">
        <v>90.38</v>
      </c>
    </row>
    <row r="2091" spans="3:9" ht="15">
      <c r="C2091" s="7">
        <v>30</v>
      </c>
      <c r="D2091" s="7" t="s">
        <v>9</v>
      </c>
      <c r="E2091" s="7">
        <v>5</v>
      </c>
      <c r="F2091" s="7">
        <v>30</v>
      </c>
      <c r="G2091" s="7">
        <v>17</v>
      </c>
      <c r="H2091" s="8">
        <v>90.38</v>
      </c>
      <c r="I2091" s="8">
        <v>92.63</v>
      </c>
    </row>
    <row r="2092" spans="3:9" ht="15">
      <c r="C2092" s="7">
        <v>30</v>
      </c>
      <c r="D2092" s="7" t="s">
        <v>9</v>
      </c>
      <c r="E2092" s="7">
        <v>5</v>
      </c>
      <c r="F2092" s="7">
        <v>30</v>
      </c>
      <c r="G2092" s="7">
        <v>18</v>
      </c>
      <c r="H2092" s="8">
        <v>92.63</v>
      </c>
      <c r="I2092" s="8">
        <v>94.99</v>
      </c>
    </row>
    <row r="2093" spans="3:9" ht="15">
      <c r="C2093" s="7">
        <v>30</v>
      </c>
      <c r="D2093" s="7" t="s">
        <v>9</v>
      </c>
      <c r="E2093" s="7">
        <v>5</v>
      </c>
      <c r="F2093" s="7">
        <v>30</v>
      </c>
      <c r="G2093" s="7">
        <v>19</v>
      </c>
      <c r="H2093" s="8">
        <v>94.99</v>
      </c>
      <c r="I2093" s="8">
        <v>97.47</v>
      </c>
    </row>
    <row r="2094" spans="3:9" ht="15">
      <c r="C2094" s="7">
        <v>30</v>
      </c>
      <c r="D2094" s="7" t="s">
        <v>9</v>
      </c>
      <c r="E2094" s="7">
        <v>5</v>
      </c>
      <c r="F2094" s="7">
        <v>30</v>
      </c>
      <c r="G2094" s="7">
        <v>20</v>
      </c>
      <c r="H2094" s="8">
        <v>97.47</v>
      </c>
      <c r="I2094" s="8">
        <v>100.06</v>
      </c>
    </row>
    <row r="2095" spans="3:9" ht="15">
      <c r="C2095" s="7">
        <v>30</v>
      </c>
      <c r="D2095" s="7" t="s">
        <v>9</v>
      </c>
      <c r="E2095" s="7">
        <v>5</v>
      </c>
      <c r="F2095" s="7">
        <v>30</v>
      </c>
      <c r="G2095" s="7">
        <v>21</v>
      </c>
      <c r="H2095" s="8">
        <v>100.06</v>
      </c>
      <c r="I2095" s="8">
        <v>102.79</v>
      </c>
    </row>
    <row r="2096" spans="3:9" ht="15">
      <c r="C2096" s="7">
        <v>30</v>
      </c>
      <c r="D2096" s="7" t="s">
        <v>9</v>
      </c>
      <c r="E2096" s="7">
        <v>5</v>
      </c>
      <c r="F2096" s="7">
        <v>30</v>
      </c>
      <c r="G2096" s="7">
        <v>22</v>
      </c>
      <c r="H2096" s="8">
        <v>102.79</v>
      </c>
      <c r="I2096" s="8">
        <v>105.64</v>
      </c>
    </row>
    <row r="2097" spans="3:9" ht="15">
      <c r="C2097" s="7">
        <v>30</v>
      </c>
      <c r="D2097" s="7" t="s">
        <v>9</v>
      </c>
      <c r="E2097" s="7">
        <v>5</v>
      </c>
      <c r="F2097" s="7">
        <v>30</v>
      </c>
      <c r="G2097" s="7">
        <v>23</v>
      </c>
      <c r="H2097" s="8">
        <v>105.64</v>
      </c>
      <c r="I2097" s="8">
        <v>108.65</v>
      </c>
    </row>
    <row r="2098" spans="3:9" ht="15">
      <c r="C2098" s="7">
        <v>30</v>
      </c>
      <c r="D2098" s="7" t="s">
        <v>9</v>
      </c>
      <c r="E2098" s="7">
        <v>5</v>
      </c>
      <c r="F2098" s="7">
        <v>30</v>
      </c>
      <c r="G2098" s="7">
        <v>24</v>
      </c>
      <c r="H2098" s="8">
        <v>108.65</v>
      </c>
      <c r="I2098" s="8">
        <v>111.8</v>
      </c>
    </row>
    <row r="2099" spans="3:9" ht="15">
      <c r="C2099" s="7">
        <v>30</v>
      </c>
      <c r="D2099" s="7" t="s">
        <v>9</v>
      </c>
      <c r="E2099" s="7">
        <v>5</v>
      </c>
      <c r="F2099" s="7">
        <v>30</v>
      </c>
      <c r="G2099" s="7">
        <v>25</v>
      </c>
      <c r="H2099" s="8">
        <v>111.8</v>
      </c>
      <c r="I2099" s="8">
        <v>115.11</v>
      </c>
    </row>
    <row r="2100" spans="3:9" ht="15">
      <c r="C2100" s="7">
        <v>30</v>
      </c>
      <c r="D2100" s="7" t="s">
        <v>9</v>
      </c>
      <c r="E2100" s="7">
        <v>5</v>
      </c>
      <c r="F2100" s="7">
        <v>30</v>
      </c>
      <c r="G2100" s="7">
        <v>26</v>
      </c>
      <c r="H2100" s="8">
        <v>115.11</v>
      </c>
      <c r="I2100" s="8">
        <v>118.59</v>
      </c>
    </row>
    <row r="2101" spans="3:9" ht="15">
      <c r="C2101" s="7">
        <v>30</v>
      </c>
      <c r="D2101" s="7" t="s">
        <v>9</v>
      </c>
      <c r="E2101" s="7">
        <v>5</v>
      </c>
      <c r="F2101" s="7">
        <v>30</v>
      </c>
      <c r="G2101" s="7">
        <v>27</v>
      </c>
      <c r="H2101" s="8">
        <v>118.59</v>
      </c>
      <c r="I2101" s="8">
        <v>122.25</v>
      </c>
    </row>
    <row r="2102" spans="3:9" ht="15">
      <c r="C2102" s="7">
        <v>30</v>
      </c>
      <c r="D2102" s="7" t="s">
        <v>9</v>
      </c>
      <c r="E2102" s="7">
        <v>5</v>
      </c>
      <c r="F2102" s="7">
        <v>30</v>
      </c>
      <c r="G2102" s="7">
        <v>28</v>
      </c>
      <c r="H2102" s="8">
        <v>122.25</v>
      </c>
      <c r="I2102" s="8">
        <v>126.1</v>
      </c>
    </row>
    <row r="2103" spans="3:9" ht="15">
      <c r="C2103" s="7">
        <v>30</v>
      </c>
      <c r="D2103" s="7" t="s">
        <v>9</v>
      </c>
      <c r="E2103" s="7">
        <v>5</v>
      </c>
      <c r="F2103" s="7">
        <v>30</v>
      </c>
      <c r="G2103" s="7">
        <v>29</v>
      </c>
      <c r="H2103" s="8">
        <v>126.1</v>
      </c>
      <c r="I2103" s="8">
        <v>130.16</v>
      </c>
    </row>
    <row r="2104" spans="3:9" ht="15">
      <c r="C2104" s="7">
        <v>30</v>
      </c>
      <c r="D2104" s="7" t="s">
        <v>9</v>
      </c>
      <c r="E2104" s="7">
        <v>5</v>
      </c>
      <c r="F2104" s="7">
        <v>30</v>
      </c>
      <c r="G2104" s="7">
        <v>30</v>
      </c>
      <c r="H2104" s="8">
        <v>130.16</v>
      </c>
      <c r="I2104" s="8">
        <v>134.44</v>
      </c>
    </row>
    <row r="2105" spans="3:9" ht="15">
      <c r="C2105" s="7">
        <v>31</v>
      </c>
      <c r="D2105" s="7" t="s">
        <v>8</v>
      </c>
      <c r="E2105" s="7">
        <v>5</v>
      </c>
      <c r="F2105" s="7">
        <v>30</v>
      </c>
      <c r="G2105" s="7">
        <v>1</v>
      </c>
      <c r="H2105" s="8">
        <v>0</v>
      </c>
      <c r="I2105" s="8">
        <v>10.130000000000001</v>
      </c>
    </row>
    <row r="2106" spans="3:9" ht="15">
      <c r="C2106" s="7">
        <v>31</v>
      </c>
      <c r="D2106" s="7" t="s">
        <v>8</v>
      </c>
      <c r="E2106" s="7">
        <v>5</v>
      </c>
      <c r="F2106" s="7">
        <v>30</v>
      </c>
      <c r="G2106" s="7">
        <v>2</v>
      </c>
      <c r="H2106" s="8">
        <v>10.130000000000001</v>
      </c>
      <c r="I2106" s="8">
        <v>21.75</v>
      </c>
    </row>
    <row r="2107" spans="3:9" ht="15">
      <c r="C2107" s="7">
        <v>31</v>
      </c>
      <c r="D2107" s="7" t="s">
        <v>8</v>
      </c>
      <c r="E2107" s="7">
        <v>5</v>
      </c>
      <c r="F2107" s="7">
        <v>30</v>
      </c>
      <c r="G2107" s="7">
        <v>3</v>
      </c>
      <c r="H2107" s="8">
        <v>21.75</v>
      </c>
      <c r="I2107" s="8">
        <v>36.25</v>
      </c>
    </row>
    <row r="2108" spans="3:9" ht="15">
      <c r="C2108" s="7">
        <v>31</v>
      </c>
      <c r="D2108" s="7" t="s">
        <v>8</v>
      </c>
      <c r="E2108" s="7">
        <v>5</v>
      </c>
      <c r="F2108" s="7">
        <v>30</v>
      </c>
      <c r="G2108" s="7">
        <v>4</v>
      </c>
      <c r="H2108" s="8">
        <v>36.25</v>
      </c>
      <c r="I2108" s="8">
        <v>53.57</v>
      </c>
    </row>
    <row r="2109" spans="3:9" ht="15">
      <c r="C2109" s="7">
        <v>31</v>
      </c>
      <c r="D2109" s="7" t="s">
        <v>8</v>
      </c>
      <c r="E2109" s="7">
        <v>5</v>
      </c>
      <c r="F2109" s="7">
        <v>30</v>
      </c>
      <c r="G2109" s="7">
        <v>5</v>
      </c>
      <c r="H2109" s="8">
        <v>53.57</v>
      </c>
      <c r="I2109" s="8">
        <v>72.400000000000006</v>
      </c>
    </row>
    <row r="2110" spans="3:9" ht="15">
      <c r="C2110" s="7">
        <v>31</v>
      </c>
      <c r="D2110" s="7" t="s">
        <v>8</v>
      </c>
      <c r="E2110" s="7">
        <v>5</v>
      </c>
      <c r="F2110" s="7">
        <v>30</v>
      </c>
      <c r="G2110" s="7">
        <v>6</v>
      </c>
      <c r="H2110" s="8">
        <v>72.400000000000006</v>
      </c>
      <c r="I2110" s="8">
        <v>73.72</v>
      </c>
    </row>
    <row r="2111" spans="3:9" ht="15">
      <c r="C2111" s="7">
        <v>31</v>
      </c>
      <c r="D2111" s="7" t="s">
        <v>8</v>
      </c>
      <c r="E2111" s="7">
        <v>5</v>
      </c>
      <c r="F2111" s="7">
        <v>30</v>
      </c>
      <c r="G2111" s="7">
        <v>7</v>
      </c>
      <c r="H2111" s="8">
        <v>73.72</v>
      </c>
      <c r="I2111" s="8">
        <v>75.11</v>
      </c>
    </row>
    <row r="2112" spans="3:9" ht="15">
      <c r="C2112" s="7">
        <v>31</v>
      </c>
      <c r="D2112" s="7" t="s">
        <v>8</v>
      </c>
      <c r="E2112" s="7">
        <v>5</v>
      </c>
      <c r="F2112" s="7">
        <v>30</v>
      </c>
      <c r="G2112" s="7">
        <v>8</v>
      </c>
      <c r="H2112" s="8">
        <v>75.11</v>
      </c>
      <c r="I2112" s="8">
        <v>76.56</v>
      </c>
    </row>
    <row r="2113" spans="3:9" ht="15">
      <c r="C2113" s="7">
        <v>31</v>
      </c>
      <c r="D2113" s="7" t="s">
        <v>8</v>
      </c>
      <c r="E2113" s="7">
        <v>5</v>
      </c>
      <c r="F2113" s="7">
        <v>30</v>
      </c>
      <c r="G2113" s="7">
        <v>9</v>
      </c>
      <c r="H2113" s="8">
        <v>76.56</v>
      </c>
      <c r="I2113" s="8">
        <v>78.08</v>
      </c>
    </row>
    <row r="2114" spans="3:9" ht="15">
      <c r="C2114" s="7">
        <v>31</v>
      </c>
      <c r="D2114" s="7" t="s">
        <v>8</v>
      </c>
      <c r="E2114" s="7">
        <v>5</v>
      </c>
      <c r="F2114" s="7">
        <v>30</v>
      </c>
      <c r="G2114" s="7">
        <v>10</v>
      </c>
      <c r="H2114" s="8">
        <v>78.08</v>
      </c>
      <c r="I2114" s="8">
        <v>79.67</v>
      </c>
    </row>
    <row r="2115" spans="3:9" ht="15">
      <c r="C2115" s="7">
        <v>31</v>
      </c>
      <c r="D2115" s="7" t="s">
        <v>8</v>
      </c>
      <c r="E2115" s="7">
        <v>5</v>
      </c>
      <c r="F2115" s="7">
        <v>30</v>
      </c>
      <c r="G2115" s="7">
        <v>11</v>
      </c>
      <c r="H2115" s="8">
        <v>79.67</v>
      </c>
      <c r="I2115" s="8">
        <v>81.34</v>
      </c>
    </row>
    <row r="2116" spans="3:9" ht="15">
      <c r="C2116" s="7">
        <v>31</v>
      </c>
      <c r="D2116" s="7" t="s">
        <v>8</v>
      </c>
      <c r="E2116" s="7">
        <v>5</v>
      </c>
      <c r="F2116" s="7">
        <v>30</v>
      </c>
      <c r="G2116" s="7">
        <v>12</v>
      </c>
      <c r="H2116" s="8">
        <v>81.34</v>
      </c>
      <c r="I2116" s="8">
        <v>83.08</v>
      </c>
    </row>
    <row r="2117" spans="3:9" ht="15">
      <c r="C2117" s="7">
        <v>31</v>
      </c>
      <c r="D2117" s="7" t="s">
        <v>8</v>
      </c>
      <c r="E2117" s="7">
        <v>5</v>
      </c>
      <c r="F2117" s="7">
        <v>30</v>
      </c>
      <c r="G2117" s="7">
        <v>13</v>
      </c>
      <c r="H2117" s="8">
        <v>83.08</v>
      </c>
      <c r="I2117" s="8">
        <v>84.91</v>
      </c>
    </row>
    <row r="2118" spans="3:9" ht="15">
      <c r="C2118" s="7">
        <v>31</v>
      </c>
      <c r="D2118" s="7" t="s">
        <v>8</v>
      </c>
      <c r="E2118" s="7">
        <v>5</v>
      </c>
      <c r="F2118" s="7">
        <v>30</v>
      </c>
      <c r="G2118" s="7">
        <v>14</v>
      </c>
      <c r="H2118" s="8">
        <v>84.91</v>
      </c>
      <c r="I2118" s="8">
        <v>86.83</v>
      </c>
    </row>
    <row r="2119" spans="3:9" ht="15">
      <c r="C2119" s="7">
        <v>31</v>
      </c>
      <c r="D2119" s="7" t="s">
        <v>8</v>
      </c>
      <c r="E2119" s="7">
        <v>5</v>
      </c>
      <c r="F2119" s="7">
        <v>30</v>
      </c>
      <c r="G2119" s="7">
        <v>15</v>
      </c>
      <c r="H2119" s="8">
        <v>86.83</v>
      </c>
      <c r="I2119" s="8">
        <v>88.84</v>
      </c>
    </row>
    <row r="2120" spans="3:9" ht="15">
      <c r="C2120" s="7">
        <v>31</v>
      </c>
      <c r="D2120" s="7" t="s">
        <v>8</v>
      </c>
      <c r="E2120" s="7">
        <v>5</v>
      </c>
      <c r="F2120" s="7">
        <v>30</v>
      </c>
      <c r="G2120" s="7">
        <v>16</v>
      </c>
      <c r="H2120" s="8">
        <v>88.84</v>
      </c>
      <c r="I2120" s="8">
        <v>90.95</v>
      </c>
    </row>
    <row r="2121" spans="3:9" ht="15">
      <c r="C2121" s="7">
        <v>31</v>
      </c>
      <c r="D2121" s="7" t="s">
        <v>8</v>
      </c>
      <c r="E2121" s="7">
        <v>5</v>
      </c>
      <c r="F2121" s="7">
        <v>30</v>
      </c>
      <c r="G2121" s="7">
        <v>17</v>
      </c>
      <c r="H2121" s="8">
        <v>90.95</v>
      </c>
      <c r="I2121" s="8">
        <v>93.15</v>
      </c>
    </row>
    <row r="2122" spans="3:9" ht="15">
      <c r="C2122" s="7">
        <v>31</v>
      </c>
      <c r="D2122" s="7" t="s">
        <v>8</v>
      </c>
      <c r="E2122" s="7">
        <v>5</v>
      </c>
      <c r="F2122" s="7">
        <v>30</v>
      </c>
      <c r="G2122" s="7">
        <v>18</v>
      </c>
      <c r="H2122" s="8">
        <v>93.15</v>
      </c>
      <c r="I2122" s="8">
        <v>95.47</v>
      </c>
    </row>
    <row r="2123" spans="3:9" ht="15">
      <c r="C2123" s="7">
        <v>31</v>
      </c>
      <c r="D2123" s="7" t="s">
        <v>8</v>
      </c>
      <c r="E2123" s="7">
        <v>5</v>
      </c>
      <c r="F2123" s="7">
        <v>30</v>
      </c>
      <c r="G2123" s="7">
        <v>19</v>
      </c>
      <c r="H2123" s="8">
        <v>95.47</v>
      </c>
      <c r="I2123" s="8">
        <v>97.9</v>
      </c>
    </row>
    <row r="2124" spans="3:9" ht="15">
      <c r="C2124" s="7">
        <v>31</v>
      </c>
      <c r="D2124" s="7" t="s">
        <v>8</v>
      </c>
      <c r="E2124" s="7">
        <v>5</v>
      </c>
      <c r="F2124" s="7">
        <v>30</v>
      </c>
      <c r="G2124" s="7">
        <v>20</v>
      </c>
      <c r="H2124" s="8">
        <v>97.9</v>
      </c>
      <c r="I2124" s="8">
        <v>100.45</v>
      </c>
    </row>
    <row r="2125" spans="3:9" ht="15">
      <c r="C2125" s="7">
        <v>31</v>
      </c>
      <c r="D2125" s="7" t="s">
        <v>8</v>
      </c>
      <c r="E2125" s="7">
        <v>5</v>
      </c>
      <c r="F2125" s="7">
        <v>30</v>
      </c>
      <c r="G2125" s="7">
        <v>21</v>
      </c>
      <c r="H2125" s="8">
        <v>100.45</v>
      </c>
      <c r="I2125" s="8">
        <v>103.12</v>
      </c>
    </row>
    <row r="2126" spans="3:9" ht="15">
      <c r="C2126" s="7">
        <v>31</v>
      </c>
      <c r="D2126" s="7" t="s">
        <v>8</v>
      </c>
      <c r="E2126" s="7">
        <v>5</v>
      </c>
      <c r="F2126" s="7">
        <v>30</v>
      </c>
      <c r="G2126" s="7">
        <v>22</v>
      </c>
      <c r="H2126" s="8">
        <v>103.12</v>
      </c>
      <c r="I2126" s="8">
        <v>105.93</v>
      </c>
    </row>
    <row r="2127" spans="3:9" ht="15">
      <c r="C2127" s="7">
        <v>31</v>
      </c>
      <c r="D2127" s="7" t="s">
        <v>8</v>
      </c>
      <c r="E2127" s="7">
        <v>5</v>
      </c>
      <c r="F2127" s="7">
        <v>30</v>
      </c>
      <c r="G2127" s="7">
        <v>23</v>
      </c>
      <c r="H2127" s="8">
        <v>105.93</v>
      </c>
      <c r="I2127" s="8">
        <v>108.89</v>
      </c>
    </row>
    <row r="2128" spans="3:9" ht="15">
      <c r="C2128" s="7">
        <v>31</v>
      </c>
      <c r="D2128" s="7" t="s">
        <v>8</v>
      </c>
      <c r="E2128" s="7">
        <v>5</v>
      </c>
      <c r="F2128" s="7">
        <v>30</v>
      </c>
      <c r="G2128" s="7">
        <v>24</v>
      </c>
      <c r="H2128" s="8">
        <v>108.89</v>
      </c>
      <c r="I2128" s="8">
        <v>111.99</v>
      </c>
    </row>
    <row r="2129" spans="3:9" ht="15">
      <c r="C2129" s="7">
        <v>31</v>
      </c>
      <c r="D2129" s="7" t="s">
        <v>8</v>
      </c>
      <c r="E2129" s="7">
        <v>5</v>
      </c>
      <c r="F2129" s="7">
        <v>30</v>
      </c>
      <c r="G2129" s="7">
        <v>25</v>
      </c>
      <c r="H2129" s="8">
        <v>111.99</v>
      </c>
      <c r="I2129" s="8">
        <v>115.26</v>
      </c>
    </row>
    <row r="2130" spans="3:9" ht="15">
      <c r="C2130" s="7">
        <v>31</v>
      </c>
      <c r="D2130" s="7" t="s">
        <v>8</v>
      </c>
      <c r="E2130" s="7">
        <v>5</v>
      </c>
      <c r="F2130" s="7">
        <v>30</v>
      </c>
      <c r="G2130" s="7">
        <v>26</v>
      </c>
      <c r="H2130" s="8">
        <v>115.26</v>
      </c>
      <c r="I2130" s="8">
        <v>118.7</v>
      </c>
    </row>
    <row r="2131" spans="3:9" ht="15">
      <c r="C2131" s="7">
        <v>31</v>
      </c>
      <c r="D2131" s="7" t="s">
        <v>8</v>
      </c>
      <c r="E2131" s="7">
        <v>5</v>
      </c>
      <c r="F2131" s="7">
        <v>30</v>
      </c>
      <c r="G2131" s="7">
        <v>27</v>
      </c>
      <c r="H2131" s="8">
        <v>118.7</v>
      </c>
      <c r="I2131" s="8">
        <v>122.32</v>
      </c>
    </row>
    <row r="2132" spans="3:9" ht="15">
      <c r="C2132" s="7">
        <v>31</v>
      </c>
      <c r="D2132" s="7" t="s">
        <v>8</v>
      </c>
      <c r="E2132" s="7">
        <v>5</v>
      </c>
      <c r="F2132" s="7">
        <v>30</v>
      </c>
      <c r="G2132" s="7">
        <v>28</v>
      </c>
      <c r="H2132" s="8">
        <v>122.32</v>
      </c>
      <c r="I2132" s="8">
        <v>126.14</v>
      </c>
    </row>
    <row r="2133" spans="3:9" ht="15">
      <c r="C2133" s="7">
        <v>31</v>
      </c>
      <c r="D2133" s="7" t="s">
        <v>8</v>
      </c>
      <c r="E2133" s="7">
        <v>5</v>
      </c>
      <c r="F2133" s="7">
        <v>30</v>
      </c>
      <c r="G2133" s="7">
        <v>29</v>
      </c>
      <c r="H2133" s="8">
        <v>126.14</v>
      </c>
      <c r="I2133" s="8">
        <v>130.16999999999999</v>
      </c>
    </row>
    <row r="2134" spans="3:9" ht="15">
      <c r="C2134" s="7">
        <v>31</v>
      </c>
      <c r="D2134" s="7" t="s">
        <v>8</v>
      </c>
      <c r="E2134" s="7">
        <v>5</v>
      </c>
      <c r="F2134" s="7">
        <v>30</v>
      </c>
      <c r="G2134" s="7">
        <v>30</v>
      </c>
      <c r="H2134" s="8">
        <v>130.16999999999999</v>
      </c>
      <c r="I2134" s="8">
        <v>134.44</v>
      </c>
    </row>
    <row r="2135" spans="3:9" ht="15">
      <c r="C2135" s="7">
        <v>31</v>
      </c>
      <c r="D2135" s="7" t="s">
        <v>9</v>
      </c>
      <c r="E2135" s="7">
        <v>5</v>
      </c>
      <c r="F2135" s="7">
        <v>30</v>
      </c>
      <c r="G2135" s="7">
        <v>1</v>
      </c>
      <c r="H2135" s="8">
        <v>0</v>
      </c>
      <c r="I2135" s="8">
        <v>10.029999999999999</v>
      </c>
    </row>
    <row r="2136" spans="3:9" ht="15">
      <c r="C2136" s="7">
        <v>31</v>
      </c>
      <c r="D2136" s="7" t="s">
        <v>9</v>
      </c>
      <c r="E2136" s="7">
        <v>5</v>
      </c>
      <c r="F2136" s="7">
        <v>30</v>
      </c>
      <c r="G2136" s="7">
        <v>2</v>
      </c>
      <c r="H2136" s="8">
        <v>10.029999999999999</v>
      </c>
      <c r="I2136" s="8">
        <v>21.52</v>
      </c>
    </row>
    <row r="2137" spans="3:9" ht="15">
      <c r="C2137" s="7">
        <v>31</v>
      </c>
      <c r="D2137" s="7" t="s">
        <v>9</v>
      </c>
      <c r="E2137" s="7">
        <v>5</v>
      </c>
      <c r="F2137" s="7">
        <v>30</v>
      </c>
      <c r="G2137" s="7">
        <v>3</v>
      </c>
      <c r="H2137" s="8">
        <v>21.52</v>
      </c>
      <c r="I2137" s="8">
        <v>35.869999999999997</v>
      </c>
    </row>
    <row r="2138" spans="3:9" ht="15">
      <c r="C2138" s="7">
        <v>31</v>
      </c>
      <c r="D2138" s="7" t="s">
        <v>9</v>
      </c>
      <c r="E2138" s="7">
        <v>5</v>
      </c>
      <c r="F2138" s="7">
        <v>30</v>
      </c>
      <c r="G2138" s="7">
        <v>4</v>
      </c>
      <c r="H2138" s="8">
        <v>35.869999999999997</v>
      </c>
      <c r="I2138" s="8">
        <v>53.02</v>
      </c>
    </row>
    <row r="2139" spans="3:9" ht="15">
      <c r="C2139" s="7">
        <v>31</v>
      </c>
      <c r="D2139" s="7" t="s">
        <v>9</v>
      </c>
      <c r="E2139" s="7">
        <v>5</v>
      </c>
      <c r="F2139" s="7">
        <v>30</v>
      </c>
      <c r="G2139" s="7">
        <v>5</v>
      </c>
      <c r="H2139" s="8">
        <v>53.02</v>
      </c>
      <c r="I2139" s="8">
        <v>71.680000000000007</v>
      </c>
    </row>
    <row r="2140" spans="3:9" ht="15">
      <c r="C2140" s="7">
        <v>31</v>
      </c>
      <c r="D2140" s="7" t="s">
        <v>9</v>
      </c>
      <c r="E2140" s="7">
        <v>5</v>
      </c>
      <c r="F2140" s="7">
        <v>30</v>
      </c>
      <c r="G2140" s="7">
        <v>6</v>
      </c>
      <c r="H2140" s="8">
        <v>71.680000000000007</v>
      </c>
      <c r="I2140" s="8">
        <v>73.010000000000005</v>
      </c>
    </row>
    <row r="2141" spans="3:9" ht="15">
      <c r="C2141" s="7">
        <v>31</v>
      </c>
      <c r="D2141" s="7" t="s">
        <v>9</v>
      </c>
      <c r="E2141" s="7">
        <v>5</v>
      </c>
      <c r="F2141" s="7">
        <v>30</v>
      </c>
      <c r="G2141" s="7">
        <v>7</v>
      </c>
      <c r="H2141" s="8">
        <v>73.010000000000005</v>
      </c>
      <c r="I2141" s="8">
        <v>74.41</v>
      </c>
    </row>
    <row r="2142" spans="3:9" ht="15">
      <c r="C2142" s="7">
        <v>31</v>
      </c>
      <c r="D2142" s="7" t="s">
        <v>9</v>
      </c>
      <c r="E2142" s="7">
        <v>5</v>
      </c>
      <c r="F2142" s="7">
        <v>30</v>
      </c>
      <c r="G2142" s="7">
        <v>8</v>
      </c>
      <c r="H2142" s="8">
        <v>74.41</v>
      </c>
      <c r="I2142" s="8">
        <v>75.87</v>
      </c>
    </row>
    <row r="2143" spans="3:9" ht="15">
      <c r="C2143" s="7">
        <v>31</v>
      </c>
      <c r="D2143" s="7" t="s">
        <v>9</v>
      </c>
      <c r="E2143" s="7">
        <v>5</v>
      </c>
      <c r="F2143" s="7">
        <v>30</v>
      </c>
      <c r="G2143" s="7">
        <v>9</v>
      </c>
      <c r="H2143" s="8">
        <v>75.87</v>
      </c>
      <c r="I2143" s="8">
        <v>77.400000000000006</v>
      </c>
    </row>
    <row r="2144" spans="3:9" ht="15">
      <c r="C2144" s="7">
        <v>31</v>
      </c>
      <c r="D2144" s="7" t="s">
        <v>9</v>
      </c>
      <c r="E2144" s="7">
        <v>5</v>
      </c>
      <c r="F2144" s="7">
        <v>30</v>
      </c>
      <c r="G2144" s="7">
        <v>10</v>
      </c>
      <c r="H2144" s="8">
        <v>77.400000000000006</v>
      </c>
      <c r="I2144" s="8">
        <v>79.010000000000005</v>
      </c>
    </row>
    <row r="2145" spans="3:9" ht="15">
      <c r="C2145" s="7">
        <v>31</v>
      </c>
      <c r="D2145" s="7" t="s">
        <v>9</v>
      </c>
      <c r="E2145" s="7">
        <v>5</v>
      </c>
      <c r="F2145" s="7">
        <v>30</v>
      </c>
      <c r="G2145" s="7">
        <v>11</v>
      </c>
      <c r="H2145" s="8">
        <v>79.010000000000005</v>
      </c>
      <c r="I2145" s="8">
        <v>80.7</v>
      </c>
    </row>
    <row r="2146" spans="3:9" ht="15">
      <c r="C2146" s="7">
        <v>31</v>
      </c>
      <c r="D2146" s="7" t="s">
        <v>9</v>
      </c>
      <c r="E2146" s="7">
        <v>5</v>
      </c>
      <c r="F2146" s="7">
        <v>30</v>
      </c>
      <c r="G2146" s="7">
        <v>12</v>
      </c>
      <c r="H2146" s="8">
        <v>80.7</v>
      </c>
      <c r="I2146" s="8">
        <v>82.47</v>
      </c>
    </row>
    <row r="2147" spans="3:9" ht="15">
      <c r="C2147" s="7">
        <v>31</v>
      </c>
      <c r="D2147" s="7" t="s">
        <v>9</v>
      </c>
      <c r="E2147" s="7">
        <v>5</v>
      </c>
      <c r="F2147" s="7">
        <v>30</v>
      </c>
      <c r="G2147" s="7">
        <v>13</v>
      </c>
      <c r="H2147" s="8">
        <v>82.47</v>
      </c>
      <c r="I2147" s="8">
        <v>84.32</v>
      </c>
    </row>
    <row r="2148" spans="3:9" ht="15">
      <c r="C2148" s="7">
        <v>31</v>
      </c>
      <c r="D2148" s="7" t="s">
        <v>9</v>
      </c>
      <c r="E2148" s="7">
        <v>5</v>
      </c>
      <c r="F2148" s="7">
        <v>30</v>
      </c>
      <c r="G2148" s="7">
        <v>14</v>
      </c>
      <c r="H2148" s="8">
        <v>84.32</v>
      </c>
      <c r="I2148" s="8">
        <v>86.27</v>
      </c>
    </row>
    <row r="2149" spans="3:9" ht="15">
      <c r="C2149" s="7">
        <v>31</v>
      </c>
      <c r="D2149" s="7" t="s">
        <v>9</v>
      </c>
      <c r="E2149" s="7">
        <v>5</v>
      </c>
      <c r="F2149" s="7">
        <v>30</v>
      </c>
      <c r="G2149" s="7">
        <v>15</v>
      </c>
      <c r="H2149" s="8">
        <v>86.27</v>
      </c>
      <c r="I2149" s="8">
        <v>88.31</v>
      </c>
    </row>
    <row r="2150" spans="3:9" ht="15">
      <c r="C2150" s="7">
        <v>31</v>
      </c>
      <c r="D2150" s="7" t="s">
        <v>9</v>
      </c>
      <c r="E2150" s="7">
        <v>5</v>
      </c>
      <c r="F2150" s="7">
        <v>30</v>
      </c>
      <c r="G2150" s="7">
        <v>16</v>
      </c>
      <c r="H2150" s="8">
        <v>88.31</v>
      </c>
      <c r="I2150" s="8">
        <v>90.45</v>
      </c>
    </row>
    <row r="2151" spans="3:9" ht="15">
      <c r="C2151" s="7">
        <v>31</v>
      </c>
      <c r="D2151" s="7" t="s">
        <v>9</v>
      </c>
      <c r="E2151" s="7">
        <v>5</v>
      </c>
      <c r="F2151" s="7">
        <v>30</v>
      </c>
      <c r="G2151" s="7">
        <v>17</v>
      </c>
      <c r="H2151" s="8">
        <v>90.45</v>
      </c>
      <c r="I2151" s="8">
        <v>92.69</v>
      </c>
    </row>
    <row r="2152" spans="3:9" ht="15">
      <c r="C2152" s="7">
        <v>31</v>
      </c>
      <c r="D2152" s="7" t="s">
        <v>9</v>
      </c>
      <c r="E2152" s="7">
        <v>5</v>
      </c>
      <c r="F2152" s="7">
        <v>30</v>
      </c>
      <c r="G2152" s="7">
        <v>18</v>
      </c>
      <c r="H2152" s="8">
        <v>92.69</v>
      </c>
      <c r="I2152" s="8">
        <v>95.05</v>
      </c>
    </row>
    <row r="2153" spans="3:9" ht="15">
      <c r="C2153" s="7">
        <v>31</v>
      </c>
      <c r="D2153" s="7" t="s">
        <v>9</v>
      </c>
      <c r="E2153" s="7">
        <v>5</v>
      </c>
      <c r="F2153" s="7">
        <v>30</v>
      </c>
      <c r="G2153" s="7">
        <v>19</v>
      </c>
      <c r="H2153" s="8">
        <v>95.05</v>
      </c>
      <c r="I2153" s="8">
        <v>97.52</v>
      </c>
    </row>
    <row r="2154" spans="3:9" ht="15">
      <c r="C2154" s="7">
        <v>31</v>
      </c>
      <c r="D2154" s="7" t="s">
        <v>9</v>
      </c>
      <c r="E2154" s="7">
        <v>5</v>
      </c>
      <c r="F2154" s="7">
        <v>30</v>
      </c>
      <c r="G2154" s="7">
        <v>20</v>
      </c>
      <c r="H2154" s="8">
        <v>97.52</v>
      </c>
      <c r="I2154" s="8">
        <v>100.11</v>
      </c>
    </row>
    <row r="2155" spans="3:9" ht="15">
      <c r="C2155" s="7">
        <v>31</v>
      </c>
      <c r="D2155" s="7" t="s">
        <v>9</v>
      </c>
      <c r="E2155" s="7">
        <v>5</v>
      </c>
      <c r="F2155" s="7">
        <v>30</v>
      </c>
      <c r="G2155" s="7">
        <v>21</v>
      </c>
      <c r="H2155" s="8">
        <v>100.11</v>
      </c>
      <c r="I2155" s="8">
        <v>102.83</v>
      </c>
    </row>
    <row r="2156" spans="3:9" ht="15">
      <c r="C2156" s="7">
        <v>31</v>
      </c>
      <c r="D2156" s="7" t="s">
        <v>9</v>
      </c>
      <c r="E2156" s="7">
        <v>5</v>
      </c>
      <c r="F2156" s="7">
        <v>30</v>
      </c>
      <c r="G2156" s="7">
        <v>22</v>
      </c>
      <c r="H2156" s="8">
        <v>102.83</v>
      </c>
      <c r="I2156" s="8">
        <v>105.69</v>
      </c>
    </row>
    <row r="2157" spans="3:9" ht="15">
      <c r="C2157" s="7">
        <v>31</v>
      </c>
      <c r="D2157" s="7" t="s">
        <v>9</v>
      </c>
      <c r="E2157" s="7">
        <v>5</v>
      </c>
      <c r="F2157" s="7">
        <v>30</v>
      </c>
      <c r="G2157" s="7">
        <v>23</v>
      </c>
      <c r="H2157" s="8">
        <v>105.69</v>
      </c>
      <c r="I2157" s="8">
        <v>108.68</v>
      </c>
    </row>
    <row r="2158" spans="3:9" ht="15">
      <c r="C2158" s="7">
        <v>31</v>
      </c>
      <c r="D2158" s="7" t="s">
        <v>9</v>
      </c>
      <c r="E2158" s="7">
        <v>5</v>
      </c>
      <c r="F2158" s="7">
        <v>30</v>
      </c>
      <c r="G2158" s="7">
        <v>24</v>
      </c>
      <c r="H2158" s="8">
        <v>108.68</v>
      </c>
      <c r="I2158" s="8">
        <v>111.83</v>
      </c>
    </row>
    <row r="2159" spans="3:9" ht="15">
      <c r="C2159" s="7">
        <v>31</v>
      </c>
      <c r="D2159" s="7" t="s">
        <v>9</v>
      </c>
      <c r="E2159" s="7">
        <v>5</v>
      </c>
      <c r="F2159" s="7">
        <v>30</v>
      </c>
      <c r="G2159" s="7">
        <v>25</v>
      </c>
      <c r="H2159" s="8">
        <v>111.83</v>
      </c>
      <c r="I2159" s="8">
        <v>115.13</v>
      </c>
    </row>
    <row r="2160" spans="3:9" ht="15">
      <c r="C2160" s="7">
        <v>31</v>
      </c>
      <c r="D2160" s="7" t="s">
        <v>9</v>
      </c>
      <c r="E2160" s="7">
        <v>5</v>
      </c>
      <c r="F2160" s="7">
        <v>30</v>
      </c>
      <c r="G2160" s="7">
        <v>26</v>
      </c>
      <c r="H2160" s="8">
        <v>115.13</v>
      </c>
      <c r="I2160" s="8">
        <v>118.61</v>
      </c>
    </row>
    <row r="2161" spans="3:9" ht="15">
      <c r="C2161" s="7">
        <v>31</v>
      </c>
      <c r="D2161" s="7" t="s">
        <v>9</v>
      </c>
      <c r="E2161" s="7">
        <v>5</v>
      </c>
      <c r="F2161" s="7">
        <v>30</v>
      </c>
      <c r="G2161" s="7">
        <v>27</v>
      </c>
      <c r="H2161" s="8">
        <v>118.61</v>
      </c>
      <c r="I2161" s="8">
        <v>122.26</v>
      </c>
    </row>
    <row r="2162" spans="3:9" ht="15">
      <c r="C2162" s="7">
        <v>31</v>
      </c>
      <c r="D2162" s="7" t="s">
        <v>9</v>
      </c>
      <c r="E2162" s="7">
        <v>5</v>
      </c>
      <c r="F2162" s="7">
        <v>30</v>
      </c>
      <c r="G2162" s="7">
        <v>28</v>
      </c>
      <c r="H2162" s="8">
        <v>122.26</v>
      </c>
      <c r="I2162" s="8">
        <v>126.11</v>
      </c>
    </row>
    <row r="2163" spans="3:9" ht="15">
      <c r="C2163" s="7">
        <v>31</v>
      </c>
      <c r="D2163" s="7" t="s">
        <v>9</v>
      </c>
      <c r="E2163" s="7">
        <v>5</v>
      </c>
      <c r="F2163" s="7">
        <v>30</v>
      </c>
      <c r="G2163" s="7">
        <v>29</v>
      </c>
      <c r="H2163" s="8">
        <v>126.11</v>
      </c>
      <c r="I2163" s="8">
        <v>130.16</v>
      </c>
    </row>
    <row r="2164" spans="3:9" ht="15">
      <c r="C2164" s="7">
        <v>31</v>
      </c>
      <c r="D2164" s="7" t="s">
        <v>9</v>
      </c>
      <c r="E2164" s="7">
        <v>5</v>
      </c>
      <c r="F2164" s="7">
        <v>30</v>
      </c>
      <c r="G2164" s="7">
        <v>30</v>
      </c>
      <c r="H2164" s="8">
        <v>130.16</v>
      </c>
      <c r="I2164" s="8">
        <v>134.44</v>
      </c>
    </row>
    <row r="2165" spans="3:9" ht="15">
      <c r="C2165" s="7">
        <v>32</v>
      </c>
      <c r="D2165" s="7" t="s">
        <v>8</v>
      </c>
      <c r="E2165" s="7">
        <v>5</v>
      </c>
      <c r="F2165" s="7">
        <v>30</v>
      </c>
      <c r="G2165" s="7">
        <v>1</v>
      </c>
      <c r="H2165" s="8">
        <v>0</v>
      </c>
      <c r="I2165" s="8">
        <v>10.15</v>
      </c>
    </row>
    <row r="2166" spans="3:9" ht="15">
      <c r="C2166" s="7">
        <v>32</v>
      </c>
      <c r="D2166" s="7" t="s">
        <v>8</v>
      </c>
      <c r="E2166" s="7">
        <v>5</v>
      </c>
      <c r="F2166" s="7">
        <v>30</v>
      </c>
      <c r="G2166" s="7">
        <v>2</v>
      </c>
      <c r="H2166" s="8">
        <v>10.15</v>
      </c>
      <c r="I2166" s="8">
        <v>21.79</v>
      </c>
    </row>
    <row r="2167" spans="3:9" ht="15">
      <c r="C2167" s="7">
        <v>32</v>
      </c>
      <c r="D2167" s="7" t="s">
        <v>8</v>
      </c>
      <c r="E2167" s="7">
        <v>5</v>
      </c>
      <c r="F2167" s="7">
        <v>30</v>
      </c>
      <c r="G2167" s="7">
        <v>3</v>
      </c>
      <c r="H2167" s="8">
        <v>21.79</v>
      </c>
      <c r="I2167" s="8">
        <v>36.31</v>
      </c>
    </row>
    <row r="2168" spans="3:9" ht="15">
      <c r="C2168" s="7">
        <v>32</v>
      </c>
      <c r="D2168" s="7" t="s">
        <v>8</v>
      </c>
      <c r="E2168" s="7">
        <v>5</v>
      </c>
      <c r="F2168" s="7">
        <v>30</v>
      </c>
      <c r="G2168" s="7">
        <v>4</v>
      </c>
      <c r="H2168" s="8">
        <v>36.31</v>
      </c>
      <c r="I2168" s="8">
        <v>53.66</v>
      </c>
    </row>
    <row r="2169" spans="3:9" ht="15">
      <c r="C2169" s="7">
        <v>32</v>
      </c>
      <c r="D2169" s="7" t="s">
        <v>8</v>
      </c>
      <c r="E2169" s="7">
        <v>5</v>
      </c>
      <c r="F2169" s="7">
        <v>30</v>
      </c>
      <c r="G2169" s="7">
        <v>5</v>
      </c>
      <c r="H2169" s="8">
        <v>53.66</v>
      </c>
      <c r="I2169" s="8">
        <v>72.52</v>
      </c>
    </row>
    <row r="2170" spans="3:9" ht="15">
      <c r="C2170" s="7">
        <v>32</v>
      </c>
      <c r="D2170" s="7" t="s">
        <v>8</v>
      </c>
      <c r="E2170" s="7">
        <v>5</v>
      </c>
      <c r="F2170" s="7">
        <v>30</v>
      </c>
      <c r="G2170" s="7">
        <v>6</v>
      </c>
      <c r="H2170" s="8">
        <v>72.52</v>
      </c>
      <c r="I2170" s="8">
        <v>73.84</v>
      </c>
    </row>
    <row r="2171" spans="3:9" ht="15">
      <c r="C2171" s="7">
        <v>32</v>
      </c>
      <c r="D2171" s="7" t="s">
        <v>8</v>
      </c>
      <c r="E2171" s="7">
        <v>5</v>
      </c>
      <c r="F2171" s="7">
        <v>30</v>
      </c>
      <c r="G2171" s="7">
        <v>7</v>
      </c>
      <c r="H2171" s="8">
        <v>73.84</v>
      </c>
      <c r="I2171" s="8">
        <v>75.23</v>
      </c>
    </row>
    <row r="2172" spans="3:9" ht="15">
      <c r="C2172" s="7">
        <v>32</v>
      </c>
      <c r="D2172" s="7" t="s">
        <v>8</v>
      </c>
      <c r="E2172" s="7">
        <v>5</v>
      </c>
      <c r="F2172" s="7">
        <v>30</v>
      </c>
      <c r="G2172" s="7">
        <v>8</v>
      </c>
      <c r="H2172" s="8">
        <v>75.23</v>
      </c>
      <c r="I2172" s="8">
        <v>76.680000000000007</v>
      </c>
    </row>
    <row r="2173" spans="3:9" ht="15">
      <c r="C2173" s="7">
        <v>32</v>
      </c>
      <c r="D2173" s="7" t="s">
        <v>8</v>
      </c>
      <c r="E2173" s="7">
        <v>5</v>
      </c>
      <c r="F2173" s="7">
        <v>30</v>
      </c>
      <c r="G2173" s="7">
        <v>9</v>
      </c>
      <c r="H2173" s="8">
        <v>76.680000000000007</v>
      </c>
      <c r="I2173" s="8">
        <v>78.2</v>
      </c>
    </row>
    <row r="2174" spans="3:9" ht="15">
      <c r="C2174" s="7">
        <v>32</v>
      </c>
      <c r="D2174" s="7" t="s">
        <v>8</v>
      </c>
      <c r="E2174" s="7">
        <v>5</v>
      </c>
      <c r="F2174" s="7">
        <v>30</v>
      </c>
      <c r="G2174" s="7">
        <v>10</v>
      </c>
      <c r="H2174" s="8">
        <v>78.2</v>
      </c>
      <c r="I2174" s="8">
        <v>79.790000000000006</v>
      </c>
    </row>
    <row r="2175" spans="3:9" ht="15">
      <c r="C2175" s="7">
        <v>32</v>
      </c>
      <c r="D2175" s="7" t="s">
        <v>8</v>
      </c>
      <c r="E2175" s="7">
        <v>5</v>
      </c>
      <c r="F2175" s="7">
        <v>30</v>
      </c>
      <c r="G2175" s="7">
        <v>11</v>
      </c>
      <c r="H2175" s="8">
        <v>79.790000000000006</v>
      </c>
      <c r="I2175" s="8">
        <v>81.45</v>
      </c>
    </row>
    <row r="2176" spans="3:9" ht="15">
      <c r="C2176" s="7">
        <v>32</v>
      </c>
      <c r="D2176" s="7" t="s">
        <v>8</v>
      </c>
      <c r="E2176" s="7">
        <v>5</v>
      </c>
      <c r="F2176" s="7">
        <v>30</v>
      </c>
      <c r="G2176" s="7">
        <v>12</v>
      </c>
      <c r="H2176" s="8">
        <v>81.45</v>
      </c>
      <c r="I2176" s="8">
        <v>83.2</v>
      </c>
    </row>
    <row r="2177" spans="3:9" ht="15">
      <c r="C2177" s="7">
        <v>32</v>
      </c>
      <c r="D2177" s="7" t="s">
        <v>8</v>
      </c>
      <c r="E2177" s="7">
        <v>5</v>
      </c>
      <c r="F2177" s="7">
        <v>30</v>
      </c>
      <c r="G2177" s="7">
        <v>13</v>
      </c>
      <c r="H2177" s="8">
        <v>83.2</v>
      </c>
      <c r="I2177" s="8">
        <v>85.02</v>
      </c>
    </row>
    <row r="2178" spans="3:9" ht="15">
      <c r="C2178" s="7">
        <v>32</v>
      </c>
      <c r="D2178" s="7" t="s">
        <v>8</v>
      </c>
      <c r="E2178" s="7">
        <v>5</v>
      </c>
      <c r="F2178" s="7">
        <v>30</v>
      </c>
      <c r="G2178" s="7">
        <v>14</v>
      </c>
      <c r="H2178" s="8">
        <v>85.02</v>
      </c>
      <c r="I2178" s="8">
        <v>86.94</v>
      </c>
    </row>
    <row r="2179" spans="3:9" ht="15">
      <c r="C2179" s="7">
        <v>32</v>
      </c>
      <c r="D2179" s="7" t="s">
        <v>8</v>
      </c>
      <c r="E2179" s="7">
        <v>5</v>
      </c>
      <c r="F2179" s="7">
        <v>30</v>
      </c>
      <c r="G2179" s="7">
        <v>15</v>
      </c>
      <c r="H2179" s="8">
        <v>86.94</v>
      </c>
      <c r="I2179" s="8">
        <v>88.94</v>
      </c>
    </row>
    <row r="2180" spans="3:9" ht="15">
      <c r="C2180" s="7">
        <v>32</v>
      </c>
      <c r="D2180" s="7" t="s">
        <v>8</v>
      </c>
      <c r="E2180" s="7">
        <v>5</v>
      </c>
      <c r="F2180" s="7">
        <v>30</v>
      </c>
      <c r="G2180" s="7">
        <v>16</v>
      </c>
      <c r="H2180" s="8">
        <v>88.94</v>
      </c>
      <c r="I2180" s="8">
        <v>91.05</v>
      </c>
    </row>
    <row r="2181" spans="3:9" ht="15">
      <c r="C2181" s="7">
        <v>32</v>
      </c>
      <c r="D2181" s="7" t="s">
        <v>8</v>
      </c>
      <c r="E2181" s="7">
        <v>5</v>
      </c>
      <c r="F2181" s="7">
        <v>30</v>
      </c>
      <c r="G2181" s="7">
        <v>17</v>
      </c>
      <c r="H2181" s="8">
        <v>91.05</v>
      </c>
      <c r="I2181" s="8">
        <v>93.25</v>
      </c>
    </row>
    <row r="2182" spans="3:9" ht="15">
      <c r="C2182" s="7">
        <v>32</v>
      </c>
      <c r="D2182" s="7" t="s">
        <v>8</v>
      </c>
      <c r="E2182" s="7">
        <v>5</v>
      </c>
      <c r="F2182" s="7">
        <v>30</v>
      </c>
      <c r="G2182" s="7">
        <v>18</v>
      </c>
      <c r="H2182" s="8">
        <v>93.25</v>
      </c>
      <c r="I2182" s="8">
        <v>95.56</v>
      </c>
    </row>
    <row r="2183" spans="3:9" ht="15">
      <c r="C2183" s="7">
        <v>32</v>
      </c>
      <c r="D2183" s="7" t="s">
        <v>8</v>
      </c>
      <c r="E2183" s="7">
        <v>5</v>
      </c>
      <c r="F2183" s="7">
        <v>30</v>
      </c>
      <c r="G2183" s="7">
        <v>19</v>
      </c>
      <c r="H2183" s="8">
        <v>95.56</v>
      </c>
      <c r="I2183" s="8">
        <v>97.98</v>
      </c>
    </row>
    <row r="2184" spans="3:9" ht="15">
      <c r="C2184" s="7">
        <v>32</v>
      </c>
      <c r="D2184" s="7" t="s">
        <v>8</v>
      </c>
      <c r="E2184" s="7">
        <v>5</v>
      </c>
      <c r="F2184" s="7">
        <v>30</v>
      </c>
      <c r="G2184" s="7">
        <v>20</v>
      </c>
      <c r="H2184" s="8">
        <v>97.98</v>
      </c>
      <c r="I2184" s="8">
        <v>100.52</v>
      </c>
    </row>
    <row r="2185" spans="3:9" ht="15">
      <c r="C2185" s="7">
        <v>32</v>
      </c>
      <c r="D2185" s="7" t="s">
        <v>8</v>
      </c>
      <c r="E2185" s="7">
        <v>5</v>
      </c>
      <c r="F2185" s="7">
        <v>30</v>
      </c>
      <c r="G2185" s="7">
        <v>21</v>
      </c>
      <c r="H2185" s="8">
        <v>100.52</v>
      </c>
      <c r="I2185" s="8">
        <v>103.19</v>
      </c>
    </row>
    <row r="2186" spans="3:9" ht="15">
      <c r="C2186" s="7">
        <v>32</v>
      </c>
      <c r="D2186" s="7" t="s">
        <v>8</v>
      </c>
      <c r="E2186" s="7">
        <v>5</v>
      </c>
      <c r="F2186" s="7">
        <v>30</v>
      </c>
      <c r="G2186" s="7">
        <v>22</v>
      </c>
      <c r="H2186" s="8">
        <v>103.19</v>
      </c>
      <c r="I2186" s="8">
        <v>106</v>
      </c>
    </row>
    <row r="2187" spans="3:9" ht="15">
      <c r="C2187" s="7">
        <v>32</v>
      </c>
      <c r="D2187" s="7" t="s">
        <v>8</v>
      </c>
      <c r="E2187" s="7">
        <v>5</v>
      </c>
      <c r="F2187" s="7">
        <v>30</v>
      </c>
      <c r="G2187" s="7">
        <v>23</v>
      </c>
      <c r="H2187" s="8">
        <v>106</v>
      </c>
      <c r="I2187" s="8">
        <v>108.95</v>
      </c>
    </row>
    <row r="2188" spans="3:9" ht="15">
      <c r="C2188" s="7">
        <v>32</v>
      </c>
      <c r="D2188" s="7" t="s">
        <v>8</v>
      </c>
      <c r="E2188" s="7">
        <v>5</v>
      </c>
      <c r="F2188" s="7">
        <v>30</v>
      </c>
      <c r="G2188" s="7">
        <v>24</v>
      </c>
      <c r="H2188" s="8">
        <v>108.95</v>
      </c>
      <c r="I2188" s="8">
        <v>112.05</v>
      </c>
    </row>
    <row r="2189" spans="3:9" ht="15">
      <c r="C2189" s="7">
        <v>32</v>
      </c>
      <c r="D2189" s="7" t="s">
        <v>8</v>
      </c>
      <c r="E2189" s="7">
        <v>5</v>
      </c>
      <c r="F2189" s="7">
        <v>30</v>
      </c>
      <c r="G2189" s="7">
        <v>25</v>
      </c>
      <c r="H2189" s="8">
        <v>112.05</v>
      </c>
      <c r="I2189" s="8">
        <v>115.31</v>
      </c>
    </row>
    <row r="2190" spans="3:9" ht="15">
      <c r="C2190" s="7">
        <v>32</v>
      </c>
      <c r="D2190" s="7" t="s">
        <v>8</v>
      </c>
      <c r="E2190" s="7">
        <v>5</v>
      </c>
      <c r="F2190" s="7">
        <v>30</v>
      </c>
      <c r="G2190" s="7">
        <v>26</v>
      </c>
      <c r="H2190" s="8">
        <v>115.31</v>
      </c>
      <c r="I2190" s="8">
        <v>118.73</v>
      </c>
    </row>
    <row r="2191" spans="3:9" ht="15">
      <c r="C2191" s="7">
        <v>32</v>
      </c>
      <c r="D2191" s="7" t="s">
        <v>8</v>
      </c>
      <c r="E2191" s="7">
        <v>5</v>
      </c>
      <c r="F2191" s="7">
        <v>30</v>
      </c>
      <c r="G2191" s="7">
        <v>27</v>
      </c>
      <c r="H2191" s="8">
        <v>118.73</v>
      </c>
      <c r="I2191" s="8">
        <v>122.35</v>
      </c>
    </row>
    <row r="2192" spans="3:9" ht="15">
      <c r="C2192" s="7">
        <v>32</v>
      </c>
      <c r="D2192" s="7" t="s">
        <v>8</v>
      </c>
      <c r="E2192" s="7">
        <v>5</v>
      </c>
      <c r="F2192" s="7">
        <v>30</v>
      </c>
      <c r="G2192" s="7">
        <v>28</v>
      </c>
      <c r="H2192" s="8">
        <v>122.35</v>
      </c>
      <c r="I2192" s="8">
        <v>126.15</v>
      </c>
    </row>
    <row r="2193" spans="3:9" ht="15">
      <c r="C2193" s="7">
        <v>32</v>
      </c>
      <c r="D2193" s="7" t="s">
        <v>8</v>
      </c>
      <c r="E2193" s="7">
        <v>5</v>
      </c>
      <c r="F2193" s="7">
        <v>30</v>
      </c>
      <c r="G2193" s="7">
        <v>29</v>
      </c>
      <c r="H2193" s="8">
        <v>126.15</v>
      </c>
      <c r="I2193" s="8">
        <v>130.18</v>
      </c>
    </row>
    <row r="2194" spans="3:9" ht="15">
      <c r="C2194" s="7">
        <v>32</v>
      </c>
      <c r="D2194" s="7" t="s">
        <v>8</v>
      </c>
      <c r="E2194" s="7">
        <v>5</v>
      </c>
      <c r="F2194" s="7">
        <v>30</v>
      </c>
      <c r="G2194" s="7">
        <v>30</v>
      </c>
      <c r="H2194" s="8">
        <v>130.18</v>
      </c>
      <c r="I2194" s="8">
        <v>134.44</v>
      </c>
    </row>
    <row r="2195" spans="3:9" ht="15">
      <c r="C2195" s="7">
        <v>32</v>
      </c>
      <c r="D2195" s="7" t="s">
        <v>9</v>
      </c>
      <c r="E2195" s="7">
        <v>5</v>
      </c>
      <c r="F2195" s="7">
        <v>30</v>
      </c>
      <c r="G2195" s="7">
        <v>1</v>
      </c>
      <c r="H2195" s="8">
        <v>0</v>
      </c>
      <c r="I2195" s="8">
        <v>10.039999999999999</v>
      </c>
    </row>
    <row r="2196" spans="3:9" ht="15">
      <c r="C2196" s="7">
        <v>32</v>
      </c>
      <c r="D2196" s="7" t="s">
        <v>9</v>
      </c>
      <c r="E2196" s="7">
        <v>5</v>
      </c>
      <c r="F2196" s="7">
        <v>30</v>
      </c>
      <c r="G2196" s="7">
        <v>2</v>
      </c>
      <c r="H2196" s="8">
        <v>10.039999999999999</v>
      </c>
      <c r="I2196" s="8">
        <v>21.54</v>
      </c>
    </row>
    <row r="2197" spans="3:9" ht="15">
      <c r="C2197" s="7">
        <v>32</v>
      </c>
      <c r="D2197" s="7" t="s">
        <v>9</v>
      </c>
      <c r="E2197" s="7">
        <v>5</v>
      </c>
      <c r="F2197" s="7">
        <v>30</v>
      </c>
      <c r="G2197" s="7">
        <v>3</v>
      </c>
      <c r="H2197" s="8">
        <v>21.54</v>
      </c>
      <c r="I2197" s="8">
        <v>35.909999999999997</v>
      </c>
    </row>
    <row r="2198" spans="3:9" ht="15">
      <c r="C2198" s="7">
        <v>32</v>
      </c>
      <c r="D2198" s="7" t="s">
        <v>9</v>
      </c>
      <c r="E2198" s="7">
        <v>5</v>
      </c>
      <c r="F2198" s="7">
        <v>30</v>
      </c>
      <c r="G2198" s="7">
        <v>4</v>
      </c>
      <c r="H2198" s="8">
        <v>35.909999999999997</v>
      </c>
      <c r="I2198" s="8">
        <v>53.08</v>
      </c>
    </row>
    <row r="2199" spans="3:9" ht="15">
      <c r="C2199" s="7">
        <v>32</v>
      </c>
      <c r="D2199" s="7" t="s">
        <v>9</v>
      </c>
      <c r="E2199" s="7">
        <v>5</v>
      </c>
      <c r="F2199" s="7">
        <v>30</v>
      </c>
      <c r="G2199" s="7">
        <v>5</v>
      </c>
      <c r="H2199" s="8">
        <v>53.08</v>
      </c>
      <c r="I2199" s="8">
        <v>71.75</v>
      </c>
    </row>
    <row r="2200" spans="3:9" ht="15">
      <c r="C2200" s="7">
        <v>32</v>
      </c>
      <c r="D2200" s="7" t="s">
        <v>9</v>
      </c>
      <c r="E2200" s="7">
        <v>5</v>
      </c>
      <c r="F2200" s="7">
        <v>30</v>
      </c>
      <c r="G2200" s="7">
        <v>6</v>
      </c>
      <c r="H2200" s="8">
        <v>71.75</v>
      </c>
      <c r="I2200" s="8">
        <v>73.09</v>
      </c>
    </row>
    <row r="2201" spans="3:9" ht="15">
      <c r="C2201" s="7">
        <v>32</v>
      </c>
      <c r="D2201" s="7" t="s">
        <v>9</v>
      </c>
      <c r="E2201" s="7">
        <v>5</v>
      </c>
      <c r="F2201" s="7">
        <v>30</v>
      </c>
      <c r="G2201" s="7">
        <v>7</v>
      </c>
      <c r="H2201" s="8">
        <v>73.09</v>
      </c>
      <c r="I2201" s="8">
        <v>74.48</v>
      </c>
    </row>
    <row r="2202" spans="3:9" ht="15">
      <c r="C2202" s="7">
        <v>32</v>
      </c>
      <c r="D2202" s="7" t="s">
        <v>9</v>
      </c>
      <c r="E2202" s="7">
        <v>5</v>
      </c>
      <c r="F2202" s="7">
        <v>30</v>
      </c>
      <c r="G2202" s="7">
        <v>8</v>
      </c>
      <c r="H2202" s="8">
        <v>74.48</v>
      </c>
      <c r="I2202" s="8">
        <v>75.94</v>
      </c>
    </row>
    <row r="2203" spans="3:9" ht="15">
      <c r="C2203" s="7">
        <v>32</v>
      </c>
      <c r="D2203" s="7" t="s">
        <v>9</v>
      </c>
      <c r="E2203" s="7">
        <v>5</v>
      </c>
      <c r="F2203" s="7">
        <v>30</v>
      </c>
      <c r="G2203" s="7">
        <v>9</v>
      </c>
      <c r="H2203" s="8">
        <v>75.94</v>
      </c>
      <c r="I2203" s="8">
        <v>77.48</v>
      </c>
    </row>
    <row r="2204" spans="3:9" ht="15">
      <c r="C2204" s="7">
        <v>32</v>
      </c>
      <c r="D2204" s="7" t="s">
        <v>9</v>
      </c>
      <c r="E2204" s="7">
        <v>5</v>
      </c>
      <c r="F2204" s="7">
        <v>30</v>
      </c>
      <c r="G2204" s="7">
        <v>10</v>
      </c>
      <c r="H2204" s="8">
        <v>77.48</v>
      </c>
      <c r="I2204" s="8">
        <v>79.09</v>
      </c>
    </row>
    <row r="2205" spans="3:9" ht="15">
      <c r="C2205" s="7">
        <v>32</v>
      </c>
      <c r="D2205" s="7" t="s">
        <v>9</v>
      </c>
      <c r="E2205" s="7">
        <v>5</v>
      </c>
      <c r="F2205" s="7">
        <v>30</v>
      </c>
      <c r="G2205" s="7">
        <v>11</v>
      </c>
      <c r="H2205" s="8">
        <v>79.09</v>
      </c>
      <c r="I2205" s="8">
        <v>80.77</v>
      </c>
    </row>
    <row r="2206" spans="3:9" ht="15">
      <c r="C2206" s="7">
        <v>32</v>
      </c>
      <c r="D2206" s="7" t="s">
        <v>9</v>
      </c>
      <c r="E2206" s="7">
        <v>5</v>
      </c>
      <c r="F2206" s="7">
        <v>30</v>
      </c>
      <c r="G2206" s="7">
        <v>12</v>
      </c>
      <c r="H2206" s="8">
        <v>80.77</v>
      </c>
      <c r="I2206" s="8">
        <v>82.54</v>
      </c>
    </row>
    <row r="2207" spans="3:9" ht="15">
      <c r="C2207" s="7">
        <v>32</v>
      </c>
      <c r="D2207" s="7" t="s">
        <v>9</v>
      </c>
      <c r="E2207" s="7">
        <v>5</v>
      </c>
      <c r="F2207" s="7">
        <v>30</v>
      </c>
      <c r="G2207" s="7">
        <v>13</v>
      </c>
      <c r="H2207" s="8">
        <v>82.54</v>
      </c>
      <c r="I2207" s="8">
        <v>84.39</v>
      </c>
    </row>
    <row r="2208" spans="3:9" ht="15">
      <c r="C2208" s="7">
        <v>32</v>
      </c>
      <c r="D2208" s="7" t="s">
        <v>9</v>
      </c>
      <c r="E2208" s="7">
        <v>5</v>
      </c>
      <c r="F2208" s="7">
        <v>30</v>
      </c>
      <c r="G2208" s="7">
        <v>14</v>
      </c>
      <c r="H2208" s="8">
        <v>84.39</v>
      </c>
      <c r="I2208" s="8">
        <v>86.34</v>
      </c>
    </row>
    <row r="2209" spans="3:9" ht="15">
      <c r="C2209" s="7">
        <v>32</v>
      </c>
      <c r="D2209" s="7" t="s">
        <v>9</v>
      </c>
      <c r="E2209" s="7">
        <v>5</v>
      </c>
      <c r="F2209" s="7">
        <v>30</v>
      </c>
      <c r="G2209" s="7">
        <v>15</v>
      </c>
      <c r="H2209" s="8">
        <v>86.34</v>
      </c>
      <c r="I2209" s="8">
        <v>88.38</v>
      </c>
    </row>
    <row r="2210" spans="3:9" ht="15">
      <c r="C2210" s="7">
        <v>32</v>
      </c>
      <c r="D2210" s="7" t="s">
        <v>9</v>
      </c>
      <c r="E2210" s="7">
        <v>5</v>
      </c>
      <c r="F2210" s="7">
        <v>30</v>
      </c>
      <c r="G2210" s="7">
        <v>16</v>
      </c>
      <c r="H2210" s="8">
        <v>88.38</v>
      </c>
      <c r="I2210" s="8">
        <v>90.52</v>
      </c>
    </row>
    <row r="2211" spans="3:9" ht="15">
      <c r="C2211" s="7">
        <v>32</v>
      </c>
      <c r="D2211" s="7" t="s">
        <v>9</v>
      </c>
      <c r="E2211" s="7">
        <v>5</v>
      </c>
      <c r="F2211" s="7">
        <v>30</v>
      </c>
      <c r="G2211" s="7">
        <v>17</v>
      </c>
      <c r="H2211" s="8">
        <v>90.52</v>
      </c>
      <c r="I2211" s="8">
        <v>92.76</v>
      </c>
    </row>
    <row r="2212" spans="3:9" ht="15">
      <c r="C2212" s="7">
        <v>32</v>
      </c>
      <c r="D2212" s="7" t="s">
        <v>9</v>
      </c>
      <c r="E2212" s="7">
        <v>5</v>
      </c>
      <c r="F2212" s="7">
        <v>30</v>
      </c>
      <c r="G2212" s="7">
        <v>18</v>
      </c>
      <c r="H2212" s="8">
        <v>92.76</v>
      </c>
      <c r="I2212" s="8">
        <v>95.11</v>
      </c>
    </row>
    <row r="2213" spans="3:9" ht="15">
      <c r="C2213" s="7">
        <v>32</v>
      </c>
      <c r="D2213" s="7" t="s">
        <v>9</v>
      </c>
      <c r="E2213" s="7">
        <v>5</v>
      </c>
      <c r="F2213" s="7">
        <v>30</v>
      </c>
      <c r="G2213" s="7">
        <v>19</v>
      </c>
      <c r="H2213" s="8">
        <v>95.11</v>
      </c>
      <c r="I2213" s="8">
        <v>97.58</v>
      </c>
    </row>
    <row r="2214" spans="3:9" ht="15">
      <c r="C2214" s="7">
        <v>32</v>
      </c>
      <c r="D2214" s="7" t="s">
        <v>9</v>
      </c>
      <c r="E2214" s="7">
        <v>5</v>
      </c>
      <c r="F2214" s="7">
        <v>30</v>
      </c>
      <c r="G2214" s="7">
        <v>20</v>
      </c>
      <c r="H2214" s="8">
        <v>97.58</v>
      </c>
      <c r="I2214" s="8">
        <v>100.17</v>
      </c>
    </row>
    <row r="2215" spans="3:9" ht="15">
      <c r="C2215" s="7">
        <v>32</v>
      </c>
      <c r="D2215" s="7" t="s">
        <v>9</v>
      </c>
      <c r="E2215" s="7">
        <v>5</v>
      </c>
      <c r="F2215" s="7">
        <v>30</v>
      </c>
      <c r="G2215" s="7">
        <v>21</v>
      </c>
      <c r="H2215" s="8">
        <v>100.17</v>
      </c>
      <c r="I2215" s="8">
        <v>102.88</v>
      </c>
    </row>
    <row r="2216" spans="3:9" ht="15">
      <c r="C2216" s="7">
        <v>32</v>
      </c>
      <c r="D2216" s="7" t="s">
        <v>9</v>
      </c>
      <c r="E2216" s="7">
        <v>5</v>
      </c>
      <c r="F2216" s="7">
        <v>30</v>
      </c>
      <c r="G2216" s="7">
        <v>22</v>
      </c>
      <c r="H2216" s="8">
        <v>102.88</v>
      </c>
      <c r="I2216" s="8">
        <v>105.73</v>
      </c>
    </row>
    <row r="2217" spans="3:9" ht="15">
      <c r="C2217" s="7">
        <v>32</v>
      </c>
      <c r="D2217" s="7" t="s">
        <v>9</v>
      </c>
      <c r="E2217" s="7">
        <v>5</v>
      </c>
      <c r="F2217" s="7">
        <v>30</v>
      </c>
      <c r="G2217" s="7">
        <v>23</v>
      </c>
      <c r="H2217" s="8">
        <v>105.73</v>
      </c>
      <c r="I2217" s="8">
        <v>108.72</v>
      </c>
    </row>
    <row r="2218" spans="3:9" ht="15">
      <c r="C2218" s="7">
        <v>32</v>
      </c>
      <c r="D2218" s="7" t="s">
        <v>9</v>
      </c>
      <c r="E2218" s="7">
        <v>5</v>
      </c>
      <c r="F2218" s="7">
        <v>30</v>
      </c>
      <c r="G2218" s="7">
        <v>24</v>
      </c>
      <c r="H2218" s="8">
        <v>108.72</v>
      </c>
      <c r="I2218" s="8">
        <v>111.86</v>
      </c>
    </row>
    <row r="2219" spans="3:9" ht="15">
      <c r="C2219" s="7">
        <v>32</v>
      </c>
      <c r="D2219" s="7" t="s">
        <v>9</v>
      </c>
      <c r="E2219" s="7">
        <v>5</v>
      </c>
      <c r="F2219" s="7">
        <v>30</v>
      </c>
      <c r="G2219" s="7">
        <v>25</v>
      </c>
      <c r="H2219" s="8">
        <v>111.86</v>
      </c>
      <c r="I2219" s="8">
        <v>115.16</v>
      </c>
    </row>
    <row r="2220" spans="3:9" ht="15">
      <c r="C2220" s="7">
        <v>32</v>
      </c>
      <c r="D2220" s="7" t="s">
        <v>9</v>
      </c>
      <c r="E2220" s="7">
        <v>5</v>
      </c>
      <c r="F2220" s="7">
        <v>30</v>
      </c>
      <c r="G2220" s="7">
        <v>26</v>
      </c>
      <c r="H2220" s="8">
        <v>115.16</v>
      </c>
      <c r="I2220" s="8">
        <v>118.63</v>
      </c>
    </row>
    <row r="2221" spans="3:9" ht="15">
      <c r="C2221" s="7">
        <v>32</v>
      </c>
      <c r="D2221" s="7" t="s">
        <v>9</v>
      </c>
      <c r="E2221" s="7">
        <v>5</v>
      </c>
      <c r="F2221" s="7">
        <v>30</v>
      </c>
      <c r="G2221" s="7">
        <v>27</v>
      </c>
      <c r="H2221" s="8">
        <v>118.63</v>
      </c>
      <c r="I2221" s="8">
        <v>122.28</v>
      </c>
    </row>
    <row r="2222" spans="3:9" ht="15">
      <c r="C2222" s="7">
        <v>32</v>
      </c>
      <c r="D2222" s="7" t="s">
        <v>9</v>
      </c>
      <c r="E2222" s="7">
        <v>5</v>
      </c>
      <c r="F2222" s="7">
        <v>30</v>
      </c>
      <c r="G2222" s="7">
        <v>28</v>
      </c>
      <c r="H2222" s="8">
        <v>122.28</v>
      </c>
      <c r="I2222" s="8">
        <v>126.12</v>
      </c>
    </row>
    <row r="2223" spans="3:9" ht="15">
      <c r="C2223" s="7">
        <v>32</v>
      </c>
      <c r="D2223" s="7" t="s">
        <v>9</v>
      </c>
      <c r="E2223" s="7">
        <v>5</v>
      </c>
      <c r="F2223" s="7">
        <v>30</v>
      </c>
      <c r="G2223" s="7">
        <v>29</v>
      </c>
      <c r="H2223" s="8">
        <v>126.12</v>
      </c>
      <c r="I2223" s="8">
        <v>130.16</v>
      </c>
    </row>
    <row r="2224" spans="3:9" ht="15">
      <c r="C2224" s="7">
        <v>32</v>
      </c>
      <c r="D2224" s="7" t="s">
        <v>9</v>
      </c>
      <c r="E2224" s="7">
        <v>5</v>
      </c>
      <c r="F2224" s="7">
        <v>30</v>
      </c>
      <c r="G2224" s="7">
        <v>30</v>
      </c>
      <c r="H2224" s="8">
        <v>130.16</v>
      </c>
      <c r="I2224" s="8">
        <v>134.44</v>
      </c>
    </row>
    <row r="2225" spans="3:9" ht="15">
      <c r="C2225" s="7">
        <v>33</v>
      </c>
      <c r="D2225" s="7" t="s">
        <v>8</v>
      </c>
      <c r="E2225" s="7">
        <v>5</v>
      </c>
      <c r="F2225" s="7">
        <v>30</v>
      </c>
      <c r="G2225" s="7">
        <v>1</v>
      </c>
      <c r="H2225" s="8">
        <v>0</v>
      </c>
      <c r="I2225" s="8">
        <v>10.17</v>
      </c>
    </row>
    <row r="2226" spans="3:9" ht="15">
      <c r="C2226" s="7">
        <v>33</v>
      </c>
      <c r="D2226" s="7" t="s">
        <v>8</v>
      </c>
      <c r="E2226" s="7">
        <v>5</v>
      </c>
      <c r="F2226" s="7">
        <v>30</v>
      </c>
      <c r="G2226" s="7">
        <v>2</v>
      </c>
      <c r="H2226" s="8">
        <v>10.17</v>
      </c>
      <c r="I2226" s="8">
        <v>21.83</v>
      </c>
    </row>
    <row r="2227" spans="3:9" ht="15">
      <c r="C2227" s="7">
        <v>33</v>
      </c>
      <c r="D2227" s="7" t="s">
        <v>8</v>
      </c>
      <c r="E2227" s="7">
        <v>5</v>
      </c>
      <c r="F2227" s="7">
        <v>30</v>
      </c>
      <c r="G2227" s="7">
        <v>3</v>
      </c>
      <c r="H2227" s="8">
        <v>21.83</v>
      </c>
      <c r="I2227" s="8">
        <v>36.380000000000003</v>
      </c>
    </row>
    <row r="2228" spans="3:9" ht="15">
      <c r="C2228" s="7">
        <v>33</v>
      </c>
      <c r="D2228" s="7" t="s">
        <v>8</v>
      </c>
      <c r="E2228" s="7">
        <v>5</v>
      </c>
      <c r="F2228" s="7">
        <v>30</v>
      </c>
      <c r="G2228" s="7">
        <v>4</v>
      </c>
      <c r="H2228" s="8">
        <v>36.380000000000003</v>
      </c>
      <c r="I2228" s="8">
        <v>53.76</v>
      </c>
    </row>
    <row r="2229" spans="3:9" ht="15">
      <c r="C2229" s="7">
        <v>33</v>
      </c>
      <c r="D2229" s="7" t="s">
        <v>8</v>
      </c>
      <c r="E2229" s="7">
        <v>5</v>
      </c>
      <c r="F2229" s="7">
        <v>30</v>
      </c>
      <c r="G2229" s="7">
        <v>5</v>
      </c>
      <c r="H2229" s="8">
        <v>53.76</v>
      </c>
      <c r="I2229" s="8">
        <v>72.650000000000006</v>
      </c>
    </row>
    <row r="2230" spans="3:9" ht="15">
      <c r="C2230" s="7">
        <v>33</v>
      </c>
      <c r="D2230" s="7" t="s">
        <v>8</v>
      </c>
      <c r="E2230" s="7">
        <v>5</v>
      </c>
      <c r="F2230" s="7">
        <v>30</v>
      </c>
      <c r="G2230" s="7">
        <v>6</v>
      </c>
      <c r="H2230" s="8">
        <v>72.650000000000006</v>
      </c>
      <c r="I2230" s="8">
        <v>73.97</v>
      </c>
    </row>
    <row r="2231" spans="3:9" ht="15">
      <c r="C2231" s="7">
        <v>33</v>
      </c>
      <c r="D2231" s="7" t="s">
        <v>8</v>
      </c>
      <c r="E2231" s="7">
        <v>5</v>
      </c>
      <c r="F2231" s="7">
        <v>30</v>
      </c>
      <c r="G2231" s="7">
        <v>7</v>
      </c>
      <c r="H2231" s="8">
        <v>73.97</v>
      </c>
      <c r="I2231" s="8">
        <v>75.36</v>
      </c>
    </row>
    <row r="2232" spans="3:9" ht="15">
      <c r="C2232" s="7">
        <v>33</v>
      </c>
      <c r="D2232" s="7" t="s">
        <v>8</v>
      </c>
      <c r="E2232" s="7">
        <v>5</v>
      </c>
      <c r="F2232" s="7">
        <v>30</v>
      </c>
      <c r="G2232" s="7">
        <v>8</v>
      </c>
      <c r="H2232" s="8">
        <v>75.36</v>
      </c>
      <c r="I2232" s="8">
        <v>76.81</v>
      </c>
    </row>
    <row r="2233" spans="3:9" ht="15">
      <c r="C2233" s="7">
        <v>33</v>
      </c>
      <c r="D2233" s="7" t="s">
        <v>8</v>
      </c>
      <c r="E2233" s="7">
        <v>5</v>
      </c>
      <c r="F2233" s="7">
        <v>30</v>
      </c>
      <c r="G2233" s="7">
        <v>9</v>
      </c>
      <c r="H2233" s="8">
        <v>76.81</v>
      </c>
      <c r="I2233" s="8">
        <v>78.33</v>
      </c>
    </row>
    <row r="2234" spans="3:9" ht="15">
      <c r="C2234" s="7">
        <v>33</v>
      </c>
      <c r="D2234" s="7" t="s">
        <v>8</v>
      </c>
      <c r="E2234" s="7">
        <v>5</v>
      </c>
      <c r="F2234" s="7">
        <v>30</v>
      </c>
      <c r="G2234" s="7">
        <v>10</v>
      </c>
      <c r="H2234" s="8">
        <v>78.33</v>
      </c>
      <c r="I2234" s="8">
        <v>79.92</v>
      </c>
    </row>
    <row r="2235" spans="3:9" ht="15">
      <c r="C2235" s="7">
        <v>33</v>
      </c>
      <c r="D2235" s="7" t="s">
        <v>8</v>
      </c>
      <c r="E2235" s="7">
        <v>5</v>
      </c>
      <c r="F2235" s="7">
        <v>30</v>
      </c>
      <c r="G2235" s="7">
        <v>11</v>
      </c>
      <c r="H2235" s="8">
        <v>79.92</v>
      </c>
      <c r="I2235" s="8">
        <v>81.58</v>
      </c>
    </row>
    <row r="2236" spans="3:9" ht="15">
      <c r="C2236" s="7">
        <v>33</v>
      </c>
      <c r="D2236" s="7" t="s">
        <v>8</v>
      </c>
      <c r="E2236" s="7">
        <v>5</v>
      </c>
      <c r="F2236" s="7">
        <v>30</v>
      </c>
      <c r="G2236" s="7">
        <v>12</v>
      </c>
      <c r="H2236" s="8">
        <v>81.58</v>
      </c>
      <c r="I2236" s="8">
        <v>83.32</v>
      </c>
    </row>
    <row r="2237" spans="3:9" ht="15">
      <c r="C2237" s="7">
        <v>33</v>
      </c>
      <c r="D2237" s="7" t="s">
        <v>8</v>
      </c>
      <c r="E2237" s="7">
        <v>5</v>
      </c>
      <c r="F2237" s="7">
        <v>30</v>
      </c>
      <c r="G2237" s="7">
        <v>13</v>
      </c>
      <c r="H2237" s="8">
        <v>83.32</v>
      </c>
      <c r="I2237" s="8">
        <v>85.15</v>
      </c>
    </row>
    <row r="2238" spans="3:9" ht="15">
      <c r="C2238" s="7">
        <v>33</v>
      </c>
      <c r="D2238" s="7" t="s">
        <v>8</v>
      </c>
      <c r="E2238" s="7">
        <v>5</v>
      </c>
      <c r="F2238" s="7">
        <v>30</v>
      </c>
      <c r="G2238" s="7">
        <v>14</v>
      </c>
      <c r="H2238" s="8">
        <v>85.15</v>
      </c>
      <c r="I2238" s="8">
        <v>87.06</v>
      </c>
    </row>
    <row r="2239" spans="3:9" ht="15">
      <c r="C2239" s="7">
        <v>33</v>
      </c>
      <c r="D2239" s="7" t="s">
        <v>8</v>
      </c>
      <c r="E2239" s="7">
        <v>5</v>
      </c>
      <c r="F2239" s="7">
        <v>30</v>
      </c>
      <c r="G2239" s="7">
        <v>15</v>
      </c>
      <c r="H2239" s="8">
        <v>87.06</v>
      </c>
      <c r="I2239" s="8">
        <v>89.06</v>
      </c>
    </row>
    <row r="2240" spans="3:9" ht="15">
      <c r="C2240" s="7">
        <v>33</v>
      </c>
      <c r="D2240" s="7" t="s">
        <v>8</v>
      </c>
      <c r="E2240" s="7">
        <v>5</v>
      </c>
      <c r="F2240" s="7">
        <v>30</v>
      </c>
      <c r="G2240" s="7">
        <v>16</v>
      </c>
      <c r="H2240" s="8">
        <v>89.06</v>
      </c>
      <c r="I2240" s="8">
        <v>91.16</v>
      </c>
    </row>
    <row r="2241" spans="3:9" ht="15">
      <c r="C2241" s="7">
        <v>33</v>
      </c>
      <c r="D2241" s="7" t="s">
        <v>8</v>
      </c>
      <c r="E2241" s="7">
        <v>5</v>
      </c>
      <c r="F2241" s="7">
        <v>30</v>
      </c>
      <c r="G2241" s="7">
        <v>17</v>
      </c>
      <c r="H2241" s="8">
        <v>91.16</v>
      </c>
      <c r="I2241" s="8">
        <v>93.36</v>
      </c>
    </row>
    <row r="2242" spans="3:9" ht="15">
      <c r="C2242" s="7">
        <v>33</v>
      </c>
      <c r="D2242" s="7" t="s">
        <v>8</v>
      </c>
      <c r="E2242" s="7">
        <v>5</v>
      </c>
      <c r="F2242" s="7">
        <v>30</v>
      </c>
      <c r="G2242" s="7">
        <v>18</v>
      </c>
      <c r="H2242" s="8">
        <v>93.36</v>
      </c>
      <c r="I2242" s="8">
        <v>95.66</v>
      </c>
    </row>
    <row r="2243" spans="3:9" ht="15">
      <c r="C2243" s="7">
        <v>33</v>
      </c>
      <c r="D2243" s="7" t="s">
        <v>8</v>
      </c>
      <c r="E2243" s="7">
        <v>5</v>
      </c>
      <c r="F2243" s="7">
        <v>30</v>
      </c>
      <c r="G2243" s="7">
        <v>19</v>
      </c>
      <c r="H2243" s="8">
        <v>95.66</v>
      </c>
      <c r="I2243" s="8">
        <v>98.08</v>
      </c>
    </row>
    <row r="2244" spans="3:9" ht="15">
      <c r="C2244" s="7">
        <v>33</v>
      </c>
      <c r="D2244" s="7" t="s">
        <v>8</v>
      </c>
      <c r="E2244" s="7">
        <v>5</v>
      </c>
      <c r="F2244" s="7">
        <v>30</v>
      </c>
      <c r="G2244" s="7">
        <v>20</v>
      </c>
      <c r="H2244" s="8">
        <v>98.08</v>
      </c>
      <c r="I2244" s="8">
        <v>100.61</v>
      </c>
    </row>
    <row r="2245" spans="3:9" ht="15">
      <c r="C2245" s="7">
        <v>33</v>
      </c>
      <c r="D2245" s="7" t="s">
        <v>8</v>
      </c>
      <c r="E2245" s="7">
        <v>5</v>
      </c>
      <c r="F2245" s="7">
        <v>30</v>
      </c>
      <c r="G2245" s="7">
        <v>21</v>
      </c>
      <c r="H2245" s="8">
        <v>100.61</v>
      </c>
      <c r="I2245" s="8">
        <v>103.28</v>
      </c>
    </row>
    <row r="2246" spans="3:9" ht="15">
      <c r="C2246" s="7">
        <v>33</v>
      </c>
      <c r="D2246" s="7" t="s">
        <v>8</v>
      </c>
      <c r="E2246" s="7">
        <v>5</v>
      </c>
      <c r="F2246" s="7">
        <v>30</v>
      </c>
      <c r="G2246" s="7">
        <v>22</v>
      </c>
      <c r="H2246" s="8">
        <v>103.28</v>
      </c>
      <c r="I2246" s="8">
        <v>106.08</v>
      </c>
    </row>
    <row r="2247" spans="3:9" ht="15">
      <c r="C2247" s="7">
        <v>33</v>
      </c>
      <c r="D2247" s="7" t="s">
        <v>8</v>
      </c>
      <c r="E2247" s="7">
        <v>5</v>
      </c>
      <c r="F2247" s="7">
        <v>30</v>
      </c>
      <c r="G2247" s="7">
        <v>23</v>
      </c>
      <c r="H2247" s="8">
        <v>106.08</v>
      </c>
      <c r="I2247" s="8">
        <v>109.02</v>
      </c>
    </row>
    <row r="2248" spans="3:9" ht="15">
      <c r="C2248" s="7">
        <v>33</v>
      </c>
      <c r="D2248" s="7" t="s">
        <v>8</v>
      </c>
      <c r="E2248" s="7">
        <v>5</v>
      </c>
      <c r="F2248" s="7">
        <v>30</v>
      </c>
      <c r="G2248" s="7">
        <v>24</v>
      </c>
      <c r="H2248" s="8">
        <v>109.02</v>
      </c>
      <c r="I2248" s="8">
        <v>112.11</v>
      </c>
    </row>
    <row r="2249" spans="3:9" ht="15">
      <c r="C2249" s="7">
        <v>33</v>
      </c>
      <c r="D2249" s="7" t="s">
        <v>8</v>
      </c>
      <c r="E2249" s="7">
        <v>5</v>
      </c>
      <c r="F2249" s="7">
        <v>30</v>
      </c>
      <c r="G2249" s="7">
        <v>25</v>
      </c>
      <c r="H2249" s="8">
        <v>112.11</v>
      </c>
      <c r="I2249" s="8">
        <v>115.35</v>
      </c>
    </row>
    <row r="2250" spans="3:9" ht="15">
      <c r="C2250" s="7">
        <v>33</v>
      </c>
      <c r="D2250" s="7" t="s">
        <v>8</v>
      </c>
      <c r="E2250" s="7">
        <v>5</v>
      </c>
      <c r="F2250" s="7">
        <v>30</v>
      </c>
      <c r="G2250" s="7">
        <v>26</v>
      </c>
      <c r="H2250" s="8">
        <v>115.35</v>
      </c>
      <c r="I2250" s="8">
        <v>118.77</v>
      </c>
    </row>
    <row r="2251" spans="3:9" ht="15">
      <c r="C2251" s="7">
        <v>33</v>
      </c>
      <c r="D2251" s="7" t="s">
        <v>8</v>
      </c>
      <c r="E2251" s="7">
        <v>5</v>
      </c>
      <c r="F2251" s="7">
        <v>30</v>
      </c>
      <c r="G2251" s="7">
        <v>27</v>
      </c>
      <c r="H2251" s="8">
        <v>118.77</v>
      </c>
      <c r="I2251" s="8">
        <v>122.37</v>
      </c>
    </row>
    <row r="2252" spans="3:9" ht="15">
      <c r="C2252" s="7">
        <v>33</v>
      </c>
      <c r="D2252" s="7" t="s">
        <v>8</v>
      </c>
      <c r="E2252" s="7">
        <v>5</v>
      </c>
      <c r="F2252" s="7">
        <v>30</v>
      </c>
      <c r="G2252" s="7">
        <v>28</v>
      </c>
      <c r="H2252" s="8">
        <v>122.37</v>
      </c>
      <c r="I2252" s="8">
        <v>126.17</v>
      </c>
    </row>
    <row r="2253" spans="3:9" ht="15">
      <c r="C2253" s="7">
        <v>33</v>
      </c>
      <c r="D2253" s="7" t="s">
        <v>8</v>
      </c>
      <c r="E2253" s="7">
        <v>5</v>
      </c>
      <c r="F2253" s="7">
        <v>30</v>
      </c>
      <c r="G2253" s="7">
        <v>29</v>
      </c>
      <c r="H2253" s="8">
        <v>126.17</v>
      </c>
      <c r="I2253" s="8">
        <v>130.18</v>
      </c>
    </row>
    <row r="2254" spans="3:9" ht="15">
      <c r="C2254" s="7">
        <v>33</v>
      </c>
      <c r="D2254" s="7" t="s">
        <v>8</v>
      </c>
      <c r="E2254" s="7">
        <v>5</v>
      </c>
      <c r="F2254" s="7">
        <v>30</v>
      </c>
      <c r="G2254" s="7">
        <v>30</v>
      </c>
      <c r="H2254" s="8">
        <v>130.18</v>
      </c>
      <c r="I2254" s="8">
        <v>134.44</v>
      </c>
    </row>
    <row r="2255" spans="3:9" ht="15">
      <c r="C2255" s="7">
        <v>33</v>
      </c>
      <c r="D2255" s="7" t="s">
        <v>9</v>
      </c>
      <c r="E2255" s="7">
        <v>5</v>
      </c>
      <c r="F2255" s="7">
        <v>30</v>
      </c>
      <c r="G2255" s="7">
        <v>1</v>
      </c>
      <c r="H2255" s="8">
        <v>0</v>
      </c>
      <c r="I2255" s="8">
        <v>10.050000000000001</v>
      </c>
    </row>
    <row r="2256" spans="3:9" ht="15">
      <c r="C2256" s="7">
        <v>33</v>
      </c>
      <c r="D2256" s="7" t="s">
        <v>9</v>
      </c>
      <c r="E2256" s="7">
        <v>5</v>
      </c>
      <c r="F2256" s="7">
        <v>30</v>
      </c>
      <c r="G2256" s="7">
        <v>2</v>
      </c>
      <c r="H2256" s="8">
        <v>10.050000000000001</v>
      </c>
      <c r="I2256" s="8">
        <v>21.57</v>
      </c>
    </row>
    <row r="2257" spans="3:9" ht="15">
      <c r="C2257" s="7">
        <v>33</v>
      </c>
      <c r="D2257" s="7" t="s">
        <v>9</v>
      </c>
      <c r="E2257" s="7">
        <v>5</v>
      </c>
      <c r="F2257" s="7">
        <v>30</v>
      </c>
      <c r="G2257" s="7">
        <v>3</v>
      </c>
      <c r="H2257" s="8">
        <v>21.57</v>
      </c>
      <c r="I2257" s="8">
        <v>35.950000000000003</v>
      </c>
    </row>
    <row r="2258" spans="3:9" ht="15">
      <c r="C2258" s="7">
        <v>33</v>
      </c>
      <c r="D2258" s="7" t="s">
        <v>9</v>
      </c>
      <c r="E2258" s="7">
        <v>5</v>
      </c>
      <c r="F2258" s="7">
        <v>30</v>
      </c>
      <c r="G2258" s="7">
        <v>4</v>
      </c>
      <c r="H2258" s="8">
        <v>35.950000000000003</v>
      </c>
      <c r="I2258" s="8">
        <v>53.14</v>
      </c>
    </row>
    <row r="2259" spans="3:9" ht="15">
      <c r="C2259" s="7">
        <v>33</v>
      </c>
      <c r="D2259" s="7" t="s">
        <v>9</v>
      </c>
      <c r="E2259" s="7">
        <v>5</v>
      </c>
      <c r="F2259" s="7">
        <v>30</v>
      </c>
      <c r="G2259" s="7">
        <v>5</v>
      </c>
      <c r="H2259" s="8">
        <v>53.14</v>
      </c>
      <c r="I2259" s="8">
        <v>71.84</v>
      </c>
    </row>
    <row r="2260" spans="3:9" ht="15">
      <c r="C2260" s="7">
        <v>33</v>
      </c>
      <c r="D2260" s="7" t="s">
        <v>9</v>
      </c>
      <c r="E2260" s="7">
        <v>5</v>
      </c>
      <c r="F2260" s="7">
        <v>30</v>
      </c>
      <c r="G2260" s="7">
        <v>6</v>
      </c>
      <c r="H2260" s="8">
        <v>71.84</v>
      </c>
      <c r="I2260" s="8">
        <v>73.17</v>
      </c>
    </row>
    <row r="2261" spans="3:9" ht="15">
      <c r="C2261" s="7">
        <v>33</v>
      </c>
      <c r="D2261" s="7" t="s">
        <v>9</v>
      </c>
      <c r="E2261" s="7">
        <v>5</v>
      </c>
      <c r="F2261" s="7">
        <v>30</v>
      </c>
      <c r="G2261" s="7">
        <v>7</v>
      </c>
      <c r="H2261" s="8">
        <v>73.17</v>
      </c>
      <c r="I2261" s="8">
        <v>74.56</v>
      </c>
    </row>
    <row r="2262" spans="3:9" ht="15">
      <c r="C2262" s="7">
        <v>33</v>
      </c>
      <c r="D2262" s="7" t="s">
        <v>9</v>
      </c>
      <c r="E2262" s="7">
        <v>5</v>
      </c>
      <c r="F2262" s="7">
        <v>30</v>
      </c>
      <c r="G2262" s="7">
        <v>8</v>
      </c>
      <c r="H2262" s="8">
        <v>74.56</v>
      </c>
      <c r="I2262" s="8">
        <v>76.03</v>
      </c>
    </row>
    <row r="2263" spans="3:9" ht="15">
      <c r="C2263" s="7">
        <v>33</v>
      </c>
      <c r="D2263" s="7" t="s">
        <v>9</v>
      </c>
      <c r="E2263" s="7">
        <v>5</v>
      </c>
      <c r="F2263" s="7">
        <v>30</v>
      </c>
      <c r="G2263" s="7">
        <v>9</v>
      </c>
      <c r="H2263" s="8">
        <v>76.03</v>
      </c>
      <c r="I2263" s="8">
        <v>77.56</v>
      </c>
    </row>
    <row r="2264" spans="3:9" ht="15">
      <c r="C2264" s="7">
        <v>33</v>
      </c>
      <c r="D2264" s="7" t="s">
        <v>9</v>
      </c>
      <c r="E2264" s="7">
        <v>5</v>
      </c>
      <c r="F2264" s="7">
        <v>30</v>
      </c>
      <c r="G2264" s="7">
        <v>10</v>
      </c>
      <c r="H2264" s="8">
        <v>77.56</v>
      </c>
      <c r="I2264" s="8">
        <v>79.17</v>
      </c>
    </row>
    <row r="2265" spans="3:9" ht="15">
      <c r="C2265" s="7">
        <v>33</v>
      </c>
      <c r="D2265" s="7" t="s">
        <v>9</v>
      </c>
      <c r="E2265" s="7">
        <v>5</v>
      </c>
      <c r="F2265" s="7">
        <v>30</v>
      </c>
      <c r="G2265" s="7">
        <v>11</v>
      </c>
      <c r="H2265" s="8">
        <v>79.17</v>
      </c>
      <c r="I2265" s="8">
        <v>80.86</v>
      </c>
    </row>
    <row r="2266" spans="3:9" ht="15">
      <c r="C2266" s="7">
        <v>33</v>
      </c>
      <c r="D2266" s="7" t="s">
        <v>9</v>
      </c>
      <c r="E2266" s="7">
        <v>5</v>
      </c>
      <c r="F2266" s="7">
        <v>30</v>
      </c>
      <c r="G2266" s="7">
        <v>12</v>
      </c>
      <c r="H2266" s="8">
        <v>80.86</v>
      </c>
      <c r="I2266" s="8">
        <v>82.62</v>
      </c>
    </row>
    <row r="2267" spans="3:9" ht="15">
      <c r="C2267" s="7">
        <v>33</v>
      </c>
      <c r="D2267" s="7" t="s">
        <v>9</v>
      </c>
      <c r="E2267" s="7">
        <v>5</v>
      </c>
      <c r="F2267" s="7">
        <v>30</v>
      </c>
      <c r="G2267" s="7">
        <v>13</v>
      </c>
      <c r="H2267" s="8">
        <v>82.62</v>
      </c>
      <c r="I2267" s="8">
        <v>84.48</v>
      </c>
    </row>
    <row r="2268" spans="3:9" ht="15">
      <c r="C2268" s="7">
        <v>33</v>
      </c>
      <c r="D2268" s="7" t="s">
        <v>9</v>
      </c>
      <c r="E2268" s="7">
        <v>5</v>
      </c>
      <c r="F2268" s="7">
        <v>30</v>
      </c>
      <c r="G2268" s="7">
        <v>14</v>
      </c>
      <c r="H2268" s="8">
        <v>84.48</v>
      </c>
      <c r="I2268" s="8">
        <v>86.42</v>
      </c>
    </row>
    <row r="2269" spans="3:9" ht="15">
      <c r="C2269" s="7">
        <v>33</v>
      </c>
      <c r="D2269" s="7" t="s">
        <v>9</v>
      </c>
      <c r="E2269" s="7">
        <v>5</v>
      </c>
      <c r="F2269" s="7">
        <v>30</v>
      </c>
      <c r="G2269" s="7">
        <v>15</v>
      </c>
      <c r="H2269" s="8">
        <v>86.42</v>
      </c>
      <c r="I2269" s="8">
        <v>88.46</v>
      </c>
    </row>
    <row r="2270" spans="3:9" ht="15">
      <c r="C2270" s="7">
        <v>33</v>
      </c>
      <c r="D2270" s="7" t="s">
        <v>9</v>
      </c>
      <c r="E2270" s="7">
        <v>5</v>
      </c>
      <c r="F2270" s="7">
        <v>30</v>
      </c>
      <c r="G2270" s="7">
        <v>16</v>
      </c>
      <c r="H2270" s="8">
        <v>88.46</v>
      </c>
      <c r="I2270" s="8">
        <v>90.6</v>
      </c>
    </row>
    <row r="2271" spans="3:9" ht="15">
      <c r="C2271" s="7">
        <v>33</v>
      </c>
      <c r="D2271" s="7" t="s">
        <v>9</v>
      </c>
      <c r="E2271" s="7">
        <v>5</v>
      </c>
      <c r="F2271" s="7">
        <v>30</v>
      </c>
      <c r="G2271" s="7">
        <v>17</v>
      </c>
      <c r="H2271" s="8">
        <v>90.6</v>
      </c>
      <c r="I2271" s="8">
        <v>92.84</v>
      </c>
    </row>
    <row r="2272" spans="3:9" ht="15">
      <c r="C2272" s="7">
        <v>33</v>
      </c>
      <c r="D2272" s="7" t="s">
        <v>9</v>
      </c>
      <c r="E2272" s="7">
        <v>5</v>
      </c>
      <c r="F2272" s="7">
        <v>30</v>
      </c>
      <c r="G2272" s="7">
        <v>18</v>
      </c>
      <c r="H2272" s="8">
        <v>92.84</v>
      </c>
      <c r="I2272" s="8">
        <v>95.19</v>
      </c>
    </row>
    <row r="2273" spans="3:9" ht="15">
      <c r="C2273" s="7">
        <v>33</v>
      </c>
      <c r="D2273" s="7" t="s">
        <v>9</v>
      </c>
      <c r="E2273" s="7">
        <v>5</v>
      </c>
      <c r="F2273" s="7">
        <v>30</v>
      </c>
      <c r="G2273" s="7">
        <v>19</v>
      </c>
      <c r="H2273" s="8">
        <v>95.19</v>
      </c>
      <c r="I2273" s="8">
        <v>97.65</v>
      </c>
    </row>
    <row r="2274" spans="3:9" ht="15">
      <c r="C2274" s="7">
        <v>33</v>
      </c>
      <c r="D2274" s="7" t="s">
        <v>9</v>
      </c>
      <c r="E2274" s="7">
        <v>5</v>
      </c>
      <c r="F2274" s="7">
        <v>30</v>
      </c>
      <c r="G2274" s="7">
        <v>20</v>
      </c>
      <c r="H2274" s="8">
        <v>97.65</v>
      </c>
      <c r="I2274" s="8">
        <v>100.23</v>
      </c>
    </row>
    <row r="2275" spans="3:9" ht="15">
      <c r="C2275" s="7">
        <v>33</v>
      </c>
      <c r="D2275" s="7" t="s">
        <v>9</v>
      </c>
      <c r="E2275" s="7">
        <v>5</v>
      </c>
      <c r="F2275" s="7">
        <v>30</v>
      </c>
      <c r="G2275" s="7">
        <v>21</v>
      </c>
      <c r="H2275" s="8">
        <v>100.23</v>
      </c>
      <c r="I2275" s="8">
        <v>102.94</v>
      </c>
    </row>
    <row r="2276" spans="3:9" ht="15">
      <c r="C2276" s="7">
        <v>33</v>
      </c>
      <c r="D2276" s="7" t="s">
        <v>9</v>
      </c>
      <c r="E2276" s="7">
        <v>5</v>
      </c>
      <c r="F2276" s="7">
        <v>30</v>
      </c>
      <c r="G2276" s="7">
        <v>22</v>
      </c>
      <c r="H2276" s="8">
        <v>102.94</v>
      </c>
      <c r="I2276" s="8">
        <v>105.79</v>
      </c>
    </row>
    <row r="2277" spans="3:9" ht="15">
      <c r="C2277" s="7">
        <v>33</v>
      </c>
      <c r="D2277" s="7" t="s">
        <v>9</v>
      </c>
      <c r="E2277" s="7">
        <v>5</v>
      </c>
      <c r="F2277" s="7">
        <v>30</v>
      </c>
      <c r="G2277" s="7">
        <v>23</v>
      </c>
      <c r="H2277" s="8">
        <v>105.79</v>
      </c>
      <c r="I2277" s="8">
        <v>108.77</v>
      </c>
    </row>
    <row r="2278" spans="3:9" ht="15">
      <c r="C2278" s="7">
        <v>33</v>
      </c>
      <c r="D2278" s="7" t="s">
        <v>9</v>
      </c>
      <c r="E2278" s="7">
        <v>5</v>
      </c>
      <c r="F2278" s="7">
        <v>30</v>
      </c>
      <c r="G2278" s="7">
        <v>24</v>
      </c>
      <c r="H2278" s="8">
        <v>108.77</v>
      </c>
      <c r="I2278" s="8">
        <v>111.9</v>
      </c>
    </row>
    <row r="2279" spans="3:9" ht="15">
      <c r="C2279" s="7">
        <v>33</v>
      </c>
      <c r="D2279" s="7" t="s">
        <v>9</v>
      </c>
      <c r="E2279" s="7">
        <v>5</v>
      </c>
      <c r="F2279" s="7">
        <v>30</v>
      </c>
      <c r="G2279" s="7">
        <v>25</v>
      </c>
      <c r="H2279" s="8">
        <v>111.9</v>
      </c>
      <c r="I2279" s="8">
        <v>115.19</v>
      </c>
    </row>
    <row r="2280" spans="3:9" ht="15">
      <c r="C2280" s="7">
        <v>33</v>
      </c>
      <c r="D2280" s="7" t="s">
        <v>9</v>
      </c>
      <c r="E2280" s="7">
        <v>5</v>
      </c>
      <c r="F2280" s="7">
        <v>30</v>
      </c>
      <c r="G2280" s="7">
        <v>26</v>
      </c>
      <c r="H2280" s="8">
        <v>115.19</v>
      </c>
      <c r="I2280" s="8">
        <v>118.65</v>
      </c>
    </row>
    <row r="2281" spans="3:9" ht="15">
      <c r="C2281" s="7">
        <v>33</v>
      </c>
      <c r="D2281" s="7" t="s">
        <v>9</v>
      </c>
      <c r="E2281" s="7">
        <v>5</v>
      </c>
      <c r="F2281" s="7">
        <v>30</v>
      </c>
      <c r="G2281" s="7">
        <v>27</v>
      </c>
      <c r="H2281" s="8">
        <v>118.65</v>
      </c>
      <c r="I2281" s="8">
        <v>122.29</v>
      </c>
    </row>
    <row r="2282" spans="3:9" ht="15">
      <c r="C2282" s="7">
        <v>33</v>
      </c>
      <c r="D2282" s="7" t="s">
        <v>9</v>
      </c>
      <c r="E2282" s="7">
        <v>5</v>
      </c>
      <c r="F2282" s="7">
        <v>30</v>
      </c>
      <c r="G2282" s="7">
        <v>28</v>
      </c>
      <c r="H2282" s="8">
        <v>122.29</v>
      </c>
      <c r="I2282" s="8">
        <v>126.12</v>
      </c>
    </row>
    <row r="2283" spans="3:9" ht="15">
      <c r="C2283" s="7">
        <v>33</v>
      </c>
      <c r="D2283" s="7" t="s">
        <v>9</v>
      </c>
      <c r="E2283" s="7">
        <v>5</v>
      </c>
      <c r="F2283" s="7">
        <v>30</v>
      </c>
      <c r="G2283" s="7">
        <v>29</v>
      </c>
      <c r="H2283" s="8">
        <v>126.12</v>
      </c>
      <c r="I2283" s="8">
        <v>130.16999999999999</v>
      </c>
    </row>
    <row r="2284" spans="3:9" ht="15">
      <c r="C2284" s="7">
        <v>33</v>
      </c>
      <c r="D2284" s="7" t="s">
        <v>9</v>
      </c>
      <c r="E2284" s="7">
        <v>5</v>
      </c>
      <c r="F2284" s="7">
        <v>30</v>
      </c>
      <c r="G2284" s="7">
        <v>30</v>
      </c>
      <c r="H2284" s="8">
        <v>130.16999999999999</v>
      </c>
      <c r="I2284" s="8">
        <v>134.44</v>
      </c>
    </row>
    <row r="2285" spans="3:9" ht="15">
      <c r="C2285" s="7">
        <v>34</v>
      </c>
      <c r="D2285" s="7" t="s">
        <v>8</v>
      </c>
      <c r="E2285" s="7">
        <v>5</v>
      </c>
      <c r="F2285" s="7">
        <v>30</v>
      </c>
      <c r="G2285" s="7">
        <v>1</v>
      </c>
      <c r="H2285" s="8">
        <v>0</v>
      </c>
      <c r="I2285" s="8">
        <v>10.19</v>
      </c>
    </row>
    <row r="2286" spans="3:9" ht="15">
      <c r="C2286" s="7">
        <v>34</v>
      </c>
      <c r="D2286" s="7" t="s">
        <v>8</v>
      </c>
      <c r="E2286" s="7">
        <v>5</v>
      </c>
      <c r="F2286" s="7">
        <v>30</v>
      </c>
      <c r="G2286" s="7">
        <v>2</v>
      </c>
      <c r="H2286" s="8">
        <v>10.19</v>
      </c>
      <c r="I2286" s="8">
        <v>21.87</v>
      </c>
    </row>
    <row r="2287" spans="3:9" ht="15">
      <c r="C2287" s="7">
        <v>34</v>
      </c>
      <c r="D2287" s="7" t="s">
        <v>8</v>
      </c>
      <c r="E2287" s="7">
        <v>5</v>
      </c>
      <c r="F2287" s="7">
        <v>30</v>
      </c>
      <c r="G2287" s="7">
        <v>3</v>
      </c>
      <c r="H2287" s="8">
        <v>21.87</v>
      </c>
      <c r="I2287" s="8">
        <v>36.450000000000003</v>
      </c>
    </row>
    <row r="2288" spans="3:9" ht="15">
      <c r="C2288" s="7">
        <v>34</v>
      </c>
      <c r="D2288" s="7" t="s">
        <v>8</v>
      </c>
      <c r="E2288" s="7">
        <v>5</v>
      </c>
      <c r="F2288" s="7">
        <v>30</v>
      </c>
      <c r="G2288" s="7">
        <v>4</v>
      </c>
      <c r="H2288" s="8">
        <v>36.450000000000003</v>
      </c>
      <c r="I2288" s="8">
        <v>53.87</v>
      </c>
    </row>
    <row r="2289" spans="3:9" ht="15">
      <c r="C2289" s="7">
        <v>34</v>
      </c>
      <c r="D2289" s="7" t="s">
        <v>8</v>
      </c>
      <c r="E2289" s="7">
        <v>5</v>
      </c>
      <c r="F2289" s="7">
        <v>30</v>
      </c>
      <c r="G2289" s="7">
        <v>5</v>
      </c>
      <c r="H2289" s="8">
        <v>53.87</v>
      </c>
      <c r="I2289" s="8">
        <v>72.8</v>
      </c>
    </row>
    <row r="2290" spans="3:9" ht="15">
      <c r="C2290" s="7">
        <v>34</v>
      </c>
      <c r="D2290" s="7" t="s">
        <v>8</v>
      </c>
      <c r="E2290" s="7">
        <v>5</v>
      </c>
      <c r="F2290" s="7">
        <v>30</v>
      </c>
      <c r="G2290" s="7">
        <v>6</v>
      </c>
      <c r="H2290" s="8">
        <v>72.8</v>
      </c>
      <c r="I2290" s="8">
        <v>74.12</v>
      </c>
    </row>
    <row r="2291" spans="3:9" ht="15">
      <c r="C2291" s="7">
        <v>34</v>
      </c>
      <c r="D2291" s="7" t="s">
        <v>8</v>
      </c>
      <c r="E2291" s="7">
        <v>5</v>
      </c>
      <c r="F2291" s="7">
        <v>30</v>
      </c>
      <c r="G2291" s="7">
        <v>7</v>
      </c>
      <c r="H2291" s="8">
        <v>74.12</v>
      </c>
      <c r="I2291" s="8">
        <v>75.510000000000005</v>
      </c>
    </row>
    <row r="2292" spans="3:9" ht="15">
      <c r="C2292" s="7">
        <v>34</v>
      </c>
      <c r="D2292" s="7" t="s">
        <v>8</v>
      </c>
      <c r="E2292" s="7">
        <v>5</v>
      </c>
      <c r="F2292" s="7">
        <v>30</v>
      </c>
      <c r="G2292" s="7">
        <v>8</v>
      </c>
      <c r="H2292" s="8">
        <v>75.510000000000005</v>
      </c>
      <c r="I2292" s="8">
        <v>76.95</v>
      </c>
    </row>
    <row r="2293" spans="3:9" ht="15">
      <c r="C2293" s="7">
        <v>34</v>
      </c>
      <c r="D2293" s="7" t="s">
        <v>8</v>
      </c>
      <c r="E2293" s="7">
        <v>5</v>
      </c>
      <c r="F2293" s="7">
        <v>30</v>
      </c>
      <c r="G2293" s="7">
        <v>9</v>
      </c>
      <c r="H2293" s="8">
        <v>76.95</v>
      </c>
      <c r="I2293" s="8">
        <v>78.47</v>
      </c>
    </row>
    <row r="2294" spans="3:9" ht="15">
      <c r="C2294" s="7">
        <v>34</v>
      </c>
      <c r="D2294" s="7" t="s">
        <v>8</v>
      </c>
      <c r="E2294" s="7">
        <v>5</v>
      </c>
      <c r="F2294" s="7">
        <v>30</v>
      </c>
      <c r="G2294" s="7">
        <v>10</v>
      </c>
      <c r="H2294" s="8">
        <v>78.47</v>
      </c>
      <c r="I2294" s="8">
        <v>80.06</v>
      </c>
    </row>
    <row r="2295" spans="3:9" ht="15">
      <c r="C2295" s="7">
        <v>34</v>
      </c>
      <c r="D2295" s="7" t="s">
        <v>8</v>
      </c>
      <c r="E2295" s="7">
        <v>5</v>
      </c>
      <c r="F2295" s="7">
        <v>30</v>
      </c>
      <c r="G2295" s="7">
        <v>11</v>
      </c>
      <c r="H2295" s="8">
        <v>80.06</v>
      </c>
      <c r="I2295" s="8">
        <v>81.72</v>
      </c>
    </row>
    <row r="2296" spans="3:9" ht="15">
      <c r="C2296" s="7">
        <v>34</v>
      </c>
      <c r="D2296" s="7" t="s">
        <v>8</v>
      </c>
      <c r="E2296" s="7">
        <v>5</v>
      </c>
      <c r="F2296" s="7">
        <v>30</v>
      </c>
      <c r="G2296" s="7">
        <v>12</v>
      </c>
      <c r="H2296" s="8">
        <v>81.72</v>
      </c>
      <c r="I2296" s="8">
        <v>83.46</v>
      </c>
    </row>
    <row r="2297" spans="3:9" ht="15">
      <c r="C2297" s="7">
        <v>34</v>
      </c>
      <c r="D2297" s="7" t="s">
        <v>8</v>
      </c>
      <c r="E2297" s="7">
        <v>5</v>
      </c>
      <c r="F2297" s="7">
        <v>30</v>
      </c>
      <c r="G2297" s="7">
        <v>13</v>
      </c>
      <c r="H2297" s="8">
        <v>83.46</v>
      </c>
      <c r="I2297" s="8">
        <v>85.29</v>
      </c>
    </row>
    <row r="2298" spans="3:9" ht="15">
      <c r="C2298" s="7">
        <v>34</v>
      </c>
      <c r="D2298" s="7" t="s">
        <v>8</v>
      </c>
      <c r="E2298" s="7">
        <v>5</v>
      </c>
      <c r="F2298" s="7">
        <v>30</v>
      </c>
      <c r="G2298" s="7">
        <v>14</v>
      </c>
      <c r="H2298" s="8">
        <v>85.29</v>
      </c>
      <c r="I2298" s="8">
        <v>87.2</v>
      </c>
    </row>
    <row r="2299" spans="3:9" ht="15">
      <c r="C2299" s="7">
        <v>34</v>
      </c>
      <c r="D2299" s="7" t="s">
        <v>8</v>
      </c>
      <c r="E2299" s="7">
        <v>5</v>
      </c>
      <c r="F2299" s="7">
        <v>30</v>
      </c>
      <c r="G2299" s="7">
        <v>15</v>
      </c>
      <c r="H2299" s="8">
        <v>87.2</v>
      </c>
      <c r="I2299" s="8">
        <v>89.19</v>
      </c>
    </row>
    <row r="2300" spans="3:9" ht="15">
      <c r="C2300" s="7">
        <v>34</v>
      </c>
      <c r="D2300" s="7" t="s">
        <v>8</v>
      </c>
      <c r="E2300" s="7">
        <v>5</v>
      </c>
      <c r="F2300" s="7">
        <v>30</v>
      </c>
      <c r="G2300" s="7">
        <v>16</v>
      </c>
      <c r="H2300" s="8">
        <v>89.19</v>
      </c>
      <c r="I2300" s="8">
        <v>91.29</v>
      </c>
    </row>
    <row r="2301" spans="3:9" ht="15">
      <c r="C2301" s="7">
        <v>34</v>
      </c>
      <c r="D2301" s="7" t="s">
        <v>8</v>
      </c>
      <c r="E2301" s="7">
        <v>5</v>
      </c>
      <c r="F2301" s="7">
        <v>30</v>
      </c>
      <c r="G2301" s="7">
        <v>17</v>
      </c>
      <c r="H2301" s="8">
        <v>91.29</v>
      </c>
      <c r="I2301" s="8">
        <v>93.48</v>
      </c>
    </row>
    <row r="2302" spans="3:9" ht="15">
      <c r="C2302" s="7">
        <v>34</v>
      </c>
      <c r="D2302" s="7" t="s">
        <v>8</v>
      </c>
      <c r="E2302" s="7">
        <v>5</v>
      </c>
      <c r="F2302" s="7">
        <v>30</v>
      </c>
      <c r="G2302" s="7">
        <v>18</v>
      </c>
      <c r="H2302" s="8">
        <v>93.48</v>
      </c>
      <c r="I2302" s="8">
        <v>95.78</v>
      </c>
    </row>
    <row r="2303" spans="3:9" ht="15">
      <c r="C2303" s="7">
        <v>34</v>
      </c>
      <c r="D2303" s="7" t="s">
        <v>8</v>
      </c>
      <c r="E2303" s="7">
        <v>5</v>
      </c>
      <c r="F2303" s="7">
        <v>30</v>
      </c>
      <c r="G2303" s="7">
        <v>19</v>
      </c>
      <c r="H2303" s="8">
        <v>95.78</v>
      </c>
      <c r="I2303" s="8">
        <v>98.19</v>
      </c>
    </row>
    <row r="2304" spans="3:9" ht="15">
      <c r="C2304" s="7">
        <v>34</v>
      </c>
      <c r="D2304" s="7" t="s">
        <v>8</v>
      </c>
      <c r="E2304" s="7">
        <v>5</v>
      </c>
      <c r="F2304" s="7">
        <v>30</v>
      </c>
      <c r="G2304" s="7">
        <v>20</v>
      </c>
      <c r="H2304" s="8">
        <v>98.19</v>
      </c>
      <c r="I2304" s="8">
        <v>100.72</v>
      </c>
    </row>
    <row r="2305" spans="3:9" ht="15">
      <c r="C2305" s="7">
        <v>34</v>
      </c>
      <c r="D2305" s="7" t="s">
        <v>8</v>
      </c>
      <c r="E2305" s="7">
        <v>5</v>
      </c>
      <c r="F2305" s="7">
        <v>30</v>
      </c>
      <c r="G2305" s="7">
        <v>21</v>
      </c>
      <c r="H2305" s="8">
        <v>100.72</v>
      </c>
      <c r="I2305" s="8">
        <v>103.38</v>
      </c>
    </row>
    <row r="2306" spans="3:9" ht="15">
      <c r="C2306" s="7">
        <v>34</v>
      </c>
      <c r="D2306" s="7" t="s">
        <v>8</v>
      </c>
      <c r="E2306" s="7">
        <v>5</v>
      </c>
      <c r="F2306" s="7">
        <v>30</v>
      </c>
      <c r="G2306" s="7">
        <v>22</v>
      </c>
      <c r="H2306" s="8">
        <v>103.38</v>
      </c>
      <c r="I2306" s="8">
        <v>106.17</v>
      </c>
    </row>
    <row r="2307" spans="3:9" ht="15">
      <c r="C2307" s="7">
        <v>34</v>
      </c>
      <c r="D2307" s="7" t="s">
        <v>8</v>
      </c>
      <c r="E2307" s="7">
        <v>5</v>
      </c>
      <c r="F2307" s="7">
        <v>30</v>
      </c>
      <c r="G2307" s="7">
        <v>23</v>
      </c>
      <c r="H2307" s="8">
        <v>106.17</v>
      </c>
      <c r="I2307" s="8">
        <v>109.1</v>
      </c>
    </row>
    <row r="2308" spans="3:9" ht="15">
      <c r="C2308" s="7">
        <v>34</v>
      </c>
      <c r="D2308" s="7" t="s">
        <v>8</v>
      </c>
      <c r="E2308" s="7">
        <v>5</v>
      </c>
      <c r="F2308" s="7">
        <v>30</v>
      </c>
      <c r="G2308" s="7">
        <v>24</v>
      </c>
      <c r="H2308" s="8">
        <v>109.1</v>
      </c>
      <c r="I2308" s="8">
        <v>112.18</v>
      </c>
    </row>
    <row r="2309" spans="3:9" ht="15">
      <c r="C2309" s="7">
        <v>34</v>
      </c>
      <c r="D2309" s="7" t="s">
        <v>8</v>
      </c>
      <c r="E2309" s="7">
        <v>5</v>
      </c>
      <c r="F2309" s="7">
        <v>30</v>
      </c>
      <c r="G2309" s="7">
        <v>25</v>
      </c>
      <c r="H2309" s="8">
        <v>112.18</v>
      </c>
      <c r="I2309" s="8">
        <v>115.41</v>
      </c>
    </row>
    <row r="2310" spans="3:9" ht="15">
      <c r="C2310" s="7">
        <v>34</v>
      </c>
      <c r="D2310" s="7" t="s">
        <v>8</v>
      </c>
      <c r="E2310" s="7">
        <v>5</v>
      </c>
      <c r="F2310" s="7">
        <v>30</v>
      </c>
      <c r="G2310" s="7">
        <v>26</v>
      </c>
      <c r="H2310" s="8">
        <v>115.41</v>
      </c>
      <c r="I2310" s="8">
        <v>118.81</v>
      </c>
    </row>
    <row r="2311" spans="3:9" ht="15">
      <c r="C2311" s="7">
        <v>34</v>
      </c>
      <c r="D2311" s="7" t="s">
        <v>8</v>
      </c>
      <c r="E2311" s="7">
        <v>5</v>
      </c>
      <c r="F2311" s="7">
        <v>30</v>
      </c>
      <c r="G2311" s="7">
        <v>27</v>
      </c>
      <c r="H2311" s="8">
        <v>118.81</v>
      </c>
      <c r="I2311" s="8">
        <v>122.39</v>
      </c>
    </row>
    <row r="2312" spans="3:9" ht="15">
      <c r="C2312" s="7">
        <v>34</v>
      </c>
      <c r="D2312" s="7" t="s">
        <v>8</v>
      </c>
      <c r="E2312" s="7">
        <v>5</v>
      </c>
      <c r="F2312" s="7">
        <v>30</v>
      </c>
      <c r="G2312" s="7">
        <v>28</v>
      </c>
      <c r="H2312" s="8">
        <v>122.39</v>
      </c>
      <c r="I2312" s="8">
        <v>126.18</v>
      </c>
    </row>
    <row r="2313" spans="3:9" ht="15">
      <c r="C2313" s="7">
        <v>34</v>
      </c>
      <c r="D2313" s="7" t="s">
        <v>8</v>
      </c>
      <c r="E2313" s="7">
        <v>5</v>
      </c>
      <c r="F2313" s="7">
        <v>30</v>
      </c>
      <c r="G2313" s="7">
        <v>29</v>
      </c>
      <c r="H2313" s="8">
        <v>126.18</v>
      </c>
      <c r="I2313" s="8">
        <v>130.19</v>
      </c>
    </row>
    <row r="2314" spans="3:9" ht="15">
      <c r="C2314" s="7">
        <v>34</v>
      </c>
      <c r="D2314" s="7" t="s">
        <v>8</v>
      </c>
      <c r="E2314" s="7">
        <v>5</v>
      </c>
      <c r="F2314" s="7">
        <v>30</v>
      </c>
      <c r="G2314" s="7">
        <v>30</v>
      </c>
      <c r="H2314" s="8">
        <v>130.19</v>
      </c>
      <c r="I2314" s="8">
        <v>134.44</v>
      </c>
    </row>
    <row r="2315" spans="3:9" ht="15">
      <c r="C2315" s="7">
        <v>34</v>
      </c>
      <c r="D2315" s="7" t="s">
        <v>9</v>
      </c>
      <c r="E2315" s="7">
        <v>5</v>
      </c>
      <c r="F2315" s="7">
        <v>30</v>
      </c>
      <c r="G2315" s="7">
        <v>1</v>
      </c>
      <c r="H2315" s="8">
        <v>0</v>
      </c>
      <c r="I2315" s="8">
        <v>10.06</v>
      </c>
    </row>
    <row r="2316" spans="3:9" ht="15">
      <c r="C2316" s="7">
        <v>34</v>
      </c>
      <c r="D2316" s="7" t="s">
        <v>9</v>
      </c>
      <c r="E2316" s="7">
        <v>5</v>
      </c>
      <c r="F2316" s="7">
        <v>30</v>
      </c>
      <c r="G2316" s="7">
        <v>2</v>
      </c>
      <c r="H2316" s="8">
        <v>10.06</v>
      </c>
      <c r="I2316" s="8">
        <v>21.59</v>
      </c>
    </row>
    <row r="2317" spans="3:9" ht="15">
      <c r="C2317" s="7">
        <v>34</v>
      </c>
      <c r="D2317" s="7" t="s">
        <v>9</v>
      </c>
      <c r="E2317" s="7">
        <v>5</v>
      </c>
      <c r="F2317" s="7">
        <v>30</v>
      </c>
      <c r="G2317" s="7">
        <v>3</v>
      </c>
      <c r="H2317" s="8">
        <v>21.59</v>
      </c>
      <c r="I2317" s="8">
        <v>36</v>
      </c>
    </row>
    <row r="2318" spans="3:9" ht="15">
      <c r="C2318" s="7">
        <v>34</v>
      </c>
      <c r="D2318" s="7" t="s">
        <v>9</v>
      </c>
      <c r="E2318" s="7">
        <v>5</v>
      </c>
      <c r="F2318" s="7">
        <v>30</v>
      </c>
      <c r="G2318" s="7">
        <v>4</v>
      </c>
      <c r="H2318" s="8">
        <v>36</v>
      </c>
      <c r="I2318" s="8">
        <v>53.21</v>
      </c>
    </row>
    <row r="2319" spans="3:9" ht="15">
      <c r="C2319" s="7">
        <v>34</v>
      </c>
      <c r="D2319" s="7" t="s">
        <v>9</v>
      </c>
      <c r="E2319" s="7">
        <v>5</v>
      </c>
      <c r="F2319" s="7">
        <v>30</v>
      </c>
      <c r="G2319" s="7">
        <v>5</v>
      </c>
      <c r="H2319" s="8">
        <v>53.21</v>
      </c>
      <c r="I2319" s="8">
        <v>71.930000000000007</v>
      </c>
    </row>
    <row r="2320" spans="3:9" ht="15">
      <c r="C2320" s="7">
        <v>34</v>
      </c>
      <c r="D2320" s="7" t="s">
        <v>9</v>
      </c>
      <c r="E2320" s="7">
        <v>5</v>
      </c>
      <c r="F2320" s="7">
        <v>30</v>
      </c>
      <c r="G2320" s="7">
        <v>6</v>
      </c>
      <c r="H2320" s="8">
        <v>71.930000000000007</v>
      </c>
      <c r="I2320" s="8">
        <v>73.260000000000005</v>
      </c>
    </row>
    <row r="2321" spans="3:9" ht="15">
      <c r="C2321" s="7">
        <v>34</v>
      </c>
      <c r="D2321" s="7" t="s">
        <v>9</v>
      </c>
      <c r="E2321" s="7">
        <v>5</v>
      </c>
      <c r="F2321" s="7">
        <v>30</v>
      </c>
      <c r="G2321" s="7">
        <v>7</v>
      </c>
      <c r="H2321" s="8">
        <v>73.260000000000005</v>
      </c>
      <c r="I2321" s="8">
        <v>74.66</v>
      </c>
    </row>
    <row r="2322" spans="3:9" ht="15">
      <c r="C2322" s="7">
        <v>34</v>
      </c>
      <c r="D2322" s="7" t="s">
        <v>9</v>
      </c>
      <c r="E2322" s="7">
        <v>5</v>
      </c>
      <c r="F2322" s="7">
        <v>30</v>
      </c>
      <c r="G2322" s="7">
        <v>8</v>
      </c>
      <c r="H2322" s="8">
        <v>74.66</v>
      </c>
      <c r="I2322" s="8">
        <v>76.12</v>
      </c>
    </row>
    <row r="2323" spans="3:9" ht="15">
      <c r="C2323" s="7">
        <v>34</v>
      </c>
      <c r="D2323" s="7" t="s">
        <v>9</v>
      </c>
      <c r="E2323" s="7">
        <v>5</v>
      </c>
      <c r="F2323" s="7">
        <v>30</v>
      </c>
      <c r="G2323" s="7">
        <v>9</v>
      </c>
      <c r="H2323" s="8">
        <v>76.12</v>
      </c>
      <c r="I2323" s="8">
        <v>77.66</v>
      </c>
    </row>
    <row r="2324" spans="3:9" ht="15">
      <c r="C2324" s="7">
        <v>34</v>
      </c>
      <c r="D2324" s="7" t="s">
        <v>9</v>
      </c>
      <c r="E2324" s="7">
        <v>5</v>
      </c>
      <c r="F2324" s="7">
        <v>30</v>
      </c>
      <c r="G2324" s="7">
        <v>10</v>
      </c>
      <c r="H2324" s="8">
        <v>77.66</v>
      </c>
      <c r="I2324" s="8">
        <v>79.27</v>
      </c>
    </row>
    <row r="2325" spans="3:9" ht="15">
      <c r="C2325" s="7">
        <v>34</v>
      </c>
      <c r="D2325" s="7" t="s">
        <v>9</v>
      </c>
      <c r="E2325" s="7">
        <v>5</v>
      </c>
      <c r="F2325" s="7">
        <v>30</v>
      </c>
      <c r="G2325" s="7">
        <v>11</v>
      </c>
      <c r="H2325" s="8">
        <v>79.27</v>
      </c>
      <c r="I2325" s="8">
        <v>80.95</v>
      </c>
    </row>
    <row r="2326" spans="3:9" ht="15">
      <c r="C2326" s="7">
        <v>34</v>
      </c>
      <c r="D2326" s="7" t="s">
        <v>9</v>
      </c>
      <c r="E2326" s="7">
        <v>5</v>
      </c>
      <c r="F2326" s="7">
        <v>30</v>
      </c>
      <c r="G2326" s="7">
        <v>12</v>
      </c>
      <c r="H2326" s="8">
        <v>80.95</v>
      </c>
      <c r="I2326" s="8">
        <v>82.72</v>
      </c>
    </row>
    <row r="2327" spans="3:9" ht="15">
      <c r="C2327" s="7">
        <v>34</v>
      </c>
      <c r="D2327" s="7" t="s">
        <v>9</v>
      </c>
      <c r="E2327" s="7">
        <v>5</v>
      </c>
      <c r="F2327" s="7">
        <v>30</v>
      </c>
      <c r="G2327" s="7">
        <v>13</v>
      </c>
      <c r="H2327" s="8">
        <v>82.72</v>
      </c>
      <c r="I2327" s="8">
        <v>84.58</v>
      </c>
    </row>
    <row r="2328" spans="3:9" ht="15">
      <c r="C2328" s="7">
        <v>34</v>
      </c>
      <c r="D2328" s="7" t="s">
        <v>9</v>
      </c>
      <c r="E2328" s="7">
        <v>5</v>
      </c>
      <c r="F2328" s="7">
        <v>30</v>
      </c>
      <c r="G2328" s="7">
        <v>14</v>
      </c>
      <c r="H2328" s="8">
        <v>84.58</v>
      </c>
      <c r="I2328" s="8">
        <v>86.52</v>
      </c>
    </row>
    <row r="2329" spans="3:9" ht="15">
      <c r="C2329" s="7">
        <v>34</v>
      </c>
      <c r="D2329" s="7" t="s">
        <v>9</v>
      </c>
      <c r="E2329" s="7">
        <v>5</v>
      </c>
      <c r="F2329" s="7">
        <v>30</v>
      </c>
      <c r="G2329" s="7">
        <v>15</v>
      </c>
      <c r="H2329" s="8">
        <v>86.52</v>
      </c>
      <c r="I2329" s="8">
        <v>88.56</v>
      </c>
    </row>
    <row r="2330" spans="3:9" ht="15">
      <c r="C2330" s="7">
        <v>34</v>
      </c>
      <c r="D2330" s="7" t="s">
        <v>9</v>
      </c>
      <c r="E2330" s="7">
        <v>5</v>
      </c>
      <c r="F2330" s="7">
        <v>30</v>
      </c>
      <c r="G2330" s="7">
        <v>16</v>
      </c>
      <c r="H2330" s="8">
        <v>88.56</v>
      </c>
      <c r="I2330" s="8">
        <v>90.69</v>
      </c>
    </row>
    <row r="2331" spans="3:9" ht="15">
      <c r="C2331" s="7">
        <v>34</v>
      </c>
      <c r="D2331" s="7" t="s">
        <v>9</v>
      </c>
      <c r="E2331" s="7">
        <v>5</v>
      </c>
      <c r="F2331" s="7">
        <v>30</v>
      </c>
      <c r="G2331" s="7">
        <v>17</v>
      </c>
      <c r="H2331" s="8">
        <v>90.69</v>
      </c>
      <c r="I2331" s="8">
        <v>92.93</v>
      </c>
    </row>
    <row r="2332" spans="3:9" ht="15">
      <c r="C2332" s="7">
        <v>34</v>
      </c>
      <c r="D2332" s="7" t="s">
        <v>9</v>
      </c>
      <c r="E2332" s="7">
        <v>5</v>
      </c>
      <c r="F2332" s="7">
        <v>30</v>
      </c>
      <c r="G2332" s="7">
        <v>18</v>
      </c>
      <c r="H2332" s="8">
        <v>92.93</v>
      </c>
      <c r="I2332" s="8">
        <v>95.27</v>
      </c>
    </row>
    <row r="2333" spans="3:9" ht="15">
      <c r="C2333" s="7">
        <v>34</v>
      </c>
      <c r="D2333" s="7" t="s">
        <v>9</v>
      </c>
      <c r="E2333" s="7">
        <v>5</v>
      </c>
      <c r="F2333" s="7">
        <v>30</v>
      </c>
      <c r="G2333" s="7">
        <v>19</v>
      </c>
      <c r="H2333" s="8">
        <v>95.27</v>
      </c>
      <c r="I2333" s="8">
        <v>97.73</v>
      </c>
    </row>
    <row r="2334" spans="3:9" ht="15">
      <c r="C2334" s="7">
        <v>34</v>
      </c>
      <c r="D2334" s="7" t="s">
        <v>9</v>
      </c>
      <c r="E2334" s="7">
        <v>5</v>
      </c>
      <c r="F2334" s="7">
        <v>30</v>
      </c>
      <c r="G2334" s="7">
        <v>20</v>
      </c>
      <c r="H2334" s="8">
        <v>97.73</v>
      </c>
      <c r="I2334" s="8">
        <v>100.31</v>
      </c>
    </row>
    <row r="2335" spans="3:9" ht="15">
      <c r="C2335" s="7">
        <v>34</v>
      </c>
      <c r="D2335" s="7" t="s">
        <v>9</v>
      </c>
      <c r="E2335" s="7">
        <v>5</v>
      </c>
      <c r="F2335" s="7">
        <v>30</v>
      </c>
      <c r="G2335" s="7">
        <v>21</v>
      </c>
      <c r="H2335" s="8">
        <v>100.31</v>
      </c>
      <c r="I2335" s="8">
        <v>103.01</v>
      </c>
    </row>
    <row r="2336" spans="3:9" ht="15">
      <c r="C2336" s="7">
        <v>34</v>
      </c>
      <c r="D2336" s="7" t="s">
        <v>9</v>
      </c>
      <c r="E2336" s="7">
        <v>5</v>
      </c>
      <c r="F2336" s="7">
        <v>30</v>
      </c>
      <c r="G2336" s="7">
        <v>22</v>
      </c>
      <c r="H2336" s="8">
        <v>103.01</v>
      </c>
      <c r="I2336" s="8">
        <v>105.85</v>
      </c>
    </row>
    <row r="2337" spans="3:9" ht="15">
      <c r="C2337" s="7">
        <v>34</v>
      </c>
      <c r="D2337" s="7" t="s">
        <v>9</v>
      </c>
      <c r="E2337" s="7">
        <v>5</v>
      </c>
      <c r="F2337" s="7">
        <v>30</v>
      </c>
      <c r="G2337" s="7">
        <v>23</v>
      </c>
      <c r="H2337" s="8">
        <v>105.85</v>
      </c>
      <c r="I2337" s="8">
        <v>108.82</v>
      </c>
    </row>
    <row r="2338" spans="3:9" ht="15">
      <c r="C2338" s="7">
        <v>34</v>
      </c>
      <c r="D2338" s="7" t="s">
        <v>9</v>
      </c>
      <c r="E2338" s="7">
        <v>5</v>
      </c>
      <c r="F2338" s="7">
        <v>30</v>
      </c>
      <c r="G2338" s="7">
        <v>24</v>
      </c>
      <c r="H2338" s="8">
        <v>108.82</v>
      </c>
      <c r="I2338" s="8">
        <v>111.94</v>
      </c>
    </row>
    <row r="2339" spans="3:9" ht="15">
      <c r="C2339" s="7">
        <v>34</v>
      </c>
      <c r="D2339" s="7" t="s">
        <v>9</v>
      </c>
      <c r="E2339" s="7">
        <v>5</v>
      </c>
      <c r="F2339" s="7">
        <v>30</v>
      </c>
      <c r="G2339" s="7">
        <v>25</v>
      </c>
      <c r="H2339" s="8">
        <v>111.94</v>
      </c>
      <c r="I2339" s="8">
        <v>115.22</v>
      </c>
    </row>
    <row r="2340" spans="3:9" ht="15">
      <c r="C2340" s="7">
        <v>34</v>
      </c>
      <c r="D2340" s="7" t="s">
        <v>9</v>
      </c>
      <c r="E2340" s="7">
        <v>5</v>
      </c>
      <c r="F2340" s="7">
        <v>30</v>
      </c>
      <c r="G2340" s="7">
        <v>26</v>
      </c>
      <c r="H2340" s="8">
        <v>115.22</v>
      </c>
      <c r="I2340" s="8">
        <v>118.67</v>
      </c>
    </row>
    <row r="2341" spans="3:9" ht="15">
      <c r="C2341" s="7">
        <v>34</v>
      </c>
      <c r="D2341" s="7" t="s">
        <v>9</v>
      </c>
      <c r="E2341" s="7">
        <v>5</v>
      </c>
      <c r="F2341" s="7">
        <v>30</v>
      </c>
      <c r="G2341" s="7">
        <v>27</v>
      </c>
      <c r="H2341" s="8">
        <v>118.67</v>
      </c>
      <c r="I2341" s="8">
        <v>122.31</v>
      </c>
    </row>
    <row r="2342" spans="3:9" ht="15">
      <c r="C2342" s="7">
        <v>34</v>
      </c>
      <c r="D2342" s="7" t="s">
        <v>9</v>
      </c>
      <c r="E2342" s="7">
        <v>5</v>
      </c>
      <c r="F2342" s="7">
        <v>30</v>
      </c>
      <c r="G2342" s="7">
        <v>28</v>
      </c>
      <c r="H2342" s="8">
        <v>122.31</v>
      </c>
      <c r="I2342" s="8">
        <v>126.13</v>
      </c>
    </row>
    <row r="2343" spans="3:9" ht="15">
      <c r="C2343" s="7">
        <v>34</v>
      </c>
      <c r="D2343" s="7" t="s">
        <v>9</v>
      </c>
      <c r="E2343" s="7">
        <v>5</v>
      </c>
      <c r="F2343" s="7">
        <v>30</v>
      </c>
      <c r="G2343" s="7">
        <v>29</v>
      </c>
      <c r="H2343" s="8">
        <v>126.13</v>
      </c>
      <c r="I2343" s="8">
        <v>130.16999999999999</v>
      </c>
    </row>
    <row r="2344" spans="3:9" ht="15">
      <c r="C2344" s="7">
        <v>34</v>
      </c>
      <c r="D2344" s="7" t="s">
        <v>9</v>
      </c>
      <c r="E2344" s="7">
        <v>5</v>
      </c>
      <c r="F2344" s="7">
        <v>30</v>
      </c>
      <c r="G2344" s="7">
        <v>30</v>
      </c>
      <c r="H2344" s="8">
        <v>130.16999999999999</v>
      </c>
      <c r="I2344" s="8">
        <v>134.44</v>
      </c>
    </row>
    <row r="2345" spans="3:9" ht="15">
      <c r="C2345" s="7">
        <v>35</v>
      </c>
      <c r="D2345" s="7" t="s">
        <v>8</v>
      </c>
      <c r="E2345" s="7">
        <v>5</v>
      </c>
      <c r="F2345" s="7">
        <v>30</v>
      </c>
      <c r="G2345" s="7">
        <v>1</v>
      </c>
      <c r="H2345" s="8">
        <v>0</v>
      </c>
      <c r="I2345" s="8">
        <v>10.210000000000001</v>
      </c>
    </row>
    <row r="2346" spans="3:9" ht="15">
      <c r="C2346" s="7">
        <v>35</v>
      </c>
      <c r="D2346" s="7" t="s">
        <v>8</v>
      </c>
      <c r="E2346" s="7">
        <v>5</v>
      </c>
      <c r="F2346" s="7">
        <v>30</v>
      </c>
      <c r="G2346" s="7">
        <v>2</v>
      </c>
      <c r="H2346" s="8">
        <v>10.210000000000001</v>
      </c>
      <c r="I2346" s="8">
        <v>21.92</v>
      </c>
    </row>
    <row r="2347" spans="3:9" ht="15">
      <c r="C2347" s="7">
        <v>35</v>
      </c>
      <c r="D2347" s="7" t="s">
        <v>8</v>
      </c>
      <c r="E2347" s="7">
        <v>5</v>
      </c>
      <c r="F2347" s="7">
        <v>30</v>
      </c>
      <c r="G2347" s="7">
        <v>3</v>
      </c>
      <c r="H2347" s="8">
        <v>21.92</v>
      </c>
      <c r="I2347" s="8">
        <v>36.54</v>
      </c>
    </row>
    <row r="2348" spans="3:9" ht="15">
      <c r="C2348" s="7">
        <v>35</v>
      </c>
      <c r="D2348" s="7" t="s">
        <v>8</v>
      </c>
      <c r="E2348" s="7">
        <v>5</v>
      </c>
      <c r="F2348" s="7">
        <v>30</v>
      </c>
      <c r="G2348" s="7">
        <v>4</v>
      </c>
      <c r="H2348" s="8">
        <v>36.54</v>
      </c>
      <c r="I2348" s="8">
        <v>53.99</v>
      </c>
    </row>
    <row r="2349" spans="3:9" ht="15">
      <c r="C2349" s="7">
        <v>35</v>
      </c>
      <c r="D2349" s="7" t="s">
        <v>8</v>
      </c>
      <c r="E2349" s="7">
        <v>5</v>
      </c>
      <c r="F2349" s="7">
        <v>30</v>
      </c>
      <c r="G2349" s="7">
        <v>5</v>
      </c>
      <c r="H2349" s="8">
        <v>53.99</v>
      </c>
      <c r="I2349" s="8">
        <v>72.959999999999994</v>
      </c>
    </row>
    <row r="2350" spans="3:9" ht="15">
      <c r="C2350" s="7">
        <v>35</v>
      </c>
      <c r="D2350" s="7" t="s">
        <v>8</v>
      </c>
      <c r="E2350" s="7">
        <v>5</v>
      </c>
      <c r="F2350" s="7">
        <v>30</v>
      </c>
      <c r="G2350" s="7">
        <v>6</v>
      </c>
      <c r="H2350" s="8">
        <v>72.959999999999994</v>
      </c>
      <c r="I2350" s="8">
        <v>74.28</v>
      </c>
    </row>
    <row r="2351" spans="3:9" ht="15">
      <c r="C2351" s="7">
        <v>35</v>
      </c>
      <c r="D2351" s="7" t="s">
        <v>8</v>
      </c>
      <c r="E2351" s="7">
        <v>5</v>
      </c>
      <c r="F2351" s="7">
        <v>30</v>
      </c>
      <c r="G2351" s="7">
        <v>7</v>
      </c>
      <c r="H2351" s="8">
        <v>74.28</v>
      </c>
      <c r="I2351" s="8">
        <v>75.67</v>
      </c>
    </row>
    <row r="2352" spans="3:9" ht="15">
      <c r="C2352" s="7">
        <v>35</v>
      </c>
      <c r="D2352" s="7" t="s">
        <v>8</v>
      </c>
      <c r="E2352" s="7">
        <v>5</v>
      </c>
      <c r="F2352" s="7">
        <v>30</v>
      </c>
      <c r="G2352" s="7">
        <v>8</v>
      </c>
      <c r="H2352" s="8">
        <v>75.67</v>
      </c>
      <c r="I2352" s="8">
        <v>77.12</v>
      </c>
    </row>
    <row r="2353" spans="3:9" ht="15">
      <c r="C2353" s="7">
        <v>35</v>
      </c>
      <c r="D2353" s="7" t="s">
        <v>8</v>
      </c>
      <c r="E2353" s="7">
        <v>5</v>
      </c>
      <c r="F2353" s="7">
        <v>30</v>
      </c>
      <c r="G2353" s="7">
        <v>9</v>
      </c>
      <c r="H2353" s="8">
        <v>77.12</v>
      </c>
      <c r="I2353" s="8">
        <v>78.63</v>
      </c>
    </row>
    <row r="2354" spans="3:9" ht="15">
      <c r="C2354" s="7">
        <v>35</v>
      </c>
      <c r="D2354" s="7" t="s">
        <v>8</v>
      </c>
      <c r="E2354" s="7">
        <v>5</v>
      </c>
      <c r="F2354" s="7">
        <v>30</v>
      </c>
      <c r="G2354" s="7">
        <v>10</v>
      </c>
      <c r="H2354" s="8">
        <v>78.63</v>
      </c>
      <c r="I2354" s="8">
        <v>80.22</v>
      </c>
    </row>
    <row r="2355" spans="3:9" ht="15">
      <c r="C2355" s="7">
        <v>35</v>
      </c>
      <c r="D2355" s="7" t="s">
        <v>8</v>
      </c>
      <c r="E2355" s="7">
        <v>5</v>
      </c>
      <c r="F2355" s="7">
        <v>30</v>
      </c>
      <c r="G2355" s="7">
        <v>11</v>
      </c>
      <c r="H2355" s="8">
        <v>80.22</v>
      </c>
      <c r="I2355" s="8">
        <v>81.88</v>
      </c>
    </row>
    <row r="2356" spans="3:9" ht="15">
      <c r="C2356" s="7">
        <v>35</v>
      </c>
      <c r="D2356" s="7" t="s">
        <v>8</v>
      </c>
      <c r="E2356" s="7">
        <v>5</v>
      </c>
      <c r="F2356" s="7">
        <v>30</v>
      </c>
      <c r="G2356" s="7">
        <v>12</v>
      </c>
      <c r="H2356" s="8">
        <v>81.88</v>
      </c>
      <c r="I2356" s="8">
        <v>83.62</v>
      </c>
    </row>
    <row r="2357" spans="3:9" ht="15">
      <c r="C2357" s="7">
        <v>35</v>
      </c>
      <c r="D2357" s="7" t="s">
        <v>8</v>
      </c>
      <c r="E2357" s="7">
        <v>5</v>
      </c>
      <c r="F2357" s="7">
        <v>30</v>
      </c>
      <c r="G2357" s="7">
        <v>13</v>
      </c>
      <c r="H2357" s="8">
        <v>83.62</v>
      </c>
      <c r="I2357" s="8">
        <v>85.44</v>
      </c>
    </row>
    <row r="2358" spans="3:9" ht="15">
      <c r="C2358" s="7">
        <v>35</v>
      </c>
      <c r="D2358" s="7" t="s">
        <v>8</v>
      </c>
      <c r="E2358" s="7">
        <v>5</v>
      </c>
      <c r="F2358" s="7">
        <v>30</v>
      </c>
      <c r="G2358" s="7">
        <v>14</v>
      </c>
      <c r="H2358" s="8">
        <v>85.44</v>
      </c>
      <c r="I2358" s="8">
        <v>87.35</v>
      </c>
    </row>
    <row r="2359" spans="3:9" ht="15">
      <c r="C2359" s="7">
        <v>35</v>
      </c>
      <c r="D2359" s="7" t="s">
        <v>8</v>
      </c>
      <c r="E2359" s="7">
        <v>5</v>
      </c>
      <c r="F2359" s="7">
        <v>30</v>
      </c>
      <c r="G2359" s="7">
        <v>15</v>
      </c>
      <c r="H2359" s="8">
        <v>87.35</v>
      </c>
      <c r="I2359" s="8">
        <v>89.34</v>
      </c>
    </row>
    <row r="2360" spans="3:9" ht="15">
      <c r="C2360" s="7">
        <v>35</v>
      </c>
      <c r="D2360" s="7" t="s">
        <v>8</v>
      </c>
      <c r="E2360" s="7">
        <v>5</v>
      </c>
      <c r="F2360" s="7">
        <v>30</v>
      </c>
      <c r="G2360" s="7">
        <v>16</v>
      </c>
      <c r="H2360" s="8">
        <v>89.34</v>
      </c>
      <c r="I2360" s="8">
        <v>91.43</v>
      </c>
    </row>
    <row r="2361" spans="3:9" ht="15">
      <c r="C2361" s="7">
        <v>35</v>
      </c>
      <c r="D2361" s="7" t="s">
        <v>8</v>
      </c>
      <c r="E2361" s="7">
        <v>5</v>
      </c>
      <c r="F2361" s="7">
        <v>30</v>
      </c>
      <c r="G2361" s="7">
        <v>17</v>
      </c>
      <c r="H2361" s="8">
        <v>91.43</v>
      </c>
      <c r="I2361" s="8">
        <v>93.62</v>
      </c>
    </row>
    <row r="2362" spans="3:9" ht="15">
      <c r="C2362" s="7">
        <v>35</v>
      </c>
      <c r="D2362" s="7" t="s">
        <v>8</v>
      </c>
      <c r="E2362" s="7">
        <v>5</v>
      </c>
      <c r="F2362" s="7">
        <v>30</v>
      </c>
      <c r="G2362" s="7">
        <v>18</v>
      </c>
      <c r="H2362" s="8">
        <v>93.62</v>
      </c>
      <c r="I2362" s="8">
        <v>95.91</v>
      </c>
    </row>
    <row r="2363" spans="3:9" ht="15">
      <c r="C2363" s="7">
        <v>35</v>
      </c>
      <c r="D2363" s="7" t="s">
        <v>8</v>
      </c>
      <c r="E2363" s="7">
        <v>5</v>
      </c>
      <c r="F2363" s="7">
        <v>30</v>
      </c>
      <c r="G2363" s="7">
        <v>19</v>
      </c>
      <c r="H2363" s="8">
        <v>95.91</v>
      </c>
      <c r="I2363" s="8">
        <v>98.32</v>
      </c>
    </row>
    <row r="2364" spans="3:9" ht="15">
      <c r="C2364" s="7">
        <v>35</v>
      </c>
      <c r="D2364" s="7" t="s">
        <v>8</v>
      </c>
      <c r="E2364" s="7">
        <v>5</v>
      </c>
      <c r="F2364" s="7">
        <v>30</v>
      </c>
      <c r="G2364" s="7">
        <v>20</v>
      </c>
      <c r="H2364" s="8">
        <v>98.32</v>
      </c>
      <c r="I2364" s="8">
        <v>100.85</v>
      </c>
    </row>
    <row r="2365" spans="3:9" ht="15">
      <c r="C2365" s="7">
        <v>35</v>
      </c>
      <c r="D2365" s="7" t="s">
        <v>8</v>
      </c>
      <c r="E2365" s="7">
        <v>5</v>
      </c>
      <c r="F2365" s="7">
        <v>30</v>
      </c>
      <c r="G2365" s="7">
        <v>21</v>
      </c>
      <c r="H2365" s="8">
        <v>100.85</v>
      </c>
      <c r="I2365" s="8">
        <v>103.5</v>
      </c>
    </row>
    <row r="2366" spans="3:9" ht="15">
      <c r="C2366" s="7">
        <v>35</v>
      </c>
      <c r="D2366" s="7" t="s">
        <v>8</v>
      </c>
      <c r="E2366" s="7">
        <v>5</v>
      </c>
      <c r="F2366" s="7">
        <v>30</v>
      </c>
      <c r="G2366" s="7">
        <v>22</v>
      </c>
      <c r="H2366" s="8">
        <v>103.5</v>
      </c>
      <c r="I2366" s="8">
        <v>106.28</v>
      </c>
    </row>
    <row r="2367" spans="3:9" ht="15">
      <c r="C2367" s="7">
        <v>35</v>
      </c>
      <c r="D2367" s="7" t="s">
        <v>8</v>
      </c>
      <c r="E2367" s="7">
        <v>5</v>
      </c>
      <c r="F2367" s="7">
        <v>30</v>
      </c>
      <c r="G2367" s="7">
        <v>23</v>
      </c>
      <c r="H2367" s="8">
        <v>106.28</v>
      </c>
      <c r="I2367" s="8">
        <v>109.19</v>
      </c>
    </row>
    <row r="2368" spans="3:9" ht="15">
      <c r="C2368" s="7">
        <v>35</v>
      </c>
      <c r="D2368" s="7" t="s">
        <v>8</v>
      </c>
      <c r="E2368" s="7">
        <v>5</v>
      </c>
      <c r="F2368" s="7">
        <v>30</v>
      </c>
      <c r="G2368" s="7">
        <v>24</v>
      </c>
      <c r="H2368" s="8">
        <v>109.19</v>
      </c>
      <c r="I2368" s="8">
        <v>112.25</v>
      </c>
    </row>
    <row r="2369" spans="3:9" ht="15">
      <c r="C2369" s="7">
        <v>35</v>
      </c>
      <c r="D2369" s="7" t="s">
        <v>8</v>
      </c>
      <c r="E2369" s="7">
        <v>5</v>
      </c>
      <c r="F2369" s="7">
        <v>30</v>
      </c>
      <c r="G2369" s="7">
        <v>25</v>
      </c>
      <c r="H2369" s="8">
        <v>112.25</v>
      </c>
      <c r="I2369" s="8">
        <v>115.47</v>
      </c>
    </row>
    <row r="2370" spans="3:9" ht="15">
      <c r="C2370" s="7">
        <v>35</v>
      </c>
      <c r="D2370" s="7" t="s">
        <v>8</v>
      </c>
      <c r="E2370" s="7">
        <v>5</v>
      </c>
      <c r="F2370" s="7">
        <v>30</v>
      </c>
      <c r="G2370" s="7">
        <v>26</v>
      </c>
      <c r="H2370" s="8">
        <v>115.47</v>
      </c>
      <c r="I2370" s="8">
        <v>118.85</v>
      </c>
    </row>
    <row r="2371" spans="3:9" ht="15">
      <c r="C2371" s="7">
        <v>35</v>
      </c>
      <c r="D2371" s="7" t="s">
        <v>8</v>
      </c>
      <c r="E2371" s="7">
        <v>5</v>
      </c>
      <c r="F2371" s="7">
        <v>30</v>
      </c>
      <c r="G2371" s="7">
        <v>27</v>
      </c>
      <c r="H2371" s="8">
        <v>118.85</v>
      </c>
      <c r="I2371" s="8">
        <v>122.42</v>
      </c>
    </row>
    <row r="2372" spans="3:9" ht="15">
      <c r="C2372" s="7">
        <v>35</v>
      </c>
      <c r="D2372" s="7" t="s">
        <v>8</v>
      </c>
      <c r="E2372" s="7">
        <v>5</v>
      </c>
      <c r="F2372" s="7">
        <v>30</v>
      </c>
      <c r="G2372" s="7">
        <v>28</v>
      </c>
      <c r="H2372" s="8">
        <v>122.42</v>
      </c>
      <c r="I2372" s="8">
        <v>126.19</v>
      </c>
    </row>
    <row r="2373" spans="3:9" ht="15">
      <c r="C2373" s="7">
        <v>35</v>
      </c>
      <c r="D2373" s="7" t="s">
        <v>8</v>
      </c>
      <c r="E2373" s="7">
        <v>5</v>
      </c>
      <c r="F2373" s="7">
        <v>30</v>
      </c>
      <c r="G2373" s="7">
        <v>29</v>
      </c>
      <c r="H2373" s="8">
        <v>126.19</v>
      </c>
      <c r="I2373" s="8">
        <v>130.19</v>
      </c>
    </row>
    <row r="2374" spans="3:9" ht="15">
      <c r="C2374" s="7">
        <v>35</v>
      </c>
      <c r="D2374" s="7" t="s">
        <v>8</v>
      </c>
      <c r="E2374" s="7">
        <v>5</v>
      </c>
      <c r="F2374" s="7">
        <v>30</v>
      </c>
      <c r="G2374" s="7">
        <v>30</v>
      </c>
      <c r="H2374" s="8">
        <v>130.19</v>
      </c>
      <c r="I2374" s="8">
        <v>134.44</v>
      </c>
    </row>
    <row r="2375" spans="3:9" ht="15">
      <c r="C2375" s="7">
        <v>35</v>
      </c>
      <c r="D2375" s="7" t="s">
        <v>9</v>
      </c>
      <c r="E2375" s="7">
        <v>5</v>
      </c>
      <c r="F2375" s="7">
        <v>30</v>
      </c>
      <c r="G2375" s="7">
        <v>1</v>
      </c>
      <c r="H2375" s="8">
        <v>0</v>
      </c>
      <c r="I2375" s="8">
        <v>10.08</v>
      </c>
    </row>
    <row r="2376" spans="3:9" ht="15">
      <c r="C2376" s="7">
        <v>35</v>
      </c>
      <c r="D2376" s="7" t="s">
        <v>9</v>
      </c>
      <c r="E2376" s="7">
        <v>5</v>
      </c>
      <c r="F2376" s="7">
        <v>30</v>
      </c>
      <c r="G2376" s="7">
        <v>2</v>
      </c>
      <c r="H2376" s="8">
        <v>10.08</v>
      </c>
      <c r="I2376" s="8">
        <v>21.63</v>
      </c>
    </row>
    <row r="2377" spans="3:9" ht="15">
      <c r="C2377" s="7">
        <v>35</v>
      </c>
      <c r="D2377" s="7" t="s">
        <v>9</v>
      </c>
      <c r="E2377" s="7">
        <v>5</v>
      </c>
      <c r="F2377" s="7">
        <v>30</v>
      </c>
      <c r="G2377" s="7">
        <v>3</v>
      </c>
      <c r="H2377" s="8">
        <v>21.63</v>
      </c>
      <c r="I2377" s="8">
        <v>36.049999999999997</v>
      </c>
    </row>
    <row r="2378" spans="3:9" ht="15">
      <c r="C2378" s="7">
        <v>35</v>
      </c>
      <c r="D2378" s="7" t="s">
        <v>9</v>
      </c>
      <c r="E2378" s="7">
        <v>5</v>
      </c>
      <c r="F2378" s="7">
        <v>30</v>
      </c>
      <c r="G2378" s="7">
        <v>4</v>
      </c>
      <c r="H2378" s="8">
        <v>36.049999999999997</v>
      </c>
      <c r="I2378" s="8">
        <v>53.29</v>
      </c>
    </row>
    <row r="2379" spans="3:9" ht="15">
      <c r="C2379" s="7">
        <v>35</v>
      </c>
      <c r="D2379" s="7" t="s">
        <v>9</v>
      </c>
      <c r="E2379" s="7">
        <v>5</v>
      </c>
      <c r="F2379" s="7">
        <v>30</v>
      </c>
      <c r="G2379" s="7">
        <v>5</v>
      </c>
      <c r="H2379" s="8">
        <v>53.29</v>
      </c>
      <c r="I2379" s="8">
        <v>72.03</v>
      </c>
    </row>
    <row r="2380" spans="3:9" ht="15">
      <c r="C2380" s="7">
        <v>35</v>
      </c>
      <c r="D2380" s="7" t="s">
        <v>9</v>
      </c>
      <c r="E2380" s="7">
        <v>5</v>
      </c>
      <c r="F2380" s="7">
        <v>30</v>
      </c>
      <c r="G2380" s="7">
        <v>6</v>
      </c>
      <c r="H2380" s="8">
        <v>72.03</v>
      </c>
      <c r="I2380" s="8">
        <v>73.36</v>
      </c>
    </row>
    <row r="2381" spans="3:9" ht="15">
      <c r="C2381" s="7">
        <v>35</v>
      </c>
      <c r="D2381" s="7" t="s">
        <v>9</v>
      </c>
      <c r="E2381" s="7">
        <v>5</v>
      </c>
      <c r="F2381" s="7">
        <v>30</v>
      </c>
      <c r="G2381" s="7">
        <v>7</v>
      </c>
      <c r="H2381" s="8">
        <v>73.36</v>
      </c>
      <c r="I2381" s="8">
        <v>74.760000000000005</v>
      </c>
    </row>
    <row r="2382" spans="3:9" ht="15">
      <c r="C2382" s="7">
        <v>35</v>
      </c>
      <c r="D2382" s="7" t="s">
        <v>9</v>
      </c>
      <c r="E2382" s="7">
        <v>5</v>
      </c>
      <c r="F2382" s="7">
        <v>30</v>
      </c>
      <c r="G2382" s="7">
        <v>8</v>
      </c>
      <c r="H2382" s="8">
        <v>74.760000000000005</v>
      </c>
      <c r="I2382" s="8">
        <v>76.23</v>
      </c>
    </row>
    <row r="2383" spans="3:9" ht="15">
      <c r="C2383" s="7">
        <v>35</v>
      </c>
      <c r="D2383" s="7" t="s">
        <v>9</v>
      </c>
      <c r="E2383" s="7">
        <v>5</v>
      </c>
      <c r="F2383" s="7">
        <v>30</v>
      </c>
      <c r="G2383" s="7">
        <v>9</v>
      </c>
      <c r="H2383" s="8">
        <v>76.23</v>
      </c>
      <c r="I2383" s="8">
        <v>77.760000000000005</v>
      </c>
    </row>
    <row r="2384" spans="3:9" ht="15">
      <c r="C2384" s="7">
        <v>35</v>
      </c>
      <c r="D2384" s="7" t="s">
        <v>9</v>
      </c>
      <c r="E2384" s="7">
        <v>5</v>
      </c>
      <c r="F2384" s="7">
        <v>30</v>
      </c>
      <c r="G2384" s="7">
        <v>10</v>
      </c>
      <c r="H2384" s="8">
        <v>77.760000000000005</v>
      </c>
      <c r="I2384" s="8">
        <v>79.37</v>
      </c>
    </row>
    <row r="2385" spans="3:9" ht="15">
      <c r="C2385" s="7">
        <v>35</v>
      </c>
      <c r="D2385" s="7" t="s">
        <v>9</v>
      </c>
      <c r="E2385" s="7">
        <v>5</v>
      </c>
      <c r="F2385" s="7">
        <v>30</v>
      </c>
      <c r="G2385" s="7">
        <v>11</v>
      </c>
      <c r="H2385" s="8">
        <v>79.37</v>
      </c>
      <c r="I2385" s="8">
        <v>81.06</v>
      </c>
    </row>
    <row r="2386" spans="3:9" ht="15">
      <c r="C2386" s="7">
        <v>35</v>
      </c>
      <c r="D2386" s="7" t="s">
        <v>9</v>
      </c>
      <c r="E2386" s="7">
        <v>5</v>
      </c>
      <c r="F2386" s="7">
        <v>30</v>
      </c>
      <c r="G2386" s="7">
        <v>12</v>
      </c>
      <c r="H2386" s="8">
        <v>81.06</v>
      </c>
      <c r="I2386" s="8">
        <v>82.83</v>
      </c>
    </row>
    <row r="2387" spans="3:9" ht="15">
      <c r="C2387" s="7">
        <v>35</v>
      </c>
      <c r="D2387" s="7" t="s">
        <v>9</v>
      </c>
      <c r="E2387" s="7">
        <v>5</v>
      </c>
      <c r="F2387" s="7">
        <v>30</v>
      </c>
      <c r="G2387" s="7">
        <v>13</v>
      </c>
      <c r="H2387" s="8">
        <v>82.83</v>
      </c>
      <c r="I2387" s="8">
        <v>84.68</v>
      </c>
    </row>
    <row r="2388" spans="3:9" ht="15">
      <c r="C2388" s="7">
        <v>35</v>
      </c>
      <c r="D2388" s="7" t="s">
        <v>9</v>
      </c>
      <c r="E2388" s="7">
        <v>5</v>
      </c>
      <c r="F2388" s="7">
        <v>30</v>
      </c>
      <c r="G2388" s="7">
        <v>14</v>
      </c>
      <c r="H2388" s="8">
        <v>84.68</v>
      </c>
      <c r="I2388" s="8">
        <v>86.63</v>
      </c>
    </row>
    <row r="2389" spans="3:9" ht="15">
      <c r="C2389" s="7">
        <v>35</v>
      </c>
      <c r="D2389" s="7" t="s">
        <v>9</v>
      </c>
      <c r="E2389" s="7">
        <v>5</v>
      </c>
      <c r="F2389" s="7">
        <v>30</v>
      </c>
      <c r="G2389" s="7">
        <v>15</v>
      </c>
      <c r="H2389" s="8">
        <v>86.63</v>
      </c>
      <c r="I2389" s="8">
        <v>88.66</v>
      </c>
    </row>
    <row r="2390" spans="3:9" ht="15">
      <c r="C2390" s="7">
        <v>35</v>
      </c>
      <c r="D2390" s="7" t="s">
        <v>9</v>
      </c>
      <c r="E2390" s="7">
        <v>5</v>
      </c>
      <c r="F2390" s="7">
        <v>30</v>
      </c>
      <c r="G2390" s="7">
        <v>16</v>
      </c>
      <c r="H2390" s="8">
        <v>88.66</v>
      </c>
      <c r="I2390" s="8">
        <v>90.79</v>
      </c>
    </row>
    <row r="2391" spans="3:9" ht="15">
      <c r="C2391" s="7">
        <v>35</v>
      </c>
      <c r="D2391" s="7" t="s">
        <v>9</v>
      </c>
      <c r="E2391" s="7">
        <v>5</v>
      </c>
      <c r="F2391" s="7">
        <v>30</v>
      </c>
      <c r="G2391" s="7">
        <v>17</v>
      </c>
      <c r="H2391" s="8">
        <v>90.79</v>
      </c>
      <c r="I2391" s="8">
        <v>93.03</v>
      </c>
    </row>
    <row r="2392" spans="3:9" ht="15">
      <c r="C2392" s="7">
        <v>35</v>
      </c>
      <c r="D2392" s="7" t="s">
        <v>9</v>
      </c>
      <c r="E2392" s="7">
        <v>5</v>
      </c>
      <c r="F2392" s="7">
        <v>30</v>
      </c>
      <c r="G2392" s="7">
        <v>18</v>
      </c>
      <c r="H2392" s="8">
        <v>93.03</v>
      </c>
      <c r="I2392" s="8">
        <v>95.37</v>
      </c>
    </row>
    <row r="2393" spans="3:9" ht="15">
      <c r="C2393" s="7">
        <v>35</v>
      </c>
      <c r="D2393" s="7" t="s">
        <v>9</v>
      </c>
      <c r="E2393" s="7">
        <v>5</v>
      </c>
      <c r="F2393" s="7">
        <v>30</v>
      </c>
      <c r="G2393" s="7">
        <v>19</v>
      </c>
      <c r="H2393" s="8">
        <v>95.37</v>
      </c>
      <c r="I2393" s="8">
        <v>97.82</v>
      </c>
    </row>
    <row r="2394" spans="3:9" ht="15">
      <c r="C2394" s="7">
        <v>35</v>
      </c>
      <c r="D2394" s="7" t="s">
        <v>9</v>
      </c>
      <c r="E2394" s="7">
        <v>5</v>
      </c>
      <c r="F2394" s="7">
        <v>30</v>
      </c>
      <c r="G2394" s="7">
        <v>20</v>
      </c>
      <c r="H2394" s="8">
        <v>97.82</v>
      </c>
      <c r="I2394" s="8">
        <v>100.39</v>
      </c>
    </row>
    <row r="2395" spans="3:9" ht="15">
      <c r="C2395" s="7">
        <v>35</v>
      </c>
      <c r="D2395" s="7" t="s">
        <v>9</v>
      </c>
      <c r="E2395" s="7">
        <v>5</v>
      </c>
      <c r="F2395" s="7">
        <v>30</v>
      </c>
      <c r="G2395" s="7">
        <v>21</v>
      </c>
      <c r="H2395" s="8">
        <v>100.39</v>
      </c>
      <c r="I2395" s="8">
        <v>103.09</v>
      </c>
    </row>
    <row r="2396" spans="3:9" ht="15">
      <c r="C2396" s="7">
        <v>35</v>
      </c>
      <c r="D2396" s="7" t="s">
        <v>9</v>
      </c>
      <c r="E2396" s="7">
        <v>5</v>
      </c>
      <c r="F2396" s="7">
        <v>30</v>
      </c>
      <c r="G2396" s="7">
        <v>22</v>
      </c>
      <c r="H2396" s="8">
        <v>103.09</v>
      </c>
      <c r="I2396" s="8">
        <v>105.91</v>
      </c>
    </row>
    <row r="2397" spans="3:9" ht="15">
      <c r="C2397" s="7">
        <v>35</v>
      </c>
      <c r="D2397" s="7" t="s">
        <v>9</v>
      </c>
      <c r="E2397" s="7">
        <v>5</v>
      </c>
      <c r="F2397" s="7">
        <v>30</v>
      </c>
      <c r="G2397" s="7">
        <v>23</v>
      </c>
      <c r="H2397" s="8">
        <v>105.91</v>
      </c>
      <c r="I2397" s="8">
        <v>108.88</v>
      </c>
    </row>
    <row r="2398" spans="3:9" ht="15">
      <c r="C2398" s="7">
        <v>35</v>
      </c>
      <c r="D2398" s="7" t="s">
        <v>9</v>
      </c>
      <c r="E2398" s="7">
        <v>5</v>
      </c>
      <c r="F2398" s="7">
        <v>30</v>
      </c>
      <c r="G2398" s="7">
        <v>24</v>
      </c>
      <c r="H2398" s="8">
        <v>108.88</v>
      </c>
      <c r="I2398" s="8">
        <v>111.99</v>
      </c>
    </row>
    <row r="2399" spans="3:9" ht="15">
      <c r="C2399" s="7">
        <v>35</v>
      </c>
      <c r="D2399" s="7" t="s">
        <v>9</v>
      </c>
      <c r="E2399" s="7">
        <v>5</v>
      </c>
      <c r="F2399" s="7">
        <v>30</v>
      </c>
      <c r="G2399" s="7">
        <v>25</v>
      </c>
      <c r="H2399" s="8">
        <v>111.99</v>
      </c>
      <c r="I2399" s="8">
        <v>115.26</v>
      </c>
    </row>
    <row r="2400" spans="3:9" ht="15">
      <c r="C2400" s="7">
        <v>35</v>
      </c>
      <c r="D2400" s="7" t="s">
        <v>9</v>
      </c>
      <c r="E2400" s="7">
        <v>5</v>
      </c>
      <c r="F2400" s="7">
        <v>30</v>
      </c>
      <c r="G2400" s="7">
        <v>26</v>
      </c>
      <c r="H2400" s="8">
        <v>115.26</v>
      </c>
      <c r="I2400" s="8">
        <v>118.7</v>
      </c>
    </row>
    <row r="2401" spans="3:9" ht="15">
      <c r="C2401" s="7">
        <v>35</v>
      </c>
      <c r="D2401" s="7" t="s">
        <v>9</v>
      </c>
      <c r="E2401" s="7">
        <v>5</v>
      </c>
      <c r="F2401" s="7">
        <v>30</v>
      </c>
      <c r="G2401" s="7">
        <v>27</v>
      </c>
      <c r="H2401" s="8">
        <v>118.7</v>
      </c>
      <c r="I2401" s="8">
        <v>122.32</v>
      </c>
    </row>
    <row r="2402" spans="3:9" ht="15">
      <c r="C2402" s="7">
        <v>35</v>
      </c>
      <c r="D2402" s="7" t="s">
        <v>9</v>
      </c>
      <c r="E2402" s="7">
        <v>5</v>
      </c>
      <c r="F2402" s="7">
        <v>30</v>
      </c>
      <c r="G2402" s="7">
        <v>28</v>
      </c>
      <c r="H2402" s="8">
        <v>122.32</v>
      </c>
      <c r="I2402" s="8">
        <v>126.14</v>
      </c>
    </row>
    <row r="2403" spans="3:9" ht="15">
      <c r="C2403" s="7">
        <v>35</v>
      </c>
      <c r="D2403" s="7" t="s">
        <v>9</v>
      </c>
      <c r="E2403" s="7">
        <v>5</v>
      </c>
      <c r="F2403" s="7">
        <v>30</v>
      </c>
      <c r="G2403" s="7">
        <v>29</v>
      </c>
      <c r="H2403" s="8">
        <v>126.14</v>
      </c>
      <c r="I2403" s="8">
        <v>130.16999999999999</v>
      </c>
    </row>
    <row r="2404" spans="3:9" ht="15">
      <c r="C2404" s="7">
        <v>35</v>
      </c>
      <c r="D2404" s="7" t="s">
        <v>9</v>
      </c>
      <c r="E2404" s="7">
        <v>5</v>
      </c>
      <c r="F2404" s="7">
        <v>30</v>
      </c>
      <c r="G2404" s="7">
        <v>30</v>
      </c>
      <c r="H2404" s="8">
        <v>130.16999999999999</v>
      </c>
      <c r="I2404" s="8">
        <v>134.44</v>
      </c>
    </row>
    <row r="2405" spans="3:9" ht="15">
      <c r="C2405" s="7">
        <v>36</v>
      </c>
      <c r="D2405" s="7" t="s">
        <v>8</v>
      </c>
      <c r="E2405" s="7">
        <v>5</v>
      </c>
      <c r="F2405" s="7">
        <v>30</v>
      </c>
      <c r="G2405" s="7">
        <v>1</v>
      </c>
      <c r="H2405" s="8">
        <v>0</v>
      </c>
      <c r="I2405" s="8">
        <v>10.24</v>
      </c>
    </row>
    <row r="2406" spans="3:9" ht="15">
      <c r="C2406" s="7">
        <v>36</v>
      </c>
      <c r="D2406" s="7" t="s">
        <v>8</v>
      </c>
      <c r="E2406" s="7">
        <v>5</v>
      </c>
      <c r="F2406" s="7">
        <v>30</v>
      </c>
      <c r="G2406" s="7">
        <v>2</v>
      </c>
      <c r="H2406" s="8">
        <v>10.24</v>
      </c>
      <c r="I2406" s="8">
        <v>21.98</v>
      </c>
    </row>
    <row r="2407" spans="3:9" ht="15">
      <c r="C2407" s="7">
        <v>36</v>
      </c>
      <c r="D2407" s="7" t="s">
        <v>8</v>
      </c>
      <c r="E2407" s="7">
        <v>5</v>
      </c>
      <c r="F2407" s="7">
        <v>30</v>
      </c>
      <c r="G2407" s="7">
        <v>3</v>
      </c>
      <c r="H2407" s="8">
        <v>21.98</v>
      </c>
      <c r="I2407" s="8">
        <v>36.630000000000003</v>
      </c>
    </row>
    <row r="2408" spans="3:9" ht="15">
      <c r="C2408" s="7">
        <v>36</v>
      </c>
      <c r="D2408" s="7" t="s">
        <v>8</v>
      </c>
      <c r="E2408" s="7">
        <v>5</v>
      </c>
      <c r="F2408" s="7">
        <v>30</v>
      </c>
      <c r="G2408" s="7">
        <v>4</v>
      </c>
      <c r="H2408" s="8">
        <v>36.630000000000003</v>
      </c>
      <c r="I2408" s="8">
        <v>54.12</v>
      </c>
    </row>
    <row r="2409" spans="3:9" ht="15">
      <c r="C2409" s="7">
        <v>36</v>
      </c>
      <c r="D2409" s="7" t="s">
        <v>8</v>
      </c>
      <c r="E2409" s="7">
        <v>5</v>
      </c>
      <c r="F2409" s="7">
        <v>30</v>
      </c>
      <c r="G2409" s="7">
        <v>5</v>
      </c>
      <c r="H2409" s="8">
        <v>54.12</v>
      </c>
      <c r="I2409" s="8">
        <v>73.13</v>
      </c>
    </row>
    <row r="2410" spans="3:9" ht="15">
      <c r="C2410" s="7">
        <v>36</v>
      </c>
      <c r="D2410" s="7" t="s">
        <v>8</v>
      </c>
      <c r="E2410" s="7">
        <v>5</v>
      </c>
      <c r="F2410" s="7">
        <v>30</v>
      </c>
      <c r="G2410" s="7">
        <v>6</v>
      </c>
      <c r="H2410" s="8">
        <v>73.13</v>
      </c>
      <c r="I2410" s="8">
        <v>74.459999999999994</v>
      </c>
    </row>
    <row r="2411" spans="3:9" ht="15">
      <c r="C2411" s="7">
        <v>36</v>
      </c>
      <c r="D2411" s="7" t="s">
        <v>8</v>
      </c>
      <c r="E2411" s="7">
        <v>5</v>
      </c>
      <c r="F2411" s="7">
        <v>30</v>
      </c>
      <c r="G2411" s="7">
        <v>7</v>
      </c>
      <c r="H2411" s="8">
        <v>74.459999999999994</v>
      </c>
      <c r="I2411" s="8">
        <v>75.84</v>
      </c>
    </row>
    <row r="2412" spans="3:9" ht="15">
      <c r="C2412" s="7">
        <v>36</v>
      </c>
      <c r="D2412" s="7" t="s">
        <v>8</v>
      </c>
      <c r="E2412" s="7">
        <v>5</v>
      </c>
      <c r="F2412" s="7">
        <v>30</v>
      </c>
      <c r="G2412" s="7">
        <v>8</v>
      </c>
      <c r="H2412" s="8">
        <v>75.84</v>
      </c>
      <c r="I2412" s="8">
        <v>77.3</v>
      </c>
    </row>
    <row r="2413" spans="3:9" ht="15">
      <c r="C2413" s="7">
        <v>36</v>
      </c>
      <c r="D2413" s="7" t="s">
        <v>8</v>
      </c>
      <c r="E2413" s="7">
        <v>5</v>
      </c>
      <c r="F2413" s="7">
        <v>30</v>
      </c>
      <c r="G2413" s="7">
        <v>9</v>
      </c>
      <c r="H2413" s="8">
        <v>77.3</v>
      </c>
      <c r="I2413" s="8">
        <v>78.81</v>
      </c>
    </row>
    <row r="2414" spans="3:9" ht="15">
      <c r="C2414" s="7">
        <v>36</v>
      </c>
      <c r="D2414" s="7" t="s">
        <v>8</v>
      </c>
      <c r="E2414" s="7">
        <v>5</v>
      </c>
      <c r="F2414" s="7">
        <v>30</v>
      </c>
      <c r="G2414" s="7">
        <v>10</v>
      </c>
      <c r="H2414" s="8">
        <v>78.81</v>
      </c>
      <c r="I2414" s="8">
        <v>80.400000000000006</v>
      </c>
    </row>
    <row r="2415" spans="3:9" ht="15">
      <c r="C2415" s="7">
        <v>36</v>
      </c>
      <c r="D2415" s="7" t="s">
        <v>8</v>
      </c>
      <c r="E2415" s="7">
        <v>5</v>
      </c>
      <c r="F2415" s="7">
        <v>30</v>
      </c>
      <c r="G2415" s="7">
        <v>11</v>
      </c>
      <c r="H2415" s="8">
        <v>80.400000000000006</v>
      </c>
      <c r="I2415" s="8">
        <v>82.06</v>
      </c>
    </row>
    <row r="2416" spans="3:9" ht="15">
      <c r="C2416" s="7">
        <v>36</v>
      </c>
      <c r="D2416" s="7" t="s">
        <v>8</v>
      </c>
      <c r="E2416" s="7">
        <v>5</v>
      </c>
      <c r="F2416" s="7">
        <v>30</v>
      </c>
      <c r="G2416" s="7">
        <v>12</v>
      </c>
      <c r="H2416" s="8">
        <v>82.06</v>
      </c>
      <c r="I2416" s="8">
        <v>83.8</v>
      </c>
    </row>
    <row r="2417" spans="3:9" ht="15">
      <c r="C2417" s="7">
        <v>36</v>
      </c>
      <c r="D2417" s="7" t="s">
        <v>8</v>
      </c>
      <c r="E2417" s="7">
        <v>5</v>
      </c>
      <c r="F2417" s="7">
        <v>30</v>
      </c>
      <c r="G2417" s="7">
        <v>13</v>
      </c>
      <c r="H2417" s="8">
        <v>83.8</v>
      </c>
      <c r="I2417" s="8">
        <v>85.62</v>
      </c>
    </row>
    <row r="2418" spans="3:9" ht="15">
      <c r="C2418" s="7">
        <v>36</v>
      </c>
      <c r="D2418" s="7" t="s">
        <v>8</v>
      </c>
      <c r="E2418" s="7">
        <v>5</v>
      </c>
      <c r="F2418" s="7">
        <v>30</v>
      </c>
      <c r="G2418" s="7">
        <v>14</v>
      </c>
      <c r="H2418" s="8">
        <v>85.62</v>
      </c>
      <c r="I2418" s="8">
        <v>87.52</v>
      </c>
    </row>
    <row r="2419" spans="3:9" ht="15">
      <c r="C2419" s="7">
        <v>36</v>
      </c>
      <c r="D2419" s="7" t="s">
        <v>8</v>
      </c>
      <c r="E2419" s="7">
        <v>5</v>
      </c>
      <c r="F2419" s="7">
        <v>30</v>
      </c>
      <c r="G2419" s="7">
        <v>15</v>
      </c>
      <c r="H2419" s="8">
        <v>87.52</v>
      </c>
      <c r="I2419" s="8">
        <v>89.51</v>
      </c>
    </row>
    <row r="2420" spans="3:9" ht="15">
      <c r="C2420" s="7">
        <v>36</v>
      </c>
      <c r="D2420" s="7" t="s">
        <v>8</v>
      </c>
      <c r="E2420" s="7">
        <v>5</v>
      </c>
      <c r="F2420" s="7">
        <v>30</v>
      </c>
      <c r="G2420" s="7">
        <v>16</v>
      </c>
      <c r="H2420" s="8">
        <v>89.51</v>
      </c>
      <c r="I2420" s="8">
        <v>91.6</v>
      </c>
    </row>
    <row r="2421" spans="3:9" ht="15">
      <c r="C2421" s="7">
        <v>36</v>
      </c>
      <c r="D2421" s="7" t="s">
        <v>8</v>
      </c>
      <c r="E2421" s="7">
        <v>5</v>
      </c>
      <c r="F2421" s="7">
        <v>30</v>
      </c>
      <c r="G2421" s="7">
        <v>17</v>
      </c>
      <c r="H2421" s="8">
        <v>91.6</v>
      </c>
      <c r="I2421" s="8">
        <v>93.78</v>
      </c>
    </row>
    <row r="2422" spans="3:9" ht="15">
      <c r="C2422" s="7">
        <v>36</v>
      </c>
      <c r="D2422" s="7" t="s">
        <v>8</v>
      </c>
      <c r="E2422" s="7">
        <v>5</v>
      </c>
      <c r="F2422" s="7">
        <v>30</v>
      </c>
      <c r="G2422" s="7">
        <v>18</v>
      </c>
      <c r="H2422" s="8">
        <v>93.78</v>
      </c>
      <c r="I2422" s="8">
        <v>96.07</v>
      </c>
    </row>
    <row r="2423" spans="3:9" ht="15">
      <c r="C2423" s="7">
        <v>36</v>
      </c>
      <c r="D2423" s="7" t="s">
        <v>8</v>
      </c>
      <c r="E2423" s="7">
        <v>5</v>
      </c>
      <c r="F2423" s="7">
        <v>30</v>
      </c>
      <c r="G2423" s="7">
        <v>19</v>
      </c>
      <c r="H2423" s="8">
        <v>96.07</v>
      </c>
      <c r="I2423" s="8">
        <v>98.47</v>
      </c>
    </row>
    <row r="2424" spans="3:9" ht="15">
      <c r="C2424" s="7">
        <v>36</v>
      </c>
      <c r="D2424" s="7" t="s">
        <v>8</v>
      </c>
      <c r="E2424" s="7">
        <v>5</v>
      </c>
      <c r="F2424" s="7">
        <v>30</v>
      </c>
      <c r="G2424" s="7">
        <v>20</v>
      </c>
      <c r="H2424" s="8">
        <v>98.47</v>
      </c>
      <c r="I2424" s="8">
        <v>100.99</v>
      </c>
    </row>
    <row r="2425" spans="3:9" ht="15">
      <c r="C2425" s="7">
        <v>36</v>
      </c>
      <c r="D2425" s="7" t="s">
        <v>8</v>
      </c>
      <c r="E2425" s="7">
        <v>5</v>
      </c>
      <c r="F2425" s="7">
        <v>30</v>
      </c>
      <c r="G2425" s="7">
        <v>21</v>
      </c>
      <c r="H2425" s="8">
        <v>100.99</v>
      </c>
      <c r="I2425" s="8">
        <v>103.63</v>
      </c>
    </row>
    <row r="2426" spans="3:9" ht="15">
      <c r="C2426" s="7">
        <v>36</v>
      </c>
      <c r="D2426" s="7" t="s">
        <v>8</v>
      </c>
      <c r="E2426" s="7">
        <v>5</v>
      </c>
      <c r="F2426" s="7">
        <v>30</v>
      </c>
      <c r="G2426" s="7">
        <v>22</v>
      </c>
      <c r="H2426" s="8">
        <v>103.63</v>
      </c>
      <c r="I2426" s="8">
        <v>106.4</v>
      </c>
    </row>
    <row r="2427" spans="3:9" ht="15">
      <c r="C2427" s="7">
        <v>36</v>
      </c>
      <c r="D2427" s="7" t="s">
        <v>8</v>
      </c>
      <c r="E2427" s="7">
        <v>5</v>
      </c>
      <c r="F2427" s="7">
        <v>30</v>
      </c>
      <c r="G2427" s="7">
        <v>23</v>
      </c>
      <c r="H2427" s="8">
        <v>106.4</v>
      </c>
      <c r="I2427" s="8">
        <v>109.3</v>
      </c>
    </row>
    <row r="2428" spans="3:9" ht="15">
      <c r="C2428" s="7">
        <v>36</v>
      </c>
      <c r="D2428" s="7" t="s">
        <v>8</v>
      </c>
      <c r="E2428" s="7">
        <v>5</v>
      </c>
      <c r="F2428" s="7">
        <v>30</v>
      </c>
      <c r="G2428" s="7">
        <v>24</v>
      </c>
      <c r="H2428" s="8">
        <v>109.3</v>
      </c>
      <c r="I2428" s="8">
        <v>112.34</v>
      </c>
    </row>
    <row r="2429" spans="3:9" ht="15">
      <c r="C2429" s="7">
        <v>36</v>
      </c>
      <c r="D2429" s="7" t="s">
        <v>8</v>
      </c>
      <c r="E2429" s="7">
        <v>5</v>
      </c>
      <c r="F2429" s="7">
        <v>30</v>
      </c>
      <c r="G2429" s="7">
        <v>25</v>
      </c>
      <c r="H2429" s="8">
        <v>112.34</v>
      </c>
      <c r="I2429" s="8">
        <v>115.53</v>
      </c>
    </row>
    <row r="2430" spans="3:9" ht="15">
      <c r="C2430" s="7">
        <v>36</v>
      </c>
      <c r="D2430" s="7" t="s">
        <v>8</v>
      </c>
      <c r="E2430" s="7">
        <v>5</v>
      </c>
      <c r="F2430" s="7">
        <v>30</v>
      </c>
      <c r="G2430" s="7">
        <v>26</v>
      </c>
      <c r="H2430" s="8">
        <v>115.53</v>
      </c>
      <c r="I2430" s="8">
        <v>118.9</v>
      </c>
    </row>
    <row r="2431" spans="3:9" ht="15">
      <c r="C2431" s="7">
        <v>36</v>
      </c>
      <c r="D2431" s="7" t="s">
        <v>8</v>
      </c>
      <c r="E2431" s="7">
        <v>5</v>
      </c>
      <c r="F2431" s="7">
        <v>30</v>
      </c>
      <c r="G2431" s="7">
        <v>27</v>
      </c>
      <c r="H2431" s="8">
        <v>118.9</v>
      </c>
      <c r="I2431" s="8">
        <v>122.45</v>
      </c>
    </row>
    <row r="2432" spans="3:9" ht="15">
      <c r="C2432" s="7">
        <v>36</v>
      </c>
      <c r="D2432" s="7" t="s">
        <v>8</v>
      </c>
      <c r="E2432" s="7">
        <v>5</v>
      </c>
      <c r="F2432" s="7">
        <v>30</v>
      </c>
      <c r="G2432" s="7">
        <v>28</v>
      </c>
      <c r="H2432" s="8">
        <v>122.45</v>
      </c>
      <c r="I2432" s="8">
        <v>126.21</v>
      </c>
    </row>
    <row r="2433" spans="3:9" ht="15">
      <c r="C2433" s="7">
        <v>36</v>
      </c>
      <c r="D2433" s="7" t="s">
        <v>8</v>
      </c>
      <c r="E2433" s="7">
        <v>5</v>
      </c>
      <c r="F2433" s="7">
        <v>30</v>
      </c>
      <c r="G2433" s="7">
        <v>29</v>
      </c>
      <c r="H2433" s="8">
        <v>126.21</v>
      </c>
      <c r="I2433" s="8">
        <v>130.19999999999999</v>
      </c>
    </row>
    <row r="2434" spans="3:9" ht="15">
      <c r="C2434" s="7">
        <v>36</v>
      </c>
      <c r="D2434" s="7" t="s">
        <v>8</v>
      </c>
      <c r="E2434" s="7">
        <v>5</v>
      </c>
      <c r="F2434" s="7">
        <v>30</v>
      </c>
      <c r="G2434" s="7">
        <v>30</v>
      </c>
      <c r="H2434" s="8">
        <v>130.19999999999999</v>
      </c>
      <c r="I2434" s="8">
        <v>134.44</v>
      </c>
    </row>
    <row r="2435" spans="3:9" ht="15">
      <c r="C2435" s="7">
        <v>36</v>
      </c>
      <c r="D2435" s="7" t="s">
        <v>9</v>
      </c>
      <c r="E2435" s="7">
        <v>5</v>
      </c>
      <c r="F2435" s="7">
        <v>30</v>
      </c>
      <c r="G2435" s="7">
        <v>1</v>
      </c>
      <c r="H2435" s="8">
        <v>0</v>
      </c>
      <c r="I2435" s="8">
        <v>10.09</v>
      </c>
    </row>
    <row r="2436" spans="3:9" ht="15">
      <c r="C2436" s="7">
        <v>36</v>
      </c>
      <c r="D2436" s="7" t="s">
        <v>9</v>
      </c>
      <c r="E2436" s="7">
        <v>5</v>
      </c>
      <c r="F2436" s="7">
        <v>30</v>
      </c>
      <c r="G2436" s="7">
        <v>2</v>
      </c>
      <c r="H2436" s="8">
        <v>10.09</v>
      </c>
      <c r="I2436" s="8">
        <v>21.66</v>
      </c>
    </row>
    <row r="2437" spans="3:9" ht="15">
      <c r="C2437" s="7">
        <v>36</v>
      </c>
      <c r="D2437" s="7" t="s">
        <v>9</v>
      </c>
      <c r="E2437" s="7">
        <v>5</v>
      </c>
      <c r="F2437" s="7">
        <v>30</v>
      </c>
      <c r="G2437" s="7">
        <v>3</v>
      </c>
      <c r="H2437" s="8">
        <v>21.66</v>
      </c>
      <c r="I2437" s="8">
        <v>36.11</v>
      </c>
    </row>
    <row r="2438" spans="3:9" ht="15">
      <c r="C2438" s="7">
        <v>36</v>
      </c>
      <c r="D2438" s="7" t="s">
        <v>9</v>
      </c>
      <c r="E2438" s="7">
        <v>5</v>
      </c>
      <c r="F2438" s="7">
        <v>30</v>
      </c>
      <c r="G2438" s="7">
        <v>4</v>
      </c>
      <c r="H2438" s="8">
        <v>36.11</v>
      </c>
      <c r="I2438" s="8">
        <v>53.37</v>
      </c>
    </row>
    <row r="2439" spans="3:9" ht="15">
      <c r="C2439" s="7">
        <v>36</v>
      </c>
      <c r="D2439" s="7" t="s">
        <v>9</v>
      </c>
      <c r="E2439" s="7">
        <v>5</v>
      </c>
      <c r="F2439" s="7">
        <v>30</v>
      </c>
      <c r="G2439" s="7">
        <v>5</v>
      </c>
      <c r="H2439" s="8">
        <v>53.37</v>
      </c>
      <c r="I2439" s="8">
        <v>72.14</v>
      </c>
    </row>
    <row r="2440" spans="3:9" ht="15">
      <c r="C2440" s="7">
        <v>36</v>
      </c>
      <c r="D2440" s="7" t="s">
        <v>9</v>
      </c>
      <c r="E2440" s="7">
        <v>5</v>
      </c>
      <c r="F2440" s="7">
        <v>30</v>
      </c>
      <c r="G2440" s="7">
        <v>6</v>
      </c>
      <c r="H2440" s="8">
        <v>72.14</v>
      </c>
      <c r="I2440" s="8">
        <v>73.48</v>
      </c>
    </row>
    <row r="2441" spans="3:9" ht="15">
      <c r="C2441" s="7">
        <v>36</v>
      </c>
      <c r="D2441" s="7" t="s">
        <v>9</v>
      </c>
      <c r="E2441" s="7">
        <v>5</v>
      </c>
      <c r="F2441" s="7">
        <v>30</v>
      </c>
      <c r="G2441" s="7">
        <v>7</v>
      </c>
      <c r="H2441" s="8">
        <v>73.48</v>
      </c>
      <c r="I2441" s="8">
        <v>74.88</v>
      </c>
    </row>
    <row r="2442" spans="3:9" ht="15">
      <c r="C2442" s="7">
        <v>36</v>
      </c>
      <c r="D2442" s="7" t="s">
        <v>9</v>
      </c>
      <c r="E2442" s="7">
        <v>5</v>
      </c>
      <c r="F2442" s="7">
        <v>30</v>
      </c>
      <c r="G2442" s="7">
        <v>8</v>
      </c>
      <c r="H2442" s="8">
        <v>74.88</v>
      </c>
      <c r="I2442" s="8">
        <v>76.349999999999994</v>
      </c>
    </row>
    <row r="2443" spans="3:9" ht="15">
      <c r="C2443" s="7">
        <v>36</v>
      </c>
      <c r="D2443" s="7" t="s">
        <v>9</v>
      </c>
      <c r="E2443" s="7">
        <v>5</v>
      </c>
      <c r="F2443" s="7">
        <v>30</v>
      </c>
      <c r="G2443" s="7">
        <v>9</v>
      </c>
      <c r="H2443" s="8">
        <v>76.349999999999994</v>
      </c>
      <c r="I2443" s="8">
        <v>77.88</v>
      </c>
    </row>
    <row r="2444" spans="3:9" ht="15">
      <c r="C2444" s="7">
        <v>36</v>
      </c>
      <c r="D2444" s="7" t="s">
        <v>9</v>
      </c>
      <c r="E2444" s="7">
        <v>5</v>
      </c>
      <c r="F2444" s="7">
        <v>30</v>
      </c>
      <c r="G2444" s="7">
        <v>10</v>
      </c>
      <c r="H2444" s="8">
        <v>77.88</v>
      </c>
      <c r="I2444" s="8">
        <v>79.5</v>
      </c>
    </row>
    <row r="2445" spans="3:9" ht="15">
      <c r="C2445" s="7">
        <v>36</v>
      </c>
      <c r="D2445" s="7" t="s">
        <v>9</v>
      </c>
      <c r="E2445" s="7">
        <v>5</v>
      </c>
      <c r="F2445" s="7">
        <v>30</v>
      </c>
      <c r="G2445" s="7">
        <v>11</v>
      </c>
      <c r="H2445" s="8">
        <v>79.5</v>
      </c>
      <c r="I2445" s="8">
        <v>81.19</v>
      </c>
    </row>
    <row r="2446" spans="3:9" ht="15">
      <c r="C2446" s="7">
        <v>36</v>
      </c>
      <c r="D2446" s="7" t="s">
        <v>9</v>
      </c>
      <c r="E2446" s="7">
        <v>5</v>
      </c>
      <c r="F2446" s="7">
        <v>30</v>
      </c>
      <c r="G2446" s="7">
        <v>12</v>
      </c>
      <c r="H2446" s="8">
        <v>81.19</v>
      </c>
      <c r="I2446" s="8">
        <v>82.95</v>
      </c>
    </row>
    <row r="2447" spans="3:9" ht="15">
      <c r="C2447" s="7">
        <v>36</v>
      </c>
      <c r="D2447" s="7" t="s">
        <v>9</v>
      </c>
      <c r="E2447" s="7">
        <v>5</v>
      </c>
      <c r="F2447" s="7">
        <v>30</v>
      </c>
      <c r="G2447" s="7">
        <v>13</v>
      </c>
      <c r="H2447" s="8">
        <v>82.95</v>
      </c>
      <c r="I2447" s="8">
        <v>84.81</v>
      </c>
    </row>
    <row r="2448" spans="3:9" ht="15">
      <c r="C2448" s="7">
        <v>36</v>
      </c>
      <c r="D2448" s="7" t="s">
        <v>9</v>
      </c>
      <c r="E2448" s="7">
        <v>5</v>
      </c>
      <c r="F2448" s="7">
        <v>30</v>
      </c>
      <c r="G2448" s="7">
        <v>14</v>
      </c>
      <c r="H2448" s="8">
        <v>84.81</v>
      </c>
      <c r="I2448" s="8">
        <v>86.75</v>
      </c>
    </row>
    <row r="2449" spans="3:9" ht="15">
      <c r="C2449" s="7">
        <v>36</v>
      </c>
      <c r="D2449" s="7" t="s">
        <v>9</v>
      </c>
      <c r="E2449" s="7">
        <v>5</v>
      </c>
      <c r="F2449" s="7">
        <v>30</v>
      </c>
      <c r="G2449" s="7">
        <v>15</v>
      </c>
      <c r="H2449" s="8">
        <v>86.75</v>
      </c>
      <c r="I2449" s="8">
        <v>88.78</v>
      </c>
    </row>
    <row r="2450" spans="3:9" ht="15">
      <c r="C2450" s="7">
        <v>36</v>
      </c>
      <c r="D2450" s="7" t="s">
        <v>9</v>
      </c>
      <c r="E2450" s="7">
        <v>5</v>
      </c>
      <c r="F2450" s="7">
        <v>30</v>
      </c>
      <c r="G2450" s="7">
        <v>16</v>
      </c>
      <c r="H2450" s="8">
        <v>88.78</v>
      </c>
      <c r="I2450" s="8">
        <v>90.91</v>
      </c>
    </row>
    <row r="2451" spans="3:9" ht="15">
      <c r="C2451" s="7">
        <v>36</v>
      </c>
      <c r="D2451" s="7" t="s">
        <v>9</v>
      </c>
      <c r="E2451" s="7">
        <v>5</v>
      </c>
      <c r="F2451" s="7">
        <v>30</v>
      </c>
      <c r="G2451" s="7">
        <v>17</v>
      </c>
      <c r="H2451" s="8">
        <v>90.91</v>
      </c>
      <c r="I2451" s="8">
        <v>93.14</v>
      </c>
    </row>
    <row r="2452" spans="3:9" ht="15">
      <c r="C2452" s="7">
        <v>36</v>
      </c>
      <c r="D2452" s="7" t="s">
        <v>9</v>
      </c>
      <c r="E2452" s="7">
        <v>5</v>
      </c>
      <c r="F2452" s="7">
        <v>30</v>
      </c>
      <c r="G2452" s="7">
        <v>18</v>
      </c>
      <c r="H2452" s="8">
        <v>93.14</v>
      </c>
      <c r="I2452" s="8">
        <v>95.47</v>
      </c>
    </row>
    <row r="2453" spans="3:9" ht="15">
      <c r="C2453" s="7">
        <v>36</v>
      </c>
      <c r="D2453" s="7" t="s">
        <v>9</v>
      </c>
      <c r="E2453" s="7">
        <v>5</v>
      </c>
      <c r="F2453" s="7">
        <v>30</v>
      </c>
      <c r="G2453" s="7">
        <v>19</v>
      </c>
      <c r="H2453" s="8">
        <v>95.47</v>
      </c>
      <c r="I2453" s="8">
        <v>97.92</v>
      </c>
    </row>
    <row r="2454" spans="3:9" ht="15">
      <c r="C2454" s="7">
        <v>36</v>
      </c>
      <c r="D2454" s="7" t="s">
        <v>9</v>
      </c>
      <c r="E2454" s="7">
        <v>5</v>
      </c>
      <c r="F2454" s="7">
        <v>30</v>
      </c>
      <c r="G2454" s="7">
        <v>20</v>
      </c>
      <c r="H2454" s="8">
        <v>97.92</v>
      </c>
      <c r="I2454" s="8">
        <v>100.48</v>
      </c>
    </row>
    <row r="2455" spans="3:9" ht="15">
      <c r="C2455" s="7">
        <v>36</v>
      </c>
      <c r="D2455" s="7" t="s">
        <v>9</v>
      </c>
      <c r="E2455" s="7">
        <v>5</v>
      </c>
      <c r="F2455" s="7">
        <v>30</v>
      </c>
      <c r="G2455" s="7">
        <v>21</v>
      </c>
      <c r="H2455" s="8">
        <v>100.48</v>
      </c>
      <c r="I2455" s="8">
        <v>103.17</v>
      </c>
    </row>
    <row r="2456" spans="3:9" ht="15">
      <c r="C2456" s="7">
        <v>36</v>
      </c>
      <c r="D2456" s="7" t="s">
        <v>9</v>
      </c>
      <c r="E2456" s="7">
        <v>5</v>
      </c>
      <c r="F2456" s="7">
        <v>30</v>
      </c>
      <c r="G2456" s="7">
        <v>22</v>
      </c>
      <c r="H2456" s="8">
        <v>103.17</v>
      </c>
      <c r="I2456" s="8">
        <v>105.99</v>
      </c>
    </row>
    <row r="2457" spans="3:9" ht="15">
      <c r="C2457" s="7">
        <v>36</v>
      </c>
      <c r="D2457" s="7" t="s">
        <v>9</v>
      </c>
      <c r="E2457" s="7">
        <v>5</v>
      </c>
      <c r="F2457" s="7">
        <v>30</v>
      </c>
      <c r="G2457" s="7">
        <v>23</v>
      </c>
      <c r="H2457" s="8">
        <v>105.99</v>
      </c>
      <c r="I2457" s="8">
        <v>108.94</v>
      </c>
    </row>
    <row r="2458" spans="3:9" ht="15">
      <c r="C2458" s="7">
        <v>36</v>
      </c>
      <c r="D2458" s="7" t="s">
        <v>9</v>
      </c>
      <c r="E2458" s="7">
        <v>5</v>
      </c>
      <c r="F2458" s="7">
        <v>30</v>
      </c>
      <c r="G2458" s="7">
        <v>24</v>
      </c>
      <c r="H2458" s="8">
        <v>108.94</v>
      </c>
      <c r="I2458" s="8">
        <v>112.04</v>
      </c>
    </row>
    <row r="2459" spans="3:9" ht="15">
      <c r="C2459" s="7">
        <v>36</v>
      </c>
      <c r="D2459" s="7" t="s">
        <v>9</v>
      </c>
      <c r="E2459" s="7">
        <v>5</v>
      </c>
      <c r="F2459" s="7">
        <v>30</v>
      </c>
      <c r="G2459" s="7">
        <v>25</v>
      </c>
      <c r="H2459" s="8">
        <v>112.04</v>
      </c>
      <c r="I2459" s="8">
        <v>115.3</v>
      </c>
    </row>
    <row r="2460" spans="3:9" ht="15">
      <c r="C2460" s="7">
        <v>36</v>
      </c>
      <c r="D2460" s="7" t="s">
        <v>9</v>
      </c>
      <c r="E2460" s="7">
        <v>5</v>
      </c>
      <c r="F2460" s="7">
        <v>30</v>
      </c>
      <c r="G2460" s="7">
        <v>26</v>
      </c>
      <c r="H2460" s="8">
        <v>115.3</v>
      </c>
      <c r="I2460" s="8">
        <v>118.73</v>
      </c>
    </row>
    <row r="2461" spans="3:9" ht="15">
      <c r="C2461" s="7">
        <v>36</v>
      </c>
      <c r="D2461" s="7" t="s">
        <v>9</v>
      </c>
      <c r="E2461" s="7">
        <v>5</v>
      </c>
      <c r="F2461" s="7">
        <v>30</v>
      </c>
      <c r="G2461" s="7">
        <v>27</v>
      </c>
      <c r="H2461" s="8">
        <v>118.73</v>
      </c>
      <c r="I2461" s="8">
        <v>122.34</v>
      </c>
    </row>
    <row r="2462" spans="3:9" ht="15">
      <c r="C2462" s="7">
        <v>36</v>
      </c>
      <c r="D2462" s="7" t="s">
        <v>9</v>
      </c>
      <c r="E2462" s="7">
        <v>5</v>
      </c>
      <c r="F2462" s="7">
        <v>30</v>
      </c>
      <c r="G2462" s="7">
        <v>28</v>
      </c>
      <c r="H2462" s="8">
        <v>122.34</v>
      </c>
      <c r="I2462" s="8">
        <v>126.15</v>
      </c>
    </row>
    <row r="2463" spans="3:9" ht="15">
      <c r="C2463" s="7">
        <v>36</v>
      </c>
      <c r="D2463" s="7" t="s">
        <v>9</v>
      </c>
      <c r="E2463" s="7">
        <v>5</v>
      </c>
      <c r="F2463" s="7">
        <v>30</v>
      </c>
      <c r="G2463" s="7">
        <v>29</v>
      </c>
      <c r="H2463" s="8">
        <v>126.15</v>
      </c>
      <c r="I2463" s="8">
        <v>130.18</v>
      </c>
    </row>
    <row r="2464" spans="3:9" ht="15">
      <c r="C2464" s="7">
        <v>36</v>
      </c>
      <c r="D2464" s="7" t="s">
        <v>9</v>
      </c>
      <c r="E2464" s="7">
        <v>5</v>
      </c>
      <c r="F2464" s="7">
        <v>30</v>
      </c>
      <c r="G2464" s="7">
        <v>30</v>
      </c>
      <c r="H2464" s="8">
        <v>130.18</v>
      </c>
      <c r="I2464" s="8">
        <v>134.44</v>
      </c>
    </row>
    <row r="2465" spans="3:9" ht="15">
      <c r="C2465" s="7">
        <v>37</v>
      </c>
      <c r="D2465" s="7" t="s">
        <v>8</v>
      </c>
      <c r="E2465" s="7">
        <v>5</v>
      </c>
      <c r="F2465" s="7">
        <v>30</v>
      </c>
      <c r="G2465" s="7">
        <v>1</v>
      </c>
      <c r="H2465" s="8">
        <v>0</v>
      </c>
      <c r="I2465" s="8">
        <v>10.27</v>
      </c>
    </row>
    <row r="2466" spans="3:9" ht="15">
      <c r="C2466" s="7">
        <v>37</v>
      </c>
      <c r="D2466" s="7" t="s">
        <v>8</v>
      </c>
      <c r="E2466" s="7">
        <v>5</v>
      </c>
      <c r="F2466" s="7">
        <v>30</v>
      </c>
      <c r="G2466" s="7">
        <v>2</v>
      </c>
      <c r="H2466" s="8">
        <v>10.27</v>
      </c>
      <c r="I2466" s="8">
        <v>22.04</v>
      </c>
    </row>
    <row r="2467" spans="3:9" ht="15">
      <c r="C2467" s="7">
        <v>37</v>
      </c>
      <c r="D2467" s="7" t="s">
        <v>8</v>
      </c>
      <c r="E2467" s="7">
        <v>5</v>
      </c>
      <c r="F2467" s="7">
        <v>30</v>
      </c>
      <c r="G2467" s="7">
        <v>3</v>
      </c>
      <c r="H2467" s="8">
        <v>22.04</v>
      </c>
      <c r="I2467" s="8">
        <v>36.729999999999997</v>
      </c>
    </row>
    <row r="2468" spans="3:9" ht="15">
      <c r="C2468" s="7">
        <v>37</v>
      </c>
      <c r="D2468" s="7" t="s">
        <v>8</v>
      </c>
      <c r="E2468" s="7">
        <v>5</v>
      </c>
      <c r="F2468" s="7">
        <v>30</v>
      </c>
      <c r="G2468" s="7">
        <v>4</v>
      </c>
      <c r="H2468" s="8">
        <v>36.729999999999997</v>
      </c>
      <c r="I2468" s="8">
        <v>54.27</v>
      </c>
    </row>
    <row r="2469" spans="3:9" ht="15">
      <c r="C2469" s="7">
        <v>37</v>
      </c>
      <c r="D2469" s="7" t="s">
        <v>8</v>
      </c>
      <c r="E2469" s="7">
        <v>5</v>
      </c>
      <c r="F2469" s="7">
        <v>30</v>
      </c>
      <c r="G2469" s="7">
        <v>5</v>
      </c>
      <c r="H2469" s="8">
        <v>54.27</v>
      </c>
      <c r="I2469" s="8">
        <v>73.33</v>
      </c>
    </row>
    <row r="2470" spans="3:9" ht="15">
      <c r="C2470" s="7">
        <v>37</v>
      </c>
      <c r="D2470" s="7" t="s">
        <v>8</v>
      </c>
      <c r="E2470" s="7">
        <v>5</v>
      </c>
      <c r="F2470" s="7">
        <v>30</v>
      </c>
      <c r="G2470" s="7">
        <v>6</v>
      </c>
      <c r="H2470" s="8">
        <v>73.33</v>
      </c>
      <c r="I2470" s="8">
        <v>74.66</v>
      </c>
    </row>
    <row r="2471" spans="3:9" ht="15">
      <c r="C2471" s="7">
        <v>37</v>
      </c>
      <c r="D2471" s="7" t="s">
        <v>8</v>
      </c>
      <c r="E2471" s="7">
        <v>5</v>
      </c>
      <c r="F2471" s="7">
        <v>30</v>
      </c>
      <c r="G2471" s="7">
        <v>7</v>
      </c>
      <c r="H2471" s="8">
        <v>74.66</v>
      </c>
      <c r="I2471" s="8">
        <v>76.040000000000006</v>
      </c>
    </row>
    <row r="2472" spans="3:9" ht="15">
      <c r="C2472" s="7">
        <v>37</v>
      </c>
      <c r="D2472" s="7" t="s">
        <v>8</v>
      </c>
      <c r="E2472" s="7">
        <v>5</v>
      </c>
      <c r="F2472" s="7">
        <v>30</v>
      </c>
      <c r="G2472" s="7">
        <v>8</v>
      </c>
      <c r="H2472" s="8">
        <v>76.040000000000006</v>
      </c>
      <c r="I2472" s="8">
        <v>77.5</v>
      </c>
    </row>
    <row r="2473" spans="3:9" ht="15">
      <c r="C2473" s="7">
        <v>37</v>
      </c>
      <c r="D2473" s="7" t="s">
        <v>8</v>
      </c>
      <c r="E2473" s="7">
        <v>5</v>
      </c>
      <c r="F2473" s="7">
        <v>30</v>
      </c>
      <c r="G2473" s="7">
        <v>9</v>
      </c>
      <c r="H2473" s="8">
        <v>77.5</v>
      </c>
      <c r="I2473" s="8">
        <v>79.02</v>
      </c>
    </row>
    <row r="2474" spans="3:9" ht="15">
      <c r="C2474" s="7">
        <v>37</v>
      </c>
      <c r="D2474" s="7" t="s">
        <v>8</v>
      </c>
      <c r="E2474" s="7">
        <v>5</v>
      </c>
      <c r="F2474" s="7">
        <v>30</v>
      </c>
      <c r="G2474" s="7">
        <v>10</v>
      </c>
      <c r="H2474" s="8">
        <v>79.02</v>
      </c>
      <c r="I2474" s="8">
        <v>80.599999999999994</v>
      </c>
    </row>
    <row r="2475" spans="3:9" ht="15">
      <c r="C2475" s="7">
        <v>37</v>
      </c>
      <c r="D2475" s="7" t="s">
        <v>8</v>
      </c>
      <c r="E2475" s="7">
        <v>5</v>
      </c>
      <c r="F2475" s="7">
        <v>30</v>
      </c>
      <c r="G2475" s="7">
        <v>11</v>
      </c>
      <c r="H2475" s="8">
        <v>80.599999999999994</v>
      </c>
      <c r="I2475" s="8">
        <v>82.27</v>
      </c>
    </row>
    <row r="2476" spans="3:9" ht="15">
      <c r="C2476" s="7">
        <v>37</v>
      </c>
      <c r="D2476" s="7" t="s">
        <v>8</v>
      </c>
      <c r="E2476" s="7">
        <v>5</v>
      </c>
      <c r="F2476" s="7">
        <v>30</v>
      </c>
      <c r="G2476" s="7">
        <v>12</v>
      </c>
      <c r="H2476" s="8">
        <v>82.27</v>
      </c>
      <c r="I2476" s="8">
        <v>84</v>
      </c>
    </row>
    <row r="2477" spans="3:9" ht="15">
      <c r="C2477" s="7">
        <v>37</v>
      </c>
      <c r="D2477" s="7" t="s">
        <v>8</v>
      </c>
      <c r="E2477" s="7">
        <v>5</v>
      </c>
      <c r="F2477" s="7">
        <v>30</v>
      </c>
      <c r="G2477" s="7">
        <v>13</v>
      </c>
      <c r="H2477" s="8">
        <v>84</v>
      </c>
      <c r="I2477" s="8">
        <v>85.82</v>
      </c>
    </row>
    <row r="2478" spans="3:9" ht="15">
      <c r="C2478" s="7">
        <v>37</v>
      </c>
      <c r="D2478" s="7" t="s">
        <v>8</v>
      </c>
      <c r="E2478" s="7">
        <v>5</v>
      </c>
      <c r="F2478" s="7">
        <v>30</v>
      </c>
      <c r="G2478" s="7">
        <v>14</v>
      </c>
      <c r="H2478" s="8">
        <v>85.82</v>
      </c>
      <c r="I2478" s="8">
        <v>87.71</v>
      </c>
    </row>
    <row r="2479" spans="3:9" ht="15">
      <c r="C2479" s="7">
        <v>37</v>
      </c>
      <c r="D2479" s="7" t="s">
        <v>8</v>
      </c>
      <c r="E2479" s="7">
        <v>5</v>
      </c>
      <c r="F2479" s="7">
        <v>30</v>
      </c>
      <c r="G2479" s="7">
        <v>15</v>
      </c>
      <c r="H2479" s="8">
        <v>87.71</v>
      </c>
      <c r="I2479" s="8">
        <v>89.7</v>
      </c>
    </row>
    <row r="2480" spans="3:9" ht="15">
      <c r="C2480" s="7">
        <v>37</v>
      </c>
      <c r="D2480" s="7" t="s">
        <v>8</v>
      </c>
      <c r="E2480" s="7">
        <v>5</v>
      </c>
      <c r="F2480" s="7">
        <v>30</v>
      </c>
      <c r="G2480" s="7">
        <v>16</v>
      </c>
      <c r="H2480" s="8">
        <v>89.7</v>
      </c>
      <c r="I2480" s="8">
        <v>91.78</v>
      </c>
    </row>
    <row r="2481" spans="3:9" ht="15">
      <c r="C2481" s="7">
        <v>37</v>
      </c>
      <c r="D2481" s="7" t="s">
        <v>8</v>
      </c>
      <c r="E2481" s="7">
        <v>5</v>
      </c>
      <c r="F2481" s="7">
        <v>30</v>
      </c>
      <c r="G2481" s="7">
        <v>17</v>
      </c>
      <c r="H2481" s="8">
        <v>91.78</v>
      </c>
      <c r="I2481" s="8">
        <v>93.96</v>
      </c>
    </row>
    <row r="2482" spans="3:9" ht="15">
      <c r="C2482" s="7">
        <v>37</v>
      </c>
      <c r="D2482" s="7" t="s">
        <v>8</v>
      </c>
      <c r="E2482" s="7">
        <v>5</v>
      </c>
      <c r="F2482" s="7">
        <v>30</v>
      </c>
      <c r="G2482" s="7">
        <v>18</v>
      </c>
      <c r="H2482" s="8">
        <v>93.96</v>
      </c>
      <c r="I2482" s="8">
        <v>96.25</v>
      </c>
    </row>
    <row r="2483" spans="3:9" ht="15">
      <c r="C2483" s="7">
        <v>37</v>
      </c>
      <c r="D2483" s="7" t="s">
        <v>8</v>
      </c>
      <c r="E2483" s="7">
        <v>5</v>
      </c>
      <c r="F2483" s="7">
        <v>30</v>
      </c>
      <c r="G2483" s="7">
        <v>19</v>
      </c>
      <c r="H2483" s="8">
        <v>96.25</v>
      </c>
      <c r="I2483" s="8">
        <v>98.65</v>
      </c>
    </row>
    <row r="2484" spans="3:9" ht="15">
      <c r="C2484" s="7">
        <v>37</v>
      </c>
      <c r="D2484" s="7" t="s">
        <v>8</v>
      </c>
      <c r="E2484" s="7">
        <v>5</v>
      </c>
      <c r="F2484" s="7">
        <v>30</v>
      </c>
      <c r="G2484" s="7">
        <v>20</v>
      </c>
      <c r="H2484" s="8">
        <v>98.65</v>
      </c>
      <c r="I2484" s="8">
        <v>101.15</v>
      </c>
    </row>
    <row r="2485" spans="3:9" ht="15">
      <c r="C2485" s="7">
        <v>37</v>
      </c>
      <c r="D2485" s="7" t="s">
        <v>8</v>
      </c>
      <c r="E2485" s="7">
        <v>5</v>
      </c>
      <c r="F2485" s="7">
        <v>30</v>
      </c>
      <c r="G2485" s="7">
        <v>21</v>
      </c>
      <c r="H2485" s="8">
        <v>101.15</v>
      </c>
      <c r="I2485" s="8">
        <v>103.78</v>
      </c>
    </row>
    <row r="2486" spans="3:9" ht="15">
      <c r="C2486" s="7">
        <v>37</v>
      </c>
      <c r="D2486" s="7" t="s">
        <v>8</v>
      </c>
      <c r="E2486" s="7">
        <v>5</v>
      </c>
      <c r="F2486" s="7">
        <v>30</v>
      </c>
      <c r="G2486" s="7">
        <v>22</v>
      </c>
      <c r="H2486" s="8">
        <v>103.78</v>
      </c>
      <c r="I2486" s="8">
        <v>106.53</v>
      </c>
    </row>
    <row r="2487" spans="3:9" ht="15">
      <c r="C2487" s="7">
        <v>37</v>
      </c>
      <c r="D2487" s="7" t="s">
        <v>8</v>
      </c>
      <c r="E2487" s="7">
        <v>5</v>
      </c>
      <c r="F2487" s="7">
        <v>30</v>
      </c>
      <c r="G2487" s="7">
        <v>23</v>
      </c>
      <c r="H2487" s="8">
        <v>106.53</v>
      </c>
      <c r="I2487" s="8">
        <v>109.41</v>
      </c>
    </row>
    <row r="2488" spans="3:9" ht="15">
      <c r="C2488" s="7">
        <v>37</v>
      </c>
      <c r="D2488" s="7" t="s">
        <v>8</v>
      </c>
      <c r="E2488" s="7">
        <v>5</v>
      </c>
      <c r="F2488" s="7">
        <v>30</v>
      </c>
      <c r="G2488" s="7">
        <v>24</v>
      </c>
      <c r="H2488" s="8">
        <v>109.41</v>
      </c>
      <c r="I2488" s="8">
        <v>112.43</v>
      </c>
    </row>
    <row r="2489" spans="3:9" ht="15">
      <c r="C2489" s="7">
        <v>37</v>
      </c>
      <c r="D2489" s="7" t="s">
        <v>8</v>
      </c>
      <c r="E2489" s="7">
        <v>5</v>
      </c>
      <c r="F2489" s="7">
        <v>30</v>
      </c>
      <c r="G2489" s="7">
        <v>25</v>
      </c>
      <c r="H2489" s="8">
        <v>112.43</v>
      </c>
      <c r="I2489" s="8">
        <v>115.6</v>
      </c>
    </row>
    <row r="2490" spans="3:9" ht="15">
      <c r="C2490" s="7">
        <v>37</v>
      </c>
      <c r="D2490" s="7" t="s">
        <v>8</v>
      </c>
      <c r="E2490" s="7">
        <v>5</v>
      </c>
      <c r="F2490" s="7">
        <v>30</v>
      </c>
      <c r="G2490" s="7">
        <v>26</v>
      </c>
      <c r="H2490" s="8">
        <v>115.6</v>
      </c>
      <c r="I2490" s="8">
        <v>118.95</v>
      </c>
    </row>
    <row r="2491" spans="3:9" ht="15">
      <c r="C2491" s="7">
        <v>37</v>
      </c>
      <c r="D2491" s="7" t="s">
        <v>8</v>
      </c>
      <c r="E2491" s="7">
        <v>5</v>
      </c>
      <c r="F2491" s="7">
        <v>30</v>
      </c>
      <c r="G2491" s="7">
        <v>27</v>
      </c>
      <c r="H2491" s="8">
        <v>118.95</v>
      </c>
      <c r="I2491" s="8">
        <v>122.48</v>
      </c>
    </row>
    <row r="2492" spans="3:9" ht="15">
      <c r="C2492" s="7">
        <v>37</v>
      </c>
      <c r="D2492" s="7" t="s">
        <v>8</v>
      </c>
      <c r="E2492" s="7">
        <v>5</v>
      </c>
      <c r="F2492" s="7">
        <v>30</v>
      </c>
      <c r="G2492" s="7">
        <v>28</v>
      </c>
      <c r="H2492" s="8">
        <v>122.48</v>
      </c>
      <c r="I2492" s="8">
        <v>126.23</v>
      </c>
    </row>
    <row r="2493" spans="3:9" ht="15">
      <c r="C2493" s="7">
        <v>37</v>
      </c>
      <c r="D2493" s="7" t="s">
        <v>8</v>
      </c>
      <c r="E2493" s="7">
        <v>5</v>
      </c>
      <c r="F2493" s="7">
        <v>30</v>
      </c>
      <c r="G2493" s="7">
        <v>29</v>
      </c>
      <c r="H2493" s="8">
        <v>126.23</v>
      </c>
      <c r="I2493" s="8">
        <v>130.19999999999999</v>
      </c>
    </row>
    <row r="2494" spans="3:9" ht="15">
      <c r="C2494" s="7">
        <v>37</v>
      </c>
      <c r="D2494" s="7" t="s">
        <v>8</v>
      </c>
      <c r="E2494" s="7">
        <v>5</v>
      </c>
      <c r="F2494" s="7">
        <v>30</v>
      </c>
      <c r="G2494" s="7">
        <v>30</v>
      </c>
      <c r="H2494" s="8">
        <v>130.19999999999999</v>
      </c>
      <c r="I2494" s="8">
        <v>134.44</v>
      </c>
    </row>
    <row r="2495" spans="3:9" ht="15">
      <c r="C2495" s="7">
        <v>37</v>
      </c>
      <c r="D2495" s="7" t="s">
        <v>9</v>
      </c>
      <c r="E2495" s="7">
        <v>5</v>
      </c>
      <c r="F2495" s="7">
        <v>30</v>
      </c>
      <c r="G2495" s="7">
        <v>1</v>
      </c>
      <c r="H2495" s="8">
        <v>0</v>
      </c>
      <c r="I2495" s="8">
        <v>10.11</v>
      </c>
    </row>
    <row r="2496" spans="3:9" ht="15">
      <c r="C2496" s="7">
        <v>37</v>
      </c>
      <c r="D2496" s="7" t="s">
        <v>9</v>
      </c>
      <c r="E2496" s="7">
        <v>5</v>
      </c>
      <c r="F2496" s="7">
        <v>30</v>
      </c>
      <c r="G2496" s="7">
        <v>2</v>
      </c>
      <c r="H2496" s="8">
        <v>10.11</v>
      </c>
      <c r="I2496" s="8">
        <v>21.7</v>
      </c>
    </row>
    <row r="2497" spans="3:9" ht="15">
      <c r="C2497" s="7">
        <v>37</v>
      </c>
      <c r="D2497" s="7" t="s">
        <v>9</v>
      </c>
      <c r="E2497" s="7">
        <v>5</v>
      </c>
      <c r="F2497" s="7">
        <v>30</v>
      </c>
      <c r="G2497" s="7">
        <v>3</v>
      </c>
      <c r="H2497" s="8">
        <v>21.7</v>
      </c>
      <c r="I2497" s="8">
        <v>36.18</v>
      </c>
    </row>
    <row r="2498" spans="3:9" ht="15">
      <c r="C2498" s="7">
        <v>37</v>
      </c>
      <c r="D2498" s="7" t="s">
        <v>9</v>
      </c>
      <c r="E2498" s="7">
        <v>5</v>
      </c>
      <c r="F2498" s="7">
        <v>30</v>
      </c>
      <c r="G2498" s="7">
        <v>4</v>
      </c>
      <c r="H2498" s="8">
        <v>36.18</v>
      </c>
      <c r="I2498" s="8">
        <v>53.47</v>
      </c>
    </row>
    <row r="2499" spans="3:9" ht="15">
      <c r="C2499" s="7">
        <v>37</v>
      </c>
      <c r="D2499" s="7" t="s">
        <v>9</v>
      </c>
      <c r="E2499" s="7">
        <v>5</v>
      </c>
      <c r="F2499" s="7">
        <v>30</v>
      </c>
      <c r="G2499" s="7">
        <v>5</v>
      </c>
      <c r="H2499" s="8">
        <v>53.47</v>
      </c>
      <c r="I2499" s="8">
        <v>72.27</v>
      </c>
    </row>
    <row r="2500" spans="3:9" ht="15">
      <c r="C2500" s="7">
        <v>37</v>
      </c>
      <c r="D2500" s="7" t="s">
        <v>9</v>
      </c>
      <c r="E2500" s="7">
        <v>5</v>
      </c>
      <c r="F2500" s="7">
        <v>30</v>
      </c>
      <c r="G2500" s="7">
        <v>6</v>
      </c>
      <c r="H2500" s="8">
        <v>72.27</v>
      </c>
      <c r="I2500" s="8">
        <v>73.61</v>
      </c>
    </row>
    <row r="2501" spans="3:9" ht="15">
      <c r="C2501" s="7">
        <v>37</v>
      </c>
      <c r="D2501" s="7" t="s">
        <v>9</v>
      </c>
      <c r="E2501" s="7">
        <v>5</v>
      </c>
      <c r="F2501" s="7">
        <v>30</v>
      </c>
      <c r="G2501" s="7">
        <v>7</v>
      </c>
      <c r="H2501" s="8">
        <v>73.61</v>
      </c>
      <c r="I2501" s="8">
        <v>75.010000000000005</v>
      </c>
    </row>
    <row r="2502" spans="3:9" ht="15">
      <c r="C2502" s="7">
        <v>37</v>
      </c>
      <c r="D2502" s="7" t="s">
        <v>9</v>
      </c>
      <c r="E2502" s="7">
        <v>5</v>
      </c>
      <c r="F2502" s="7">
        <v>30</v>
      </c>
      <c r="G2502" s="7">
        <v>8</v>
      </c>
      <c r="H2502" s="8">
        <v>75.010000000000005</v>
      </c>
      <c r="I2502" s="8">
        <v>76.48</v>
      </c>
    </row>
    <row r="2503" spans="3:9" ht="15">
      <c r="C2503" s="7">
        <v>37</v>
      </c>
      <c r="D2503" s="7" t="s">
        <v>9</v>
      </c>
      <c r="E2503" s="7">
        <v>5</v>
      </c>
      <c r="F2503" s="7">
        <v>30</v>
      </c>
      <c r="G2503" s="7">
        <v>9</v>
      </c>
      <c r="H2503" s="8">
        <v>76.48</v>
      </c>
      <c r="I2503" s="8">
        <v>78.02</v>
      </c>
    </row>
    <row r="2504" spans="3:9" ht="15">
      <c r="C2504" s="7">
        <v>37</v>
      </c>
      <c r="D2504" s="7" t="s">
        <v>9</v>
      </c>
      <c r="E2504" s="7">
        <v>5</v>
      </c>
      <c r="F2504" s="7">
        <v>30</v>
      </c>
      <c r="G2504" s="7">
        <v>10</v>
      </c>
      <c r="H2504" s="8">
        <v>78.02</v>
      </c>
      <c r="I2504" s="8">
        <v>79.64</v>
      </c>
    </row>
    <row r="2505" spans="3:9" ht="15">
      <c r="C2505" s="7">
        <v>37</v>
      </c>
      <c r="D2505" s="7" t="s">
        <v>9</v>
      </c>
      <c r="E2505" s="7">
        <v>5</v>
      </c>
      <c r="F2505" s="7">
        <v>30</v>
      </c>
      <c r="G2505" s="7">
        <v>11</v>
      </c>
      <c r="H2505" s="8">
        <v>79.64</v>
      </c>
      <c r="I2505" s="8">
        <v>81.33</v>
      </c>
    </row>
    <row r="2506" spans="3:9" ht="15">
      <c r="C2506" s="7">
        <v>37</v>
      </c>
      <c r="D2506" s="7" t="s">
        <v>9</v>
      </c>
      <c r="E2506" s="7">
        <v>5</v>
      </c>
      <c r="F2506" s="7">
        <v>30</v>
      </c>
      <c r="G2506" s="7">
        <v>12</v>
      </c>
      <c r="H2506" s="8">
        <v>81.33</v>
      </c>
      <c r="I2506" s="8">
        <v>83.09</v>
      </c>
    </row>
    <row r="2507" spans="3:9" ht="15">
      <c r="C2507" s="7">
        <v>37</v>
      </c>
      <c r="D2507" s="7" t="s">
        <v>9</v>
      </c>
      <c r="E2507" s="7">
        <v>5</v>
      </c>
      <c r="F2507" s="7">
        <v>30</v>
      </c>
      <c r="G2507" s="7">
        <v>13</v>
      </c>
      <c r="H2507" s="8">
        <v>83.09</v>
      </c>
      <c r="I2507" s="8">
        <v>84.95</v>
      </c>
    </row>
    <row r="2508" spans="3:9" ht="15">
      <c r="C2508" s="7">
        <v>37</v>
      </c>
      <c r="D2508" s="7" t="s">
        <v>9</v>
      </c>
      <c r="E2508" s="7">
        <v>5</v>
      </c>
      <c r="F2508" s="7">
        <v>30</v>
      </c>
      <c r="G2508" s="7">
        <v>14</v>
      </c>
      <c r="H2508" s="8">
        <v>84.95</v>
      </c>
      <c r="I2508" s="8">
        <v>86.88</v>
      </c>
    </row>
    <row r="2509" spans="3:9" ht="15">
      <c r="C2509" s="7">
        <v>37</v>
      </c>
      <c r="D2509" s="7" t="s">
        <v>9</v>
      </c>
      <c r="E2509" s="7">
        <v>5</v>
      </c>
      <c r="F2509" s="7">
        <v>30</v>
      </c>
      <c r="G2509" s="7">
        <v>15</v>
      </c>
      <c r="H2509" s="8">
        <v>86.88</v>
      </c>
      <c r="I2509" s="8">
        <v>88.91</v>
      </c>
    </row>
    <row r="2510" spans="3:9" ht="15">
      <c r="C2510" s="7">
        <v>37</v>
      </c>
      <c r="D2510" s="7" t="s">
        <v>9</v>
      </c>
      <c r="E2510" s="7">
        <v>5</v>
      </c>
      <c r="F2510" s="7">
        <v>30</v>
      </c>
      <c r="G2510" s="7">
        <v>16</v>
      </c>
      <c r="H2510" s="8">
        <v>88.91</v>
      </c>
      <c r="I2510" s="8">
        <v>91.04</v>
      </c>
    </row>
    <row r="2511" spans="3:9" ht="15">
      <c r="C2511" s="7">
        <v>37</v>
      </c>
      <c r="D2511" s="7" t="s">
        <v>9</v>
      </c>
      <c r="E2511" s="7">
        <v>5</v>
      </c>
      <c r="F2511" s="7">
        <v>30</v>
      </c>
      <c r="G2511" s="7">
        <v>17</v>
      </c>
      <c r="H2511" s="8">
        <v>91.04</v>
      </c>
      <c r="I2511" s="8">
        <v>93.26</v>
      </c>
    </row>
    <row r="2512" spans="3:9" ht="15">
      <c r="C2512" s="7">
        <v>37</v>
      </c>
      <c r="D2512" s="7" t="s">
        <v>9</v>
      </c>
      <c r="E2512" s="7">
        <v>5</v>
      </c>
      <c r="F2512" s="7">
        <v>30</v>
      </c>
      <c r="G2512" s="7">
        <v>18</v>
      </c>
      <c r="H2512" s="8">
        <v>93.26</v>
      </c>
      <c r="I2512" s="8">
        <v>95.59</v>
      </c>
    </row>
    <row r="2513" spans="3:9" ht="15">
      <c r="C2513" s="7">
        <v>37</v>
      </c>
      <c r="D2513" s="7" t="s">
        <v>9</v>
      </c>
      <c r="E2513" s="7">
        <v>5</v>
      </c>
      <c r="F2513" s="7">
        <v>30</v>
      </c>
      <c r="G2513" s="7">
        <v>19</v>
      </c>
      <c r="H2513" s="8">
        <v>95.59</v>
      </c>
      <c r="I2513" s="8">
        <v>98.03</v>
      </c>
    </row>
    <row r="2514" spans="3:9" ht="15">
      <c r="C2514" s="7">
        <v>37</v>
      </c>
      <c r="D2514" s="7" t="s">
        <v>9</v>
      </c>
      <c r="E2514" s="7">
        <v>5</v>
      </c>
      <c r="F2514" s="7">
        <v>30</v>
      </c>
      <c r="G2514" s="7">
        <v>20</v>
      </c>
      <c r="H2514" s="8">
        <v>98.03</v>
      </c>
      <c r="I2514" s="8">
        <v>100.59</v>
      </c>
    </row>
    <row r="2515" spans="3:9" ht="15">
      <c r="C2515" s="7">
        <v>37</v>
      </c>
      <c r="D2515" s="7" t="s">
        <v>9</v>
      </c>
      <c r="E2515" s="7">
        <v>5</v>
      </c>
      <c r="F2515" s="7">
        <v>30</v>
      </c>
      <c r="G2515" s="7">
        <v>21</v>
      </c>
      <c r="H2515" s="8">
        <v>100.59</v>
      </c>
      <c r="I2515" s="8">
        <v>103.26</v>
      </c>
    </row>
    <row r="2516" spans="3:9" ht="15">
      <c r="C2516" s="7">
        <v>37</v>
      </c>
      <c r="D2516" s="7" t="s">
        <v>9</v>
      </c>
      <c r="E2516" s="7">
        <v>5</v>
      </c>
      <c r="F2516" s="7">
        <v>30</v>
      </c>
      <c r="G2516" s="7">
        <v>22</v>
      </c>
      <c r="H2516" s="8">
        <v>103.26</v>
      </c>
      <c r="I2516" s="8">
        <v>106.07</v>
      </c>
    </row>
    <row r="2517" spans="3:9" ht="15">
      <c r="C2517" s="7">
        <v>37</v>
      </c>
      <c r="D2517" s="7" t="s">
        <v>9</v>
      </c>
      <c r="E2517" s="7">
        <v>5</v>
      </c>
      <c r="F2517" s="7">
        <v>30</v>
      </c>
      <c r="G2517" s="7">
        <v>23</v>
      </c>
      <c r="H2517" s="8">
        <v>106.07</v>
      </c>
      <c r="I2517" s="8">
        <v>109.01</v>
      </c>
    </row>
    <row r="2518" spans="3:9" ht="15">
      <c r="C2518" s="7">
        <v>37</v>
      </c>
      <c r="D2518" s="7" t="s">
        <v>9</v>
      </c>
      <c r="E2518" s="7">
        <v>5</v>
      </c>
      <c r="F2518" s="7">
        <v>30</v>
      </c>
      <c r="G2518" s="7">
        <v>24</v>
      </c>
      <c r="H2518" s="8">
        <v>109.01</v>
      </c>
      <c r="I2518" s="8">
        <v>112.1</v>
      </c>
    </row>
    <row r="2519" spans="3:9" ht="15">
      <c r="C2519" s="7">
        <v>37</v>
      </c>
      <c r="D2519" s="7" t="s">
        <v>9</v>
      </c>
      <c r="E2519" s="7">
        <v>5</v>
      </c>
      <c r="F2519" s="7">
        <v>30</v>
      </c>
      <c r="G2519" s="7">
        <v>25</v>
      </c>
      <c r="H2519" s="8">
        <v>112.1</v>
      </c>
      <c r="I2519" s="8">
        <v>115.35</v>
      </c>
    </row>
    <row r="2520" spans="3:9" ht="15">
      <c r="C2520" s="7">
        <v>37</v>
      </c>
      <c r="D2520" s="7" t="s">
        <v>9</v>
      </c>
      <c r="E2520" s="7">
        <v>5</v>
      </c>
      <c r="F2520" s="7">
        <v>30</v>
      </c>
      <c r="G2520" s="7">
        <v>26</v>
      </c>
      <c r="H2520" s="8">
        <v>115.35</v>
      </c>
      <c r="I2520" s="8">
        <v>118.76</v>
      </c>
    </row>
    <row r="2521" spans="3:9" ht="15">
      <c r="C2521" s="7">
        <v>37</v>
      </c>
      <c r="D2521" s="7" t="s">
        <v>9</v>
      </c>
      <c r="E2521" s="7">
        <v>5</v>
      </c>
      <c r="F2521" s="7">
        <v>30</v>
      </c>
      <c r="G2521" s="7">
        <v>27</v>
      </c>
      <c r="H2521" s="8">
        <v>118.76</v>
      </c>
      <c r="I2521" s="8">
        <v>122.36</v>
      </c>
    </row>
    <row r="2522" spans="3:9" ht="15">
      <c r="C2522" s="7">
        <v>37</v>
      </c>
      <c r="D2522" s="7" t="s">
        <v>9</v>
      </c>
      <c r="E2522" s="7">
        <v>5</v>
      </c>
      <c r="F2522" s="7">
        <v>30</v>
      </c>
      <c r="G2522" s="7">
        <v>28</v>
      </c>
      <c r="H2522" s="8">
        <v>122.36</v>
      </c>
      <c r="I2522" s="8">
        <v>126.16</v>
      </c>
    </row>
    <row r="2523" spans="3:9" ht="15">
      <c r="C2523" s="7">
        <v>37</v>
      </c>
      <c r="D2523" s="7" t="s">
        <v>9</v>
      </c>
      <c r="E2523" s="7">
        <v>5</v>
      </c>
      <c r="F2523" s="7">
        <v>30</v>
      </c>
      <c r="G2523" s="7">
        <v>29</v>
      </c>
      <c r="H2523" s="8">
        <v>126.16</v>
      </c>
      <c r="I2523" s="8">
        <v>130.18</v>
      </c>
    </row>
    <row r="2524" spans="3:9" ht="15">
      <c r="C2524" s="7">
        <v>37</v>
      </c>
      <c r="D2524" s="7" t="s">
        <v>9</v>
      </c>
      <c r="E2524" s="7">
        <v>5</v>
      </c>
      <c r="F2524" s="7">
        <v>30</v>
      </c>
      <c r="G2524" s="7">
        <v>30</v>
      </c>
      <c r="H2524" s="8">
        <v>130.18</v>
      </c>
      <c r="I2524" s="8">
        <v>134.44</v>
      </c>
    </row>
    <row r="2525" spans="3:9" ht="15">
      <c r="C2525" s="7">
        <v>38</v>
      </c>
      <c r="D2525" s="7" t="s">
        <v>8</v>
      </c>
      <c r="E2525" s="7">
        <v>5</v>
      </c>
      <c r="F2525" s="7">
        <v>30</v>
      </c>
      <c r="G2525" s="7">
        <v>1</v>
      </c>
      <c r="H2525" s="8">
        <v>0</v>
      </c>
      <c r="I2525" s="8">
        <v>10.3</v>
      </c>
    </row>
    <row r="2526" spans="3:9" ht="15">
      <c r="C2526" s="7">
        <v>38</v>
      </c>
      <c r="D2526" s="7" t="s">
        <v>8</v>
      </c>
      <c r="E2526" s="7">
        <v>5</v>
      </c>
      <c r="F2526" s="7">
        <v>30</v>
      </c>
      <c r="G2526" s="7">
        <v>2</v>
      </c>
      <c r="H2526" s="8">
        <v>10.3</v>
      </c>
      <c r="I2526" s="8">
        <v>22.11</v>
      </c>
    </row>
    <row r="2527" spans="3:9" ht="15">
      <c r="C2527" s="7">
        <v>38</v>
      </c>
      <c r="D2527" s="7" t="s">
        <v>8</v>
      </c>
      <c r="E2527" s="7">
        <v>5</v>
      </c>
      <c r="F2527" s="7">
        <v>30</v>
      </c>
      <c r="G2527" s="7">
        <v>3</v>
      </c>
      <c r="H2527" s="8">
        <v>22.11</v>
      </c>
      <c r="I2527" s="8">
        <v>36.840000000000003</v>
      </c>
    </row>
    <row r="2528" spans="3:9" ht="15">
      <c r="C2528" s="7">
        <v>38</v>
      </c>
      <c r="D2528" s="7" t="s">
        <v>8</v>
      </c>
      <c r="E2528" s="7">
        <v>5</v>
      </c>
      <c r="F2528" s="7">
        <v>30</v>
      </c>
      <c r="G2528" s="7">
        <v>4</v>
      </c>
      <c r="H2528" s="8">
        <v>36.840000000000003</v>
      </c>
      <c r="I2528" s="8">
        <v>54.43</v>
      </c>
    </row>
    <row r="2529" spans="3:9" ht="15">
      <c r="C2529" s="7">
        <v>38</v>
      </c>
      <c r="D2529" s="7" t="s">
        <v>8</v>
      </c>
      <c r="E2529" s="7">
        <v>5</v>
      </c>
      <c r="F2529" s="7">
        <v>30</v>
      </c>
      <c r="G2529" s="7">
        <v>5</v>
      </c>
      <c r="H2529" s="8">
        <v>54.43</v>
      </c>
      <c r="I2529" s="8">
        <v>73.540000000000006</v>
      </c>
    </row>
    <row r="2530" spans="3:9" ht="15">
      <c r="C2530" s="7">
        <v>38</v>
      </c>
      <c r="D2530" s="7" t="s">
        <v>8</v>
      </c>
      <c r="E2530" s="7">
        <v>5</v>
      </c>
      <c r="F2530" s="7">
        <v>30</v>
      </c>
      <c r="G2530" s="7">
        <v>6</v>
      </c>
      <c r="H2530" s="8">
        <v>73.540000000000006</v>
      </c>
      <c r="I2530" s="8">
        <v>74.87</v>
      </c>
    </row>
    <row r="2531" spans="3:9" ht="15">
      <c r="C2531" s="7">
        <v>38</v>
      </c>
      <c r="D2531" s="7" t="s">
        <v>8</v>
      </c>
      <c r="E2531" s="7">
        <v>5</v>
      </c>
      <c r="F2531" s="7">
        <v>30</v>
      </c>
      <c r="G2531" s="7">
        <v>7</v>
      </c>
      <c r="H2531" s="8">
        <v>74.87</v>
      </c>
      <c r="I2531" s="8">
        <v>76.27</v>
      </c>
    </row>
    <row r="2532" spans="3:9" ht="15">
      <c r="C2532" s="7">
        <v>38</v>
      </c>
      <c r="D2532" s="7" t="s">
        <v>8</v>
      </c>
      <c r="E2532" s="7">
        <v>5</v>
      </c>
      <c r="F2532" s="7">
        <v>30</v>
      </c>
      <c r="G2532" s="7">
        <v>8</v>
      </c>
      <c r="H2532" s="8">
        <v>76.27</v>
      </c>
      <c r="I2532" s="8">
        <v>77.72</v>
      </c>
    </row>
    <row r="2533" spans="3:9" ht="15">
      <c r="C2533" s="7">
        <v>38</v>
      </c>
      <c r="D2533" s="7" t="s">
        <v>8</v>
      </c>
      <c r="E2533" s="7">
        <v>5</v>
      </c>
      <c r="F2533" s="7">
        <v>30</v>
      </c>
      <c r="G2533" s="7">
        <v>9</v>
      </c>
      <c r="H2533" s="8">
        <v>77.72</v>
      </c>
      <c r="I2533" s="8">
        <v>79.239999999999995</v>
      </c>
    </row>
    <row r="2534" spans="3:9" ht="15">
      <c r="C2534" s="7">
        <v>38</v>
      </c>
      <c r="D2534" s="7" t="s">
        <v>8</v>
      </c>
      <c r="E2534" s="7">
        <v>5</v>
      </c>
      <c r="F2534" s="7">
        <v>30</v>
      </c>
      <c r="G2534" s="7">
        <v>10</v>
      </c>
      <c r="H2534" s="8">
        <v>79.239999999999995</v>
      </c>
      <c r="I2534" s="8">
        <v>80.83</v>
      </c>
    </row>
    <row r="2535" spans="3:9" ht="15">
      <c r="C2535" s="7">
        <v>38</v>
      </c>
      <c r="D2535" s="7" t="s">
        <v>8</v>
      </c>
      <c r="E2535" s="7">
        <v>5</v>
      </c>
      <c r="F2535" s="7">
        <v>30</v>
      </c>
      <c r="G2535" s="7">
        <v>11</v>
      </c>
      <c r="H2535" s="8">
        <v>80.83</v>
      </c>
      <c r="I2535" s="8">
        <v>82.49</v>
      </c>
    </row>
    <row r="2536" spans="3:9" ht="15">
      <c r="C2536" s="7">
        <v>38</v>
      </c>
      <c r="D2536" s="7" t="s">
        <v>8</v>
      </c>
      <c r="E2536" s="7">
        <v>5</v>
      </c>
      <c r="F2536" s="7">
        <v>30</v>
      </c>
      <c r="G2536" s="7">
        <v>12</v>
      </c>
      <c r="H2536" s="8">
        <v>82.49</v>
      </c>
      <c r="I2536" s="8">
        <v>84.22</v>
      </c>
    </row>
    <row r="2537" spans="3:9" ht="15">
      <c r="C2537" s="7">
        <v>38</v>
      </c>
      <c r="D2537" s="7" t="s">
        <v>8</v>
      </c>
      <c r="E2537" s="7">
        <v>5</v>
      </c>
      <c r="F2537" s="7">
        <v>30</v>
      </c>
      <c r="G2537" s="7">
        <v>13</v>
      </c>
      <c r="H2537" s="8">
        <v>84.22</v>
      </c>
      <c r="I2537" s="8">
        <v>86.04</v>
      </c>
    </row>
    <row r="2538" spans="3:9" ht="15">
      <c r="C2538" s="7">
        <v>38</v>
      </c>
      <c r="D2538" s="7" t="s">
        <v>8</v>
      </c>
      <c r="E2538" s="7">
        <v>5</v>
      </c>
      <c r="F2538" s="7">
        <v>30</v>
      </c>
      <c r="G2538" s="7">
        <v>14</v>
      </c>
      <c r="H2538" s="8">
        <v>86.04</v>
      </c>
      <c r="I2538" s="8">
        <v>87.93</v>
      </c>
    </row>
    <row r="2539" spans="3:9" ht="15">
      <c r="C2539" s="7">
        <v>38</v>
      </c>
      <c r="D2539" s="7" t="s">
        <v>8</v>
      </c>
      <c r="E2539" s="7">
        <v>5</v>
      </c>
      <c r="F2539" s="7">
        <v>30</v>
      </c>
      <c r="G2539" s="7">
        <v>15</v>
      </c>
      <c r="H2539" s="8">
        <v>87.93</v>
      </c>
      <c r="I2539" s="8">
        <v>89.92</v>
      </c>
    </row>
    <row r="2540" spans="3:9" ht="15">
      <c r="C2540" s="7">
        <v>38</v>
      </c>
      <c r="D2540" s="7" t="s">
        <v>8</v>
      </c>
      <c r="E2540" s="7">
        <v>5</v>
      </c>
      <c r="F2540" s="7">
        <v>30</v>
      </c>
      <c r="G2540" s="7">
        <v>16</v>
      </c>
      <c r="H2540" s="8">
        <v>89.92</v>
      </c>
      <c r="I2540" s="8">
        <v>92</v>
      </c>
    </row>
    <row r="2541" spans="3:9" ht="15">
      <c r="C2541" s="7">
        <v>38</v>
      </c>
      <c r="D2541" s="7" t="s">
        <v>8</v>
      </c>
      <c r="E2541" s="7">
        <v>5</v>
      </c>
      <c r="F2541" s="7">
        <v>30</v>
      </c>
      <c r="G2541" s="7">
        <v>17</v>
      </c>
      <c r="H2541" s="8">
        <v>92</v>
      </c>
      <c r="I2541" s="8">
        <v>94.18</v>
      </c>
    </row>
    <row r="2542" spans="3:9" ht="15">
      <c r="C2542" s="7">
        <v>38</v>
      </c>
      <c r="D2542" s="7" t="s">
        <v>8</v>
      </c>
      <c r="E2542" s="7">
        <v>5</v>
      </c>
      <c r="F2542" s="7">
        <v>30</v>
      </c>
      <c r="G2542" s="7">
        <v>18</v>
      </c>
      <c r="H2542" s="8">
        <v>94.18</v>
      </c>
      <c r="I2542" s="8">
        <v>96.46</v>
      </c>
    </row>
    <row r="2543" spans="3:9" ht="15">
      <c r="C2543" s="7">
        <v>38</v>
      </c>
      <c r="D2543" s="7" t="s">
        <v>8</v>
      </c>
      <c r="E2543" s="7">
        <v>5</v>
      </c>
      <c r="F2543" s="7">
        <v>30</v>
      </c>
      <c r="G2543" s="7">
        <v>19</v>
      </c>
      <c r="H2543" s="8">
        <v>96.46</v>
      </c>
      <c r="I2543" s="8">
        <v>98.84</v>
      </c>
    </row>
    <row r="2544" spans="3:9" ht="15">
      <c r="C2544" s="7">
        <v>38</v>
      </c>
      <c r="D2544" s="7" t="s">
        <v>8</v>
      </c>
      <c r="E2544" s="7">
        <v>5</v>
      </c>
      <c r="F2544" s="7">
        <v>30</v>
      </c>
      <c r="G2544" s="7">
        <v>20</v>
      </c>
      <c r="H2544" s="8">
        <v>98.84</v>
      </c>
      <c r="I2544" s="8">
        <v>101.33</v>
      </c>
    </row>
    <row r="2545" spans="3:9" ht="15">
      <c r="C2545" s="7">
        <v>38</v>
      </c>
      <c r="D2545" s="7" t="s">
        <v>8</v>
      </c>
      <c r="E2545" s="7">
        <v>5</v>
      </c>
      <c r="F2545" s="7">
        <v>30</v>
      </c>
      <c r="G2545" s="7">
        <v>21</v>
      </c>
      <c r="H2545" s="8">
        <v>101.33</v>
      </c>
      <c r="I2545" s="8">
        <v>103.94</v>
      </c>
    </row>
    <row r="2546" spans="3:9" ht="15">
      <c r="C2546" s="7">
        <v>38</v>
      </c>
      <c r="D2546" s="7" t="s">
        <v>8</v>
      </c>
      <c r="E2546" s="7">
        <v>5</v>
      </c>
      <c r="F2546" s="7">
        <v>30</v>
      </c>
      <c r="G2546" s="7">
        <v>22</v>
      </c>
      <c r="H2546" s="8">
        <v>103.94</v>
      </c>
      <c r="I2546" s="8">
        <v>106.67</v>
      </c>
    </row>
    <row r="2547" spans="3:9" ht="15">
      <c r="C2547" s="7">
        <v>38</v>
      </c>
      <c r="D2547" s="7" t="s">
        <v>8</v>
      </c>
      <c r="E2547" s="7">
        <v>5</v>
      </c>
      <c r="F2547" s="7">
        <v>30</v>
      </c>
      <c r="G2547" s="7">
        <v>23</v>
      </c>
      <c r="H2547" s="8">
        <v>106.67</v>
      </c>
      <c r="I2547" s="8">
        <v>109.53</v>
      </c>
    </row>
    <row r="2548" spans="3:9" ht="15">
      <c r="C2548" s="7">
        <v>38</v>
      </c>
      <c r="D2548" s="7" t="s">
        <v>8</v>
      </c>
      <c r="E2548" s="7">
        <v>5</v>
      </c>
      <c r="F2548" s="7">
        <v>30</v>
      </c>
      <c r="G2548" s="7">
        <v>24</v>
      </c>
      <c r="H2548" s="8">
        <v>109.53</v>
      </c>
      <c r="I2548" s="8">
        <v>112.52</v>
      </c>
    </row>
    <row r="2549" spans="3:9" ht="15">
      <c r="C2549" s="7">
        <v>38</v>
      </c>
      <c r="D2549" s="7" t="s">
        <v>8</v>
      </c>
      <c r="E2549" s="7">
        <v>5</v>
      </c>
      <c r="F2549" s="7">
        <v>30</v>
      </c>
      <c r="G2549" s="7">
        <v>25</v>
      </c>
      <c r="H2549" s="8">
        <v>112.52</v>
      </c>
      <c r="I2549" s="8">
        <v>115.68</v>
      </c>
    </row>
    <row r="2550" spans="3:9" ht="15">
      <c r="C2550" s="7">
        <v>38</v>
      </c>
      <c r="D2550" s="7" t="s">
        <v>8</v>
      </c>
      <c r="E2550" s="7">
        <v>5</v>
      </c>
      <c r="F2550" s="7">
        <v>30</v>
      </c>
      <c r="G2550" s="7">
        <v>26</v>
      </c>
      <c r="H2550" s="8">
        <v>115.68</v>
      </c>
      <c r="I2550" s="8">
        <v>119</v>
      </c>
    </row>
    <row r="2551" spans="3:9" ht="15">
      <c r="C2551" s="7">
        <v>38</v>
      </c>
      <c r="D2551" s="7" t="s">
        <v>8</v>
      </c>
      <c r="E2551" s="7">
        <v>5</v>
      </c>
      <c r="F2551" s="7">
        <v>30</v>
      </c>
      <c r="G2551" s="7">
        <v>27</v>
      </c>
      <c r="H2551" s="8">
        <v>119</v>
      </c>
      <c r="I2551" s="8">
        <v>122.52</v>
      </c>
    </row>
    <row r="2552" spans="3:9" ht="15">
      <c r="C2552" s="7">
        <v>38</v>
      </c>
      <c r="D2552" s="7" t="s">
        <v>8</v>
      </c>
      <c r="E2552" s="7">
        <v>5</v>
      </c>
      <c r="F2552" s="7">
        <v>30</v>
      </c>
      <c r="G2552" s="7">
        <v>28</v>
      </c>
      <c r="H2552" s="8">
        <v>122.52</v>
      </c>
      <c r="I2552" s="8">
        <v>126.24</v>
      </c>
    </row>
    <row r="2553" spans="3:9" ht="15">
      <c r="C2553" s="7">
        <v>38</v>
      </c>
      <c r="D2553" s="7" t="s">
        <v>8</v>
      </c>
      <c r="E2553" s="7">
        <v>5</v>
      </c>
      <c r="F2553" s="7">
        <v>30</v>
      </c>
      <c r="G2553" s="7">
        <v>29</v>
      </c>
      <c r="H2553" s="8">
        <v>126.24</v>
      </c>
      <c r="I2553" s="8">
        <v>130.21</v>
      </c>
    </row>
    <row r="2554" spans="3:9" ht="15">
      <c r="C2554" s="7">
        <v>38</v>
      </c>
      <c r="D2554" s="7" t="s">
        <v>8</v>
      </c>
      <c r="E2554" s="7">
        <v>5</v>
      </c>
      <c r="F2554" s="7">
        <v>30</v>
      </c>
      <c r="G2554" s="7">
        <v>30</v>
      </c>
      <c r="H2554" s="8">
        <v>130.21</v>
      </c>
      <c r="I2554" s="8">
        <v>134.44</v>
      </c>
    </row>
    <row r="2555" spans="3:9" ht="15">
      <c r="C2555" s="7">
        <v>38</v>
      </c>
      <c r="D2555" s="7" t="s">
        <v>9</v>
      </c>
      <c r="E2555" s="7">
        <v>5</v>
      </c>
      <c r="F2555" s="7">
        <v>30</v>
      </c>
      <c r="G2555" s="7">
        <v>1</v>
      </c>
      <c r="H2555" s="8">
        <v>0</v>
      </c>
      <c r="I2555" s="8">
        <v>10.130000000000001</v>
      </c>
    </row>
    <row r="2556" spans="3:9" ht="15">
      <c r="C2556" s="7">
        <v>38</v>
      </c>
      <c r="D2556" s="7" t="s">
        <v>9</v>
      </c>
      <c r="E2556" s="7">
        <v>5</v>
      </c>
      <c r="F2556" s="7">
        <v>30</v>
      </c>
      <c r="G2556" s="7">
        <v>2</v>
      </c>
      <c r="H2556" s="8">
        <v>10.130000000000001</v>
      </c>
      <c r="I2556" s="8">
        <v>21.75</v>
      </c>
    </row>
    <row r="2557" spans="3:9" ht="15">
      <c r="C2557" s="7">
        <v>38</v>
      </c>
      <c r="D2557" s="7" t="s">
        <v>9</v>
      </c>
      <c r="E2557" s="7">
        <v>5</v>
      </c>
      <c r="F2557" s="7">
        <v>30</v>
      </c>
      <c r="G2557" s="7">
        <v>3</v>
      </c>
      <c r="H2557" s="8">
        <v>21.75</v>
      </c>
      <c r="I2557" s="8">
        <v>36.25</v>
      </c>
    </row>
    <row r="2558" spans="3:9" ht="15">
      <c r="C2558" s="7">
        <v>38</v>
      </c>
      <c r="D2558" s="7" t="s">
        <v>9</v>
      </c>
      <c r="E2558" s="7">
        <v>5</v>
      </c>
      <c r="F2558" s="7">
        <v>30</v>
      </c>
      <c r="G2558" s="7">
        <v>4</v>
      </c>
      <c r="H2558" s="8">
        <v>36.25</v>
      </c>
      <c r="I2558" s="8">
        <v>53.58</v>
      </c>
    </row>
    <row r="2559" spans="3:9" ht="15">
      <c r="C2559" s="7">
        <v>38</v>
      </c>
      <c r="D2559" s="7" t="s">
        <v>9</v>
      </c>
      <c r="E2559" s="7">
        <v>5</v>
      </c>
      <c r="F2559" s="7">
        <v>30</v>
      </c>
      <c r="G2559" s="7">
        <v>5</v>
      </c>
      <c r="H2559" s="8">
        <v>53.58</v>
      </c>
      <c r="I2559" s="8">
        <v>72.42</v>
      </c>
    </row>
    <row r="2560" spans="3:9" ht="15">
      <c r="C2560" s="7">
        <v>38</v>
      </c>
      <c r="D2560" s="7" t="s">
        <v>9</v>
      </c>
      <c r="E2560" s="7">
        <v>5</v>
      </c>
      <c r="F2560" s="7">
        <v>30</v>
      </c>
      <c r="G2560" s="7">
        <v>6</v>
      </c>
      <c r="H2560" s="8">
        <v>72.42</v>
      </c>
      <c r="I2560" s="8">
        <v>73.760000000000005</v>
      </c>
    </row>
    <row r="2561" spans="3:9" ht="15">
      <c r="C2561" s="7">
        <v>38</v>
      </c>
      <c r="D2561" s="7" t="s">
        <v>9</v>
      </c>
      <c r="E2561" s="7">
        <v>5</v>
      </c>
      <c r="F2561" s="7">
        <v>30</v>
      </c>
      <c r="G2561" s="7">
        <v>7</v>
      </c>
      <c r="H2561" s="8">
        <v>73.760000000000005</v>
      </c>
      <c r="I2561" s="8">
        <v>75.16</v>
      </c>
    </row>
    <row r="2562" spans="3:9" ht="15">
      <c r="C2562" s="7">
        <v>38</v>
      </c>
      <c r="D2562" s="7" t="s">
        <v>9</v>
      </c>
      <c r="E2562" s="7">
        <v>5</v>
      </c>
      <c r="F2562" s="7">
        <v>30</v>
      </c>
      <c r="G2562" s="7">
        <v>8</v>
      </c>
      <c r="H2562" s="8">
        <v>75.16</v>
      </c>
      <c r="I2562" s="8">
        <v>76.64</v>
      </c>
    </row>
    <row r="2563" spans="3:9" ht="15">
      <c r="C2563" s="7">
        <v>38</v>
      </c>
      <c r="D2563" s="7" t="s">
        <v>9</v>
      </c>
      <c r="E2563" s="7">
        <v>5</v>
      </c>
      <c r="F2563" s="7">
        <v>30</v>
      </c>
      <c r="G2563" s="7">
        <v>9</v>
      </c>
      <c r="H2563" s="8">
        <v>76.64</v>
      </c>
      <c r="I2563" s="8">
        <v>78.180000000000007</v>
      </c>
    </row>
    <row r="2564" spans="3:9" ht="15">
      <c r="C2564" s="7">
        <v>38</v>
      </c>
      <c r="D2564" s="7" t="s">
        <v>9</v>
      </c>
      <c r="E2564" s="7">
        <v>5</v>
      </c>
      <c r="F2564" s="7">
        <v>30</v>
      </c>
      <c r="G2564" s="7">
        <v>10</v>
      </c>
      <c r="H2564" s="8">
        <v>78.180000000000007</v>
      </c>
      <c r="I2564" s="8">
        <v>79.790000000000006</v>
      </c>
    </row>
    <row r="2565" spans="3:9" ht="15">
      <c r="C2565" s="7">
        <v>38</v>
      </c>
      <c r="D2565" s="7" t="s">
        <v>9</v>
      </c>
      <c r="E2565" s="7">
        <v>5</v>
      </c>
      <c r="F2565" s="7">
        <v>30</v>
      </c>
      <c r="G2565" s="7">
        <v>11</v>
      </c>
      <c r="H2565" s="8">
        <v>79.790000000000006</v>
      </c>
      <c r="I2565" s="8">
        <v>81.48</v>
      </c>
    </row>
    <row r="2566" spans="3:9" ht="15">
      <c r="C2566" s="7">
        <v>38</v>
      </c>
      <c r="D2566" s="7" t="s">
        <v>9</v>
      </c>
      <c r="E2566" s="7">
        <v>5</v>
      </c>
      <c r="F2566" s="7">
        <v>30</v>
      </c>
      <c r="G2566" s="7">
        <v>12</v>
      </c>
      <c r="H2566" s="8">
        <v>81.48</v>
      </c>
      <c r="I2566" s="8">
        <v>83.25</v>
      </c>
    </row>
    <row r="2567" spans="3:9" ht="15">
      <c r="C2567" s="7">
        <v>38</v>
      </c>
      <c r="D2567" s="7" t="s">
        <v>9</v>
      </c>
      <c r="E2567" s="7">
        <v>5</v>
      </c>
      <c r="F2567" s="7">
        <v>30</v>
      </c>
      <c r="G2567" s="7">
        <v>13</v>
      </c>
      <c r="H2567" s="8">
        <v>83.25</v>
      </c>
      <c r="I2567" s="8">
        <v>85.1</v>
      </c>
    </row>
    <row r="2568" spans="3:9" ht="15">
      <c r="C2568" s="7">
        <v>38</v>
      </c>
      <c r="D2568" s="7" t="s">
        <v>9</v>
      </c>
      <c r="E2568" s="7">
        <v>5</v>
      </c>
      <c r="F2568" s="7">
        <v>30</v>
      </c>
      <c r="G2568" s="7">
        <v>14</v>
      </c>
      <c r="H2568" s="8">
        <v>85.1</v>
      </c>
      <c r="I2568" s="8">
        <v>87.04</v>
      </c>
    </row>
    <row r="2569" spans="3:9" ht="15">
      <c r="C2569" s="7">
        <v>38</v>
      </c>
      <c r="D2569" s="7" t="s">
        <v>9</v>
      </c>
      <c r="E2569" s="7">
        <v>5</v>
      </c>
      <c r="F2569" s="7">
        <v>30</v>
      </c>
      <c r="G2569" s="7">
        <v>15</v>
      </c>
      <c r="H2569" s="8">
        <v>87.04</v>
      </c>
      <c r="I2569" s="8">
        <v>89.06</v>
      </c>
    </row>
    <row r="2570" spans="3:9" ht="15">
      <c r="C2570" s="7">
        <v>38</v>
      </c>
      <c r="D2570" s="7" t="s">
        <v>9</v>
      </c>
      <c r="E2570" s="7">
        <v>5</v>
      </c>
      <c r="F2570" s="7">
        <v>30</v>
      </c>
      <c r="G2570" s="7">
        <v>16</v>
      </c>
      <c r="H2570" s="8">
        <v>89.06</v>
      </c>
      <c r="I2570" s="8">
        <v>91.19</v>
      </c>
    </row>
    <row r="2571" spans="3:9" ht="15">
      <c r="C2571" s="7">
        <v>38</v>
      </c>
      <c r="D2571" s="7" t="s">
        <v>9</v>
      </c>
      <c r="E2571" s="7">
        <v>5</v>
      </c>
      <c r="F2571" s="7">
        <v>30</v>
      </c>
      <c r="G2571" s="7">
        <v>17</v>
      </c>
      <c r="H2571" s="8">
        <v>91.19</v>
      </c>
      <c r="I2571" s="8">
        <v>93.4</v>
      </c>
    </row>
    <row r="2572" spans="3:9" ht="15">
      <c r="C2572" s="7">
        <v>38</v>
      </c>
      <c r="D2572" s="7" t="s">
        <v>9</v>
      </c>
      <c r="E2572" s="7">
        <v>5</v>
      </c>
      <c r="F2572" s="7">
        <v>30</v>
      </c>
      <c r="G2572" s="7">
        <v>18</v>
      </c>
      <c r="H2572" s="8">
        <v>93.4</v>
      </c>
      <c r="I2572" s="8">
        <v>95.73</v>
      </c>
    </row>
    <row r="2573" spans="3:9" ht="15">
      <c r="C2573" s="7">
        <v>38</v>
      </c>
      <c r="D2573" s="7" t="s">
        <v>9</v>
      </c>
      <c r="E2573" s="7">
        <v>5</v>
      </c>
      <c r="F2573" s="7">
        <v>30</v>
      </c>
      <c r="G2573" s="7">
        <v>19</v>
      </c>
      <c r="H2573" s="8">
        <v>95.73</v>
      </c>
      <c r="I2573" s="8">
        <v>98.16</v>
      </c>
    </row>
    <row r="2574" spans="3:9" ht="15">
      <c r="C2574" s="7">
        <v>38</v>
      </c>
      <c r="D2574" s="7" t="s">
        <v>9</v>
      </c>
      <c r="E2574" s="7">
        <v>5</v>
      </c>
      <c r="F2574" s="7">
        <v>30</v>
      </c>
      <c r="G2574" s="7">
        <v>20</v>
      </c>
      <c r="H2574" s="8">
        <v>98.16</v>
      </c>
      <c r="I2574" s="8">
        <v>100.7</v>
      </c>
    </row>
    <row r="2575" spans="3:9" ht="15">
      <c r="C2575" s="7">
        <v>38</v>
      </c>
      <c r="D2575" s="7" t="s">
        <v>9</v>
      </c>
      <c r="E2575" s="7">
        <v>5</v>
      </c>
      <c r="F2575" s="7">
        <v>30</v>
      </c>
      <c r="G2575" s="7">
        <v>21</v>
      </c>
      <c r="H2575" s="8">
        <v>100.7</v>
      </c>
      <c r="I2575" s="8">
        <v>103.37</v>
      </c>
    </row>
    <row r="2576" spans="3:9" ht="15">
      <c r="C2576" s="7">
        <v>38</v>
      </c>
      <c r="D2576" s="7" t="s">
        <v>9</v>
      </c>
      <c r="E2576" s="7">
        <v>5</v>
      </c>
      <c r="F2576" s="7">
        <v>30</v>
      </c>
      <c r="G2576" s="7">
        <v>22</v>
      </c>
      <c r="H2576" s="8">
        <v>103.37</v>
      </c>
      <c r="I2576" s="8">
        <v>106.16</v>
      </c>
    </row>
    <row r="2577" spans="3:9" ht="15">
      <c r="C2577" s="7">
        <v>38</v>
      </c>
      <c r="D2577" s="7" t="s">
        <v>9</v>
      </c>
      <c r="E2577" s="7">
        <v>5</v>
      </c>
      <c r="F2577" s="7">
        <v>30</v>
      </c>
      <c r="G2577" s="7">
        <v>23</v>
      </c>
      <c r="H2577" s="8">
        <v>106.16</v>
      </c>
      <c r="I2577" s="8">
        <v>109.09</v>
      </c>
    </row>
    <row r="2578" spans="3:9" ht="15">
      <c r="C2578" s="7">
        <v>38</v>
      </c>
      <c r="D2578" s="7" t="s">
        <v>9</v>
      </c>
      <c r="E2578" s="7">
        <v>5</v>
      </c>
      <c r="F2578" s="7">
        <v>30</v>
      </c>
      <c r="G2578" s="7">
        <v>24</v>
      </c>
      <c r="H2578" s="8">
        <v>109.09</v>
      </c>
      <c r="I2578" s="8">
        <v>112.16</v>
      </c>
    </row>
    <row r="2579" spans="3:9" ht="15">
      <c r="C2579" s="7">
        <v>38</v>
      </c>
      <c r="D2579" s="7" t="s">
        <v>9</v>
      </c>
      <c r="E2579" s="7">
        <v>5</v>
      </c>
      <c r="F2579" s="7">
        <v>30</v>
      </c>
      <c r="G2579" s="7">
        <v>25</v>
      </c>
      <c r="H2579" s="8">
        <v>112.16</v>
      </c>
      <c r="I2579" s="8">
        <v>115.4</v>
      </c>
    </row>
    <row r="2580" spans="3:9" ht="15">
      <c r="C2580" s="7">
        <v>38</v>
      </c>
      <c r="D2580" s="7" t="s">
        <v>9</v>
      </c>
      <c r="E2580" s="7">
        <v>5</v>
      </c>
      <c r="F2580" s="7">
        <v>30</v>
      </c>
      <c r="G2580" s="7">
        <v>26</v>
      </c>
      <c r="H2580" s="8">
        <v>115.4</v>
      </c>
      <c r="I2580" s="8">
        <v>118.8</v>
      </c>
    </row>
    <row r="2581" spans="3:9" ht="15">
      <c r="C2581" s="7">
        <v>38</v>
      </c>
      <c r="D2581" s="7" t="s">
        <v>9</v>
      </c>
      <c r="E2581" s="7">
        <v>5</v>
      </c>
      <c r="F2581" s="7">
        <v>30</v>
      </c>
      <c r="G2581" s="7">
        <v>27</v>
      </c>
      <c r="H2581" s="8">
        <v>118.8</v>
      </c>
      <c r="I2581" s="8">
        <v>122.39</v>
      </c>
    </row>
    <row r="2582" spans="3:9" ht="15">
      <c r="C2582" s="7">
        <v>38</v>
      </c>
      <c r="D2582" s="7" t="s">
        <v>9</v>
      </c>
      <c r="E2582" s="7">
        <v>5</v>
      </c>
      <c r="F2582" s="7">
        <v>30</v>
      </c>
      <c r="G2582" s="7">
        <v>28</v>
      </c>
      <c r="H2582" s="8">
        <v>122.39</v>
      </c>
      <c r="I2582" s="8">
        <v>126.18</v>
      </c>
    </row>
    <row r="2583" spans="3:9" ht="15">
      <c r="C2583" s="7">
        <v>38</v>
      </c>
      <c r="D2583" s="7" t="s">
        <v>9</v>
      </c>
      <c r="E2583" s="7">
        <v>5</v>
      </c>
      <c r="F2583" s="7">
        <v>30</v>
      </c>
      <c r="G2583" s="7">
        <v>29</v>
      </c>
      <c r="H2583" s="8">
        <v>126.18</v>
      </c>
      <c r="I2583" s="8">
        <v>130.18</v>
      </c>
    </row>
    <row r="2584" spans="3:9" ht="15">
      <c r="C2584" s="7">
        <v>38</v>
      </c>
      <c r="D2584" s="7" t="s">
        <v>9</v>
      </c>
      <c r="E2584" s="7">
        <v>5</v>
      </c>
      <c r="F2584" s="7">
        <v>30</v>
      </c>
      <c r="G2584" s="7">
        <v>30</v>
      </c>
      <c r="H2584" s="8">
        <v>130.18</v>
      </c>
      <c r="I2584" s="8">
        <v>134.44</v>
      </c>
    </row>
    <row r="2585" spans="3:9" ht="15">
      <c r="C2585" s="7">
        <v>39</v>
      </c>
      <c r="D2585" s="7" t="s">
        <v>8</v>
      </c>
      <c r="E2585" s="7">
        <v>5</v>
      </c>
      <c r="F2585" s="7">
        <v>30</v>
      </c>
      <c r="G2585" s="7">
        <v>1</v>
      </c>
      <c r="H2585" s="8">
        <v>0</v>
      </c>
      <c r="I2585" s="8">
        <v>10.33</v>
      </c>
    </row>
    <row r="2586" spans="3:9" ht="15">
      <c r="C2586" s="7">
        <v>39</v>
      </c>
      <c r="D2586" s="7" t="s">
        <v>8</v>
      </c>
      <c r="E2586" s="7">
        <v>5</v>
      </c>
      <c r="F2586" s="7">
        <v>30</v>
      </c>
      <c r="G2586" s="7">
        <v>2</v>
      </c>
      <c r="H2586" s="8">
        <v>10.33</v>
      </c>
      <c r="I2586" s="8">
        <v>22.18</v>
      </c>
    </row>
    <row r="2587" spans="3:9" ht="15">
      <c r="C2587" s="7">
        <v>39</v>
      </c>
      <c r="D2587" s="7" t="s">
        <v>8</v>
      </c>
      <c r="E2587" s="7">
        <v>5</v>
      </c>
      <c r="F2587" s="7">
        <v>30</v>
      </c>
      <c r="G2587" s="7">
        <v>3</v>
      </c>
      <c r="H2587" s="8">
        <v>22.18</v>
      </c>
      <c r="I2587" s="8">
        <v>36.97</v>
      </c>
    </row>
    <row r="2588" spans="3:9" ht="15">
      <c r="C2588" s="7">
        <v>39</v>
      </c>
      <c r="D2588" s="7" t="s">
        <v>8</v>
      </c>
      <c r="E2588" s="7">
        <v>5</v>
      </c>
      <c r="F2588" s="7">
        <v>30</v>
      </c>
      <c r="G2588" s="7">
        <v>4</v>
      </c>
      <c r="H2588" s="8">
        <v>36.97</v>
      </c>
      <c r="I2588" s="8">
        <v>54.61</v>
      </c>
    </row>
    <row r="2589" spans="3:9" ht="15">
      <c r="C2589" s="7">
        <v>39</v>
      </c>
      <c r="D2589" s="7" t="s">
        <v>8</v>
      </c>
      <c r="E2589" s="7">
        <v>5</v>
      </c>
      <c r="F2589" s="7">
        <v>30</v>
      </c>
      <c r="G2589" s="7">
        <v>5</v>
      </c>
      <c r="H2589" s="8">
        <v>54.61</v>
      </c>
      <c r="I2589" s="8">
        <v>73.790000000000006</v>
      </c>
    </row>
    <row r="2590" spans="3:9" ht="15">
      <c r="C2590" s="7">
        <v>39</v>
      </c>
      <c r="D2590" s="7" t="s">
        <v>8</v>
      </c>
      <c r="E2590" s="7">
        <v>5</v>
      </c>
      <c r="F2590" s="7">
        <v>30</v>
      </c>
      <c r="G2590" s="7">
        <v>6</v>
      </c>
      <c r="H2590" s="8">
        <v>73.790000000000006</v>
      </c>
      <c r="I2590" s="8">
        <v>75.12</v>
      </c>
    </row>
    <row r="2591" spans="3:9" ht="15">
      <c r="C2591" s="7">
        <v>39</v>
      </c>
      <c r="D2591" s="7" t="s">
        <v>8</v>
      </c>
      <c r="E2591" s="7">
        <v>5</v>
      </c>
      <c r="F2591" s="7">
        <v>30</v>
      </c>
      <c r="G2591" s="7">
        <v>7</v>
      </c>
      <c r="H2591" s="8">
        <v>75.12</v>
      </c>
      <c r="I2591" s="8">
        <v>76.510000000000005</v>
      </c>
    </row>
    <row r="2592" spans="3:9" ht="15">
      <c r="C2592" s="7">
        <v>39</v>
      </c>
      <c r="D2592" s="7" t="s">
        <v>8</v>
      </c>
      <c r="E2592" s="7">
        <v>5</v>
      </c>
      <c r="F2592" s="7">
        <v>30</v>
      </c>
      <c r="G2592" s="7">
        <v>8</v>
      </c>
      <c r="H2592" s="8">
        <v>76.510000000000005</v>
      </c>
      <c r="I2592" s="8">
        <v>77.97</v>
      </c>
    </row>
    <row r="2593" spans="3:9" ht="15">
      <c r="C2593" s="7">
        <v>39</v>
      </c>
      <c r="D2593" s="7" t="s">
        <v>8</v>
      </c>
      <c r="E2593" s="7">
        <v>5</v>
      </c>
      <c r="F2593" s="7">
        <v>30</v>
      </c>
      <c r="G2593" s="7">
        <v>9</v>
      </c>
      <c r="H2593" s="8">
        <v>77.97</v>
      </c>
      <c r="I2593" s="8">
        <v>79.489999999999995</v>
      </c>
    </row>
    <row r="2594" spans="3:9" ht="15">
      <c r="C2594" s="7">
        <v>39</v>
      </c>
      <c r="D2594" s="7" t="s">
        <v>8</v>
      </c>
      <c r="E2594" s="7">
        <v>5</v>
      </c>
      <c r="F2594" s="7">
        <v>30</v>
      </c>
      <c r="G2594" s="7">
        <v>10</v>
      </c>
      <c r="H2594" s="8">
        <v>79.489999999999995</v>
      </c>
      <c r="I2594" s="8">
        <v>81.08</v>
      </c>
    </row>
    <row r="2595" spans="3:9" ht="15">
      <c r="C2595" s="7">
        <v>39</v>
      </c>
      <c r="D2595" s="7" t="s">
        <v>8</v>
      </c>
      <c r="E2595" s="7">
        <v>5</v>
      </c>
      <c r="F2595" s="7">
        <v>30</v>
      </c>
      <c r="G2595" s="7">
        <v>11</v>
      </c>
      <c r="H2595" s="8">
        <v>81.08</v>
      </c>
      <c r="I2595" s="8">
        <v>82.74</v>
      </c>
    </row>
    <row r="2596" spans="3:9" ht="15">
      <c r="C2596" s="7">
        <v>39</v>
      </c>
      <c r="D2596" s="7" t="s">
        <v>8</v>
      </c>
      <c r="E2596" s="7">
        <v>5</v>
      </c>
      <c r="F2596" s="7">
        <v>30</v>
      </c>
      <c r="G2596" s="7">
        <v>12</v>
      </c>
      <c r="H2596" s="8">
        <v>82.74</v>
      </c>
      <c r="I2596" s="8">
        <v>84.47</v>
      </c>
    </row>
    <row r="2597" spans="3:9" ht="15">
      <c r="C2597" s="7">
        <v>39</v>
      </c>
      <c r="D2597" s="7" t="s">
        <v>8</v>
      </c>
      <c r="E2597" s="7">
        <v>5</v>
      </c>
      <c r="F2597" s="7">
        <v>30</v>
      </c>
      <c r="G2597" s="7">
        <v>13</v>
      </c>
      <c r="H2597" s="8">
        <v>84.47</v>
      </c>
      <c r="I2597" s="8">
        <v>86.28</v>
      </c>
    </row>
    <row r="2598" spans="3:9" ht="15">
      <c r="C2598" s="7">
        <v>39</v>
      </c>
      <c r="D2598" s="7" t="s">
        <v>8</v>
      </c>
      <c r="E2598" s="7">
        <v>5</v>
      </c>
      <c r="F2598" s="7">
        <v>30</v>
      </c>
      <c r="G2598" s="7">
        <v>14</v>
      </c>
      <c r="H2598" s="8">
        <v>86.28</v>
      </c>
      <c r="I2598" s="8">
        <v>88.18</v>
      </c>
    </row>
    <row r="2599" spans="3:9" ht="15">
      <c r="C2599" s="7">
        <v>39</v>
      </c>
      <c r="D2599" s="7" t="s">
        <v>8</v>
      </c>
      <c r="E2599" s="7">
        <v>5</v>
      </c>
      <c r="F2599" s="7">
        <v>30</v>
      </c>
      <c r="G2599" s="7">
        <v>15</v>
      </c>
      <c r="H2599" s="8">
        <v>88.18</v>
      </c>
      <c r="I2599" s="8">
        <v>90.16</v>
      </c>
    </row>
    <row r="2600" spans="3:9" ht="15">
      <c r="C2600" s="7">
        <v>39</v>
      </c>
      <c r="D2600" s="7" t="s">
        <v>8</v>
      </c>
      <c r="E2600" s="7">
        <v>5</v>
      </c>
      <c r="F2600" s="7">
        <v>30</v>
      </c>
      <c r="G2600" s="7">
        <v>16</v>
      </c>
      <c r="H2600" s="8">
        <v>90.16</v>
      </c>
      <c r="I2600" s="8">
        <v>92.24</v>
      </c>
    </row>
    <row r="2601" spans="3:9" ht="15">
      <c r="C2601" s="7">
        <v>39</v>
      </c>
      <c r="D2601" s="7" t="s">
        <v>8</v>
      </c>
      <c r="E2601" s="7">
        <v>5</v>
      </c>
      <c r="F2601" s="7">
        <v>30</v>
      </c>
      <c r="G2601" s="7">
        <v>17</v>
      </c>
      <c r="H2601" s="8">
        <v>92.24</v>
      </c>
      <c r="I2601" s="8">
        <v>94.41</v>
      </c>
    </row>
    <row r="2602" spans="3:9" ht="15">
      <c r="C2602" s="7">
        <v>39</v>
      </c>
      <c r="D2602" s="7" t="s">
        <v>8</v>
      </c>
      <c r="E2602" s="7">
        <v>5</v>
      </c>
      <c r="F2602" s="7">
        <v>30</v>
      </c>
      <c r="G2602" s="7">
        <v>18</v>
      </c>
      <c r="H2602" s="8">
        <v>94.41</v>
      </c>
      <c r="I2602" s="8">
        <v>96.69</v>
      </c>
    </row>
    <row r="2603" spans="3:9" ht="15">
      <c r="C2603" s="7">
        <v>39</v>
      </c>
      <c r="D2603" s="7" t="s">
        <v>8</v>
      </c>
      <c r="E2603" s="7">
        <v>5</v>
      </c>
      <c r="F2603" s="7">
        <v>30</v>
      </c>
      <c r="G2603" s="7">
        <v>19</v>
      </c>
      <c r="H2603" s="8">
        <v>96.69</v>
      </c>
      <c r="I2603" s="8">
        <v>99.06</v>
      </c>
    </row>
    <row r="2604" spans="3:9" ht="15">
      <c r="C2604" s="7">
        <v>39</v>
      </c>
      <c r="D2604" s="7" t="s">
        <v>8</v>
      </c>
      <c r="E2604" s="7">
        <v>5</v>
      </c>
      <c r="F2604" s="7">
        <v>30</v>
      </c>
      <c r="G2604" s="7">
        <v>20</v>
      </c>
      <c r="H2604" s="8">
        <v>99.06</v>
      </c>
      <c r="I2604" s="8">
        <v>101.53</v>
      </c>
    </row>
    <row r="2605" spans="3:9" ht="15">
      <c r="C2605" s="7">
        <v>39</v>
      </c>
      <c r="D2605" s="7" t="s">
        <v>8</v>
      </c>
      <c r="E2605" s="7">
        <v>5</v>
      </c>
      <c r="F2605" s="7">
        <v>30</v>
      </c>
      <c r="G2605" s="7">
        <v>21</v>
      </c>
      <c r="H2605" s="8">
        <v>101.53</v>
      </c>
      <c r="I2605" s="8">
        <v>104.12</v>
      </c>
    </row>
    <row r="2606" spans="3:9" ht="15">
      <c r="C2606" s="7">
        <v>39</v>
      </c>
      <c r="D2606" s="7" t="s">
        <v>8</v>
      </c>
      <c r="E2606" s="7">
        <v>5</v>
      </c>
      <c r="F2606" s="7">
        <v>30</v>
      </c>
      <c r="G2606" s="7">
        <v>22</v>
      </c>
      <c r="H2606" s="8">
        <v>104.12</v>
      </c>
      <c r="I2606" s="8">
        <v>106.82</v>
      </c>
    </row>
    <row r="2607" spans="3:9" ht="15">
      <c r="C2607" s="7">
        <v>39</v>
      </c>
      <c r="D2607" s="7" t="s">
        <v>8</v>
      </c>
      <c r="E2607" s="7">
        <v>5</v>
      </c>
      <c r="F2607" s="7">
        <v>30</v>
      </c>
      <c r="G2607" s="7">
        <v>23</v>
      </c>
      <c r="H2607" s="8">
        <v>106.82</v>
      </c>
      <c r="I2607" s="8">
        <v>109.66</v>
      </c>
    </row>
    <row r="2608" spans="3:9" ht="15">
      <c r="C2608" s="7">
        <v>39</v>
      </c>
      <c r="D2608" s="7" t="s">
        <v>8</v>
      </c>
      <c r="E2608" s="7">
        <v>5</v>
      </c>
      <c r="F2608" s="7">
        <v>30</v>
      </c>
      <c r="G2608" s="7">
        <v>24</v>
      </c>
      <c r="H2608" s="8">
        <v>109.66</v>
      </c>
      <c r="I2608" s="8">
        <v>112.63</v>
      </c>
    </row>
    <row r="2609" spans="3:9" ht="15">
      <c r="C2609" s="7">
        <v>39</v>
      </c>
      <c r="D2609" s="7" t="s">
        <v>8</v>
      </c>
      <c r="E2609" s="7">
        <v>5</v>
      </c>
      <c r="F2609" s="7">
        <v>30</v>
      </c>
      <c r="G2609" s="7">
        <v>25</v>
      </c>
      <c r="H2609" s="8">
        <v>112.63</v>
      </c>
      <c r="I2609" s="8">
        <v>115.76</v>
      </c>
    </row>
    <row r="2610" spans="3:9" ht="15">
      <c r="C2610" s="7">
        <v>39</v>
      </c>
      <c r="D2610" s="7" t="s">
        <v>8</v>
      </c>
      <c r="E2610" s="7">
        <v>5</v>
      </c>
      <c r="F2610" s="7">
        <v>30</v>
      </c>
      <c r="G2610" s="7">
        <v>26</v>
      </c>
      <c r="H2610" s="8">
        <v>115.76</v>
      </c>
      <c r="I2610" s="8">
        <v>119.06</v>
      </c>
    </row>
    <row r="2611" spans="3:9" ht="15">
      <c r="C2611" s="7">
        <v>39</v>
      </c>
      <c r="D2611" s="7" t="s">
        <v>8</v>
      </c>
      <c r="E2611" s="7">
        <v>5</v>
      </c>
      <c r="F2611" s="7">
        <v>30</v>
      </c>
      <c r="G2611" s="7">
        <v>27</v>
      </c>
      <c r="H2611" s="8">
        <v>119.06</v>
      </c>
      <c r="I2611" s="8">
        <v>122.56</v>
      </c>
    </row>
    <row r="2612" spans="3:9" ht="15">
      <c r="C2612" s="7">
        <v>39</v>
      </c>
      <c r="D2612" s="7" t="s">
        <v>8</v>
      </c>
      <c r="E2612" s="7">
        <v>5</v>
      </c>
      <c r="F2612" s="7">
        <v>30</v>
      </c>
      <c r="G2612" s="7">
        <v>28</v>
      </c>
      <c r="H2612" s="8">
        <v>122.56</v>
      </c>
      <c r="I2612" s="8">
        <v>126.26</v>
      </c>
    </row>
    <row r="2613" spans="3:9" ht="15">
      <c r="C2613" s="7">
        <v>39</v>
      </c>
      <c r="D2613" s="7" t="s">
        <v>8</v>
      </c>
      <c r="E2613" s="7">
        <v>5</v>
      </c>
      <c r="F2613" s="7">
        <v>30</v>
      </c>
      <c r="G2613" s="7">
        <v>29</v>
      </c>
      <c r="H2613" s="8">
        <v>126.26</v>
      </c>
      <c r="I2613" s="8">
        <v>130.21</v>
      </c>
    </row>
    <row r="2614" spans="3:9" ht="15">
      <c r="C2614" s="7">
        <v>39</v>
      </c>
      <c r="D2614" s="7" t="s">
        <v>8</v>
      </c>
      <c r="E2614" s="7">
        <v>5</v>
      </c>
      <c r="F2614" s="7">
        <v>30</v>
      </c>
      <c r="G2614" s="7">
        <v>30</v>
      </c>
      <c r="H2614" s="8">
        <v>130.21</v>
      </c>
      <c r="I2614" s="8">
        <v>134.44</v>
      </c>
    </row>
    <row r="2615" spans="3:9" ht="15">
      <c r="C2615" s="7">
        <v>39</v>
      </c>
      <c r="D2615" s="7" t="s">
        <v>9</v>
      </c>
      <c r="E2615" s="7">
        <v>5</v>
      </c>
      <c r="F2615" s="7">
        <v>30</v>
      </c>
      <c r="G2615" s="7">
        <v>1</v>
      </c>
      <c r="H2615" s="8">
        <v>0</v>
      </c>
      <c r="I2615" s="8">
        <v>10.15</v>
      </c>
    </row>
    <row r="2616" spans="3:9" ht="15">
      <c r="C2616" s="7">
        <v>39</v>
      </c>
      <c r="D2616" s="7" t="s">
        <v>9</v>
      </c>
      <c r="E2616" s="7">
        <v>5</v>
      </c>
      <c r="F2616" s="7">
        <v>30</v>
      </c>
      <c r="G2616" s="7">
        <v>2</v>
      </c>
      <c r="H2616" s="8">
        <v>10.15</v>
      </c>
      <c r="I2616" s="8">
        <v>21.8</v>
      </c>
    </row>
    <row r="2617" spans="3:9" ht="15">
      <c r="C2617" s="7">
        <v>39</v>
      </c>
      <c r="D2617" s="7" t="s">
        <v>9</v>
      </c>
      <c r="E2617" s="7">
        <v>5</v>
      </c>
      <c r="F2617" s="7">
        <v>30</v>
      </c>
      <c r="G2617" s="7">
        <v>3</v>
      </c>
      <c r="H2617" s="8">
        <v>21.8</v>
      </c>
      <c r="I2617" s="8">
        <v>36.340000000000003</v>
      </c>
    </row>
    <row r="2618" spans="3:9" ht="15">
      <c r="C2618" s="7">
        <v>39</v>
      </c>
      <c r="D2618" s="7" t="s">
        <v>9</v>
      </c>
      <c r="E2618" s="7">
        <v>5</v>
      </c>
      <c r="F2618" s="7">
        <v>30</v>
      </c>
      <c r="G2618" s="7">
        <v>4</v>
      </c>
      <c r="H2618" s="8">
        <v>36.340000000000003</v>
      </c>
      <c r="I2618" s="8">
        <v>53.7</v>
      </c>
    </row>
    <row r="2619" spans="3:9" ht="15">
      <c r="C2619" s="7">
        <v>39</v>
      </c>
      <c r="D2619" s="7" t="s">
        <v>9</v>
      </c>
      <c r="E2619" s="7">
        <v>5</v>
      </c>
      <c r="F2619" s="7">
        <v>30</v>
      </c>
      <c r="G2619" s="7">
        <v>5</v>
      </c>
      <c r="H2619" s="8">
        <v>53.7</v>
      </c>
      <c r="I2619" s="8">
        <v>72.58</v>
      </c>
    </row>
    <row r="2620" spans="3:9" ht="15">
      <c r="C2620" s="7">
        <v>39</v>
      </c>
      <c r="D2620" s="7" t="s">
        <v>9</v>
      </c>
      <c r="E2620" s="7">
        <v>5</v>
      </c>
      <c r="F2620" s="7">
        <v>30</v>
      </c>
      <c r="G2620" s="7">
        <v>6</v>
      </c>
      <c r="H2620" s="8">
        <v>72.58</v>
      </c>
      <c r="I2620" s="8">
        <v>73.930000000000007</v>
      </c>
    </row>
    <row r="2621" spans="3:9" ht="15">
      <c r="C2621" s="7">
        <v>39</v>
      </c>
      <c r="D2621" s="7" t="s">
        <v>9</v>
      </c>
      <c r="E2621" s="7">
        <v>5</v>
      </c>
      <c r="F2621" s="7">
        <v>30</v>
      </c>
      <c r="G2621" s="7">
        <v>7</v>
      </c>
      <c r="H2621" s="8">
        <v>73.930000000000007</v>
      </c>
      <c r="I2621" s="8">
        <v>75.33</v>
      </c>
    </row>
    <row r="2622" spans="3:9" ht="15">
      <c r="C2622" s="7">
        <v>39</v>
      </c>
      <c r="D2622" s="7" t="s">
        <v>9</v>
      </c>
      <c r="E2622" s="7">
        <v>5</v>
      </c>
      <c r="F2622" s="7">
        <v>30</v>
      </c>
      <c r="G2622" s="7">
        <v>8</v>
      </c>
      <c r="H2622" s="8">
        <v>75.33</v>
      </c>
      <c r="I2622" s="8">
        <v>76.81</v>
      </c>
    </row>
    <row r="2623" spans="3:9" ht="15">
      <c r="C2623" s="7">
        <v>39</v>
      </c>
      <c r="D2623" s="7" t="s">
        <v>9</v>
      </c>
      <c r="E2623" s="7">
        <v>5</v>
      </c>
      <c r="F2623" s="7">
        <v>30</v>
      </c>
      <c r="G2623" s="7">
        <v>9</v>
      </c>
      <c r="H2623" s="8">
        <v>76.81</v>
      </c>
      <c r="I2623" s="8">
        <v>78.349999999999994</v>
      </c>
    </row>
    <row r="2624" spans="3:9" ht="15">
      <c r="C2624" s="7">
        <v>39</v>
      </c>
      <c r="D2624" s="7" t="s">
        <v>9</v>
      </c>
      <c r="E2624" s="7">
        <v>5</v>
      </c>
      <c r="F2624" s="7">
        <v>30</v>
      </c>
      <c r="G2624" s="7">
        <v>10</v>
      </c>
      <c r="H2624" s="8">
        <v>78.349999999999994</v>
      </c>
      <c r="I2624" s="8">
        <v>79.97</v>
      </c>
    </row>
    <row r="2625" spans="3:9" ht="15">
      <c r="C2625" s="7">
        <v>39</v>
      </c>
      <c r="D2625" s="7" t="s">
        <v>9</v>
      </c>
      <c r="E2625" s="7">
        <v>5</v>
      </c>
      <c r="F2625" s="7">
        <v>30</v>
      </c>
      <c r="G2625" s="7">
        <v>11</v>
      </c>
      <c r="H2625" s="8">
        <v>79.97</v>
      </c>
      <c r="I2625" s="8">
        <v>81.66</v>
      </c>
    </row>
    <row r="2626" spans="3:9" ht="15">
      <c r="C2626" s="7">
        <v>39</v>
      </c>
      <c r="D2626" s="7" t="s">
        <v>9</v>
      </c>
      <c r="E2626" s="7">
        <v>5</v>
      </c>
      <c r="F2626" s="7">
        <v>30</v>
      </c>
      <c r="G2626" s="7">
        <v>12</v>
      </c>
      <c r="H2626" s="8">
        <v>81.66</v>
      </c>
      <c r="I2626" s="8">
        <v>83.43</v>
      </c>
    </row>
    <row r="2627" spans="3:9" ht="15">
      <c r="C2627" s="7">
        <v>39</v>
      </c>
      <c r="D2627" s="7" t="s">
        <v>9</v>
      </c>
      <c r="E2627" s="7">
        <v>5</v>
      </c>
      <c r="F2627" s="7">
        <v>30</v>
      </c>
      <c r="G2627" s="7">
        <v>13</v>
      </c>
      <c r="H2627" s="8">
        <v>83.43</v>
      </c>
      <c r="I2627" s="8">
        <v>85.28</v>
      </c>
    </row>
    <row r="2628" spans="3:9" ht="15">
      <c r="C2628" s="7">
        <v>39</v>
      </c>
      <c r="D2628" s="7" t="s">
        <v>9</v>
      </c>
      <c r="E2628" s="7">
        <v>5</v>
      </c>
      <c r="F2628" s="7">
        <v>30</v>
      </c>
      <c r="G2628" s="7">
        <v>14</v>
      </c>
      <c r="H2628" s="8">
        <v>85.28</v>
      </c>
      <c r="I2628" s="8">
        <v>87.21</v>
      </c>
    </row>
    <row r="2629" spans="3:9" ht="15">
      <c r="C2629" s="7">
        <v>39</v>
      </c>
      <c r="D2629" s="7" t="s">
        <v>9</v>
      </c>
      <c r="E2629" s="7">
        <v>5</v>
      </c>
      <c r="F2629" s="7">
        <v>30</v>
      </c>
      <c r="G2629" s="7">
        <v>15</v>
      </c>
      <c r="H2629" s="8">
        <v>87.21</v>
      </c>
      <c r="I2629" s="8">
        <v>89.23</v>
      </c>
    </row>
    <row r="2630" spans="3:9" ht="15">
      <c r="C2630" s="7">
        <v>39</v>
      </c>
      <c r="D2630" s="7" t="s">
        <v>9</v>
      </c>
      <c r="E2630" s="7">
        <v>5</v>
      </c>
      <c r="F2630" s="7">
        <v>30</v>
      </c>
      <c r="G2630" s="7">
        <v>16</v>
      </c>
      <c r="H2630" s="8">
        <v>89.23</v>
      </c>
      <c r="I2630" s="8">
        <v>91.35</v>
      </c>
    </row>
    <row r="2631" spans="3:9" ht="15">
      <c r="C2631" s="7">
        <v>39</v>
      </c>
      <c r="D2631" s="7" t="s">
        <v>9</v>
      </c>
      <c r="E2631" s="7">
        <v>5</v>
      </c>
      <c r="F2631" s="7">
        <v>30</v>
      </c>
      <c r="G2631" s="7">
        <v>17</v>
      </c>
      <c r="H2631" s="8">
        <v>91.35</v>
      </c>
      <c r="I2631" s="8">
        <v>93.56</v>
      </c>
    </row>
    <row r="2632" spans="3:9" ht="15">
      <c r="C2632" s="7">
        <v>39</v>
      </c>
      <c r="D2632" s="7" t="s">
        <v>9</v>
      </c>
      <c r="E2632" s="7">
        <v>5</v>
      </c>
      <c r="F2632" s="7">
        <v>30</v>
      </c>
      <c r="G2632" s="7">
        <v>18</v>
      </c>
      <c r="H2632" s="8">
        <v>93.56</v>
      </c>
      <c r="I2632" s="8">
        <v>95.88</v>
      </c>
    </row>
    <row r="2633" spans="3:9" ht="15">
      <c r="C2633" s="7">
        <v>39</v>
      </c>
      <c r="D2633" s="7" t="s">
        <v>9</v>
      </c>
      <c r="E2633" s="7">
        <v>5</v>
      </c>
      <c r="F2633" s="7">
        <v>30</v>
      </c>
      <c r="G2633" s="7">
        <v>19</v>
      </c>
      <c r="H2633" s="8">
        <v>95.88</v>
      </c>
      <c r="I2633" s="8">
        <v>98.3</v>
      </c>
    </row>
    <row r="2634" spans="3:9" ht="15">
      <c r="C2634" s="7">
        <v>39</v>
      </c>
      <c r="D2634" s="7" t="s">
        <v>9</v>
      </c>
      <c r="E2634" s="7">
        <v>5</v>
      </c>
      <c r="F2634" s="7">
        <v>30</v>
      </c>
      <c r="G2634" s="7">
        <v>20</v>
      </c>
      <c r="H2634" s="8">
        <v>98.3</v>
      </c>
      <c r="I2634" s="8">
        <v>100.83</v>
      </c>
    </row>
    <row r="2635" spans="3:9" ht="15">
      <c r="C2635" s="7">
        <v>39</v>
      </c>
      <c r="D2635" s="7" t="s">
        <v>9</v>
      </c>
      <c r="E2635" s="7">
        <v>5</v>
      </c>
      <c r="F2635" s="7">
        <v>30</v>
      </c>
      <c r="G2635" s="7">
        <v>21</v>
      </c>
      <c r="H2635" s="8">
        <v>100.83</v>
      </c>
      <c r="I2635" s="8">
        <v>103.48</v>
      </c>
    </row>
    <row r="2636" spans="3:9" ht="15">
      <c r="C2636" s="7">
        <v>39</v>
      </c>
      <c r="D2636" s="7" t="s">
        <v>9</v>
      </c>
      <c r="E2636" s="7">
        <v>5</v>
      </c>
      <c r="F2636" s="7">
        <v>30</v>
      </c>
      <c r="G2636" s="7">
        <v>22</v>
      </c>
      <c r="H2636" s="8">
        <v>103.48</v>
      </c>
      <c r="I2636" s="8">
        <v>106.26</v>
      </c>
    </row>
    <row r="2637" spans="3:9" ht="15">
      <c r="C2637" s="7">
        <v>39</v>
      </c>
      <c r="D2637" s="7" t="s">
        <v>9</v>
      </c>
      <c r="E2637" s="7">
        <v>5</v>
      </c>
      <c r="F2637" s="7">
        <v>30</v>
      </c>
      <c r="G2637" s="7">
        <v>23</v>
      </c>
      <c r="H2637" s="8">
        <v>106.26</v>
      </c>
      <c r="I2637" s="8">
        <v>109.18</v>
      </c>
    </row>
    <row r="2638" spans="3:9" ht="15">
      <c r="C2638" s="7">
        <v>39</v>
      </c>
      <c r="D2638" s="7" t="s">
        <v>9</v>
      </c>
      <c r="E2638" s="7">
        <v>5</v>
      </c>
      <c r="F2638" s="7">
        <v>30</v>
      </c>
      <c r="G2638" s="7">
        <v>24</v>
      </c>
      <c r="H2638" s="8">
        <v>109.18</v>
      </c>
      <c r="I2638" s="8">
        <v>112.24</v>
      </c>
    </row>
    <row r="2639" spans="3:9" ht="15">
      <c r="C2639" s="7">
        <v>39</v>
      </c>
      <c r="D2639" s="7" t="s">
        <v>9</v>
      </c>
      <c r="E2639" s="7">
        <v>5</v>
      </c>
      <c r="F2639" s="7">
        <v>30</v>
      </c>
      <c r="G2639" s="7">
        <v>25</v>
      </c>
      <c r="H2639" s="8">
        <v>112.24</v>
      </c>
      <c r="I2639" s="8">
        <v>115.45</v>
      </c>
    </row>
    <row r="2640" spans="3:9" ht="15">
      <c r="C2640" s="7">
        <v>39</v>
      </c>
      <c r="D2640" s="7" t="s">
        <v>9</v>
      </c>
      <c r="E2640" s="7">
        <v>5</v>
      </c>
      <c r="F2640" s="7">
        <v>30</v>
      </c>
      <c r="G2640" s="7">
        <v>26</v>
      </c>
      <c r="H2640" s="8">
        <v>115.45</v>
      </c>
      <c r="I2640" s="8">
        <v>118.84</v>
      </c>
    </row>
    <row r="2641" spans="3:9" ht="15">
      <c r="C2641" s="7">
        <v>39</v>
      </c>
      <c r="D2641" s="7" t="s">
        <v>9</v>
      </c>
      <c r="E2641" s="7">
        <v>5</v>
      </c>
      <c r="F2641" s="7">
        <v>30</v>
      </c>
      <c r="G2641" s="7">
        <v>27</v>
      </c>
      <c r="H2641" s="8">
        <v>118.84</v>
      </c>
      <c r="I2641" s="8">
        <v>122.41</v>
      </c>
    </row>
    <row r="2642" spans="3:9" ht="15">
      <c r="C2642" s="7">
        <v>39</v>
      </c>
      <c r="D2642" s="7" t="s">
        <v>9</v>
      </c>
      <c r="E2642" s="7">
        <v>5</v>
      </c>
      <c r="F2642" s="7">
        <v>30</v>
      </c>
      <c r="G2642" s="7">
        <v>28</v>
      </c>
      <c r="H2642" s="8">
        <v>122.41</v>
      </c>
      <c r="I2642" s="8">
        <v>126.19</v>
      </c>
    </row>
    <row r="2643" spans="3:9" ht="15">
      <c r="C2643" s="7">
        <v>39</v>
      </c>
      <c r="D2643" s="7" t="s">
        <v>9</v>
      </c>
      <c r="E2643" s="7">
        <v>5</v>
      </c>
      <c r="F2643" s="7">
        <v>30</v>
      </c>
      <c r="G2643" s="7">
        <v>29</v>
      </c>
      <c r="H2643" s="8">
        <v>126.19</v>
      </c>
      <c r="I2643" s="8">
        <v>130.19</v>
      </c>
    </row>
    <row r="2644" spans="3:9" ht="15">
      <c r="C2644" s="7">
        <v>39</v>
      </c>
      <c r="D2644" s="7" t="s">
        <v>9</v>
      </c>
      <c r="E2644" s="7">
        <v>5</v>
      </c>
      <c r="F2644" s="7">
        <v>30</v>
      </c>
      <c r="G2644" s="7">
        <v>30</v>
      </c>
      <c r="H2644" s="8">
        <v>130.19</v>
      </c>
      <c r="I2644" s="8">
        <v>134.44</v>
      </c>
    </row>
    <row r="2645" spans="3:9" ht="15">
      <c r="C2645" s="7">
        <v>40</v>
      </c>
      <c r="D2645" s="7" t="s">
        <v>8</v>
      </c>
      <c r="E2645" s="7">
        <v>5</v>
      </c>
      <c r="F2645" s="7">
        <v>30</v>
      </c>
      <c r="G2645" s="7">
        <v>1</v>
      </c>
      <c r="H2645" s="8">
        <v>0</v>
      </c>
      <c r="I2645" s="8">
        <v>10.37</v>
      </c>
    </row>
    <row r="2646" spans="3:9" ht="15">
      <c r="C2646" s="7">
        <v>40</v>
      </c>
      <c r="D2646" s="7" t="s">
        <v>8</v>
      </c>
      <c r="E2646" s="7">
        <v>5</v>
      </c>
      <c r="F2646" s="7">
        <v>30</v>
      </c>
      <c r="G2646" s="7">
        <v>2</v>
      </c>
      <c r="H2646" s="8">
        <v>10.37</v>
      </c>
      <c r="I2646" s="8">
        <v>22.27</v>
      </c>
    </row>
    <row r="2647" spans="3:9" ht="15">
      <c r="C2647" s="7">
        <v>40</v>
      </c>
      <c r="D2647" s="7" t="s">
        <v>8</v>
      </c>
      <c r="E2647" s="7">
        <v>5</v>
      </c>
      <c r="F2647" s="7">
        <v>30</v>
      </c>
      <c r="G2647" s="7">
        <v>3</v>
      </c>
      <c r="H2647" s="8">
        <v>22.27</v>
      </c>
      <c r="I2647" s="8">
        <v>37.1</v>
      </c>
    </row>
    <row r="2648" spans="3:9" ht="15">
      <c r="C2648" s="7">
        <v>40</v>
      </c>
      <c r="D2648" s="7" t="s">
        <v>8</v>
      </c>
      <c r="E2648" s="7">
        <v>5</v>
      </c>
      <c r="F2648" s="7">
        <v>30</v>
      </c>
      <c r="G2648" s="7">
        <v>4</v>
      </c>
      <c r="H2648" s="8">
        <v>37.1</v>
      </c>
      <c r="I2648" s="8">
        <v>54.81</v>
      </c>
    </row>
    <row r="2649" spans="3:9" ht="15">
      <c r="C2649" s="7">
        <v>40</v>
      </c>
      <c r="D2649" s="7" t="s">
        <v>8</v>
      </c>
      <c r="E2649" s="7">
        <v>5</v>
      </c>
      <c r="F2649" s="7">
        <v>30</v>
      </c>
      <c r="G2649" s="7">
        <v>5</v>
      </c>
      <c r="H2649" s="8">
        <v>54.81</v>
      </c>
      <c r="I2649" s="8">
        <v>74.05</v>
      </c>
    </row>
    <row r="2650" spans="3:9" ht="15">
      <c r="C2650" s="7">
        <v>40</v>
      </c>
      <c r="D2650" s="7" t="s">
        <v>8</v>
      </c>
      <c r="E2650" s="7">
        <v>5</v>
      </c>
      <c r="F2650" s="7">
        <v>30</v>
      </c>
      <c r="G2650" s="7">
        <v>6</v>
      </c>
      <c r="H2650" s="8">
        <v>74.05</v>
      </c>
      <c r="I2650" s="8">
        <v>75.39</v>
      </c>
    </row>
    <row r="2651" spans="3:9" ht="15">
      <c r="C2651" s="7">
        <v>40</v>
      </c>
      <c r="D2651" s="7" t="s">
        <v>8</v>
      </c>
      <c r="E2651" s="7">
        <v>5</v>
      </c>
      <c r="F2651" s="7">
        <v>30</v>
      </c>
      <c r="G2651" s="7">
        <v>7</v>
      </c>
      <c r="H2651" s="8">
        <v>75.39</v>
      </c>
      <c r="I2651" s="8">
        <v>76.790000000000006</v>
      </c>
    </row>
    <row r="2652" spans="3:9" ht="15">
      <c r="C2652" s="7">
        <v>40</v>
      </c>
      <c r="D2652" s="7" t="s">
        <v>8</v>
      </c>
      <c r="E2652" s="7">
        <v>5</v>
      </c>
      <c r="F2652" s="7">
        <v>30</v>
      </c>
      <c r="G2652" s="7">
        <v>8</v>
      </c>
      <c r="H2652" s="8">
        <v>76.790000000000006</v>
      </c>
      <c r="I2652" s="8">
        <v>78.25</v>
      </c>
    </row>
    <row r="2653" spans="3:9" ht="15">
      <c r="C2653" s="7">
        <v>40</v>
      </c>
      <c r="D2653" s="7" t="s">
        <v>8</v>
      </c>
      <c r="E2653" s="7">
        <v>5</v>
      </c>
      <c r="F2653" s="7">
        <v>30</v>
      </c>
      <c r="G2653" s="7">
        <v>9</v>
      </c>
      <c r="H2653" s="8">
        <v>78.25</v>
      </c>
      <c r="I2653" s="8">
        <v>79.77</v>
      </c>
    </row>
    <row r="2654" spans="3:9" ht="15">
      <c r="C2654" s="7">
        <v>40</v>
      </c>
      <c r="D2654" s="7" t="s">
        <v>8</v>
      </c>
      <c r="E2654" s="7">
        <v>5</v>
      </c>
      <c r="F2654" s="7">
        <v>30</v>
      </c>
      <c r="G2654" s="7">
        <v>10</v>
      </c>
      <c r="H2654" s="8">
        <v>79.77</v>
      </c>
      <c r="I2654" s="8">
        <v>81.36</v>
      </c>
    </row>
    <row r="2655" spans="3:9" ht="15">
      <c r="C2655" s="7">
        <v>40</v>
      </c>
      <c r="D2655" s="7" t="s">
        <v>8</v>
      </c>
      <c r="E2655" s="7">
        <v>5</v>
      </c>
      <c r="F2655" s="7">
        <v>30</v>
      </c>
      <c r="G2655" s="7">
        <v>11</v>
      </c>
      <c r="H2655" s="8">
        <v>81.36</v>
      </c>
      <c r="I2655" s="8">
        <v>83.02</v>
      </c>
    </row>
    <row r="2656" spans="3:9" ht="15">
      <c r="C2656" s="7">
        <v>40</v>
      </c>
      <c r="D2656" s="7" t="s">
        <v>8</v>
      </c>
      <c r="E2656" s="7">
        <v>5</v>
      </c>
      <c r="F2656" s="7">
        <v>30</v>
      </c>
      <c r="G2656" s="7">
        <v>12</v>
      </c>
      <c r="H2656" s="8">
        <v>83.02</v>
      </c>
      <c r="I2656" s="8">
        <v>84.75</v>
      </c>
    </row>
    <row r="2657" spans="3:9" ht="15">
      <c r="C2657" s="7">
        <v>40</v>
      </c>
      <c r="D2657" s="7" t="s">
        <v>8</v>
      </c>
      <c r="E2657" s="7">
        <v>5</v>
      </c>
      <c r="F2657" s="7">
        <v>30</v>
      </c>
      <c r="G2657" s="7">
        <v>13</v>
      </c>
      <c r="H2657" s="8">
        <v>84.75</v>
      </c>
      <c r="I2657" s="8">
        <v>86.56</v>
      </c>
    </row>
    <row r="2658" spans="3:9" ht="15">
      <c r="C2658" s="7">
        <v>40</v>
      </c>
      <c r="D2658" s="7" t="s">
        <v>8</v>
      </c>
      <c r="E2658" s="7">
        <v>5</v>
      </c>
      <c r="F2658" s="7">
        <v>30</v>
      </c>
      <c r="G2658" s="7">
        <v>14</v>
      </c>
      <c r="H2658" s="8">
        <v>86.56</v>
      </c>
      <c r="I2658" s="8">
        <v>88.46</v>
      </c>
    </row>
    <row r="2659" spans="3:9" ht="15">
      <c r="C2659" s="7">
        <v>40</v>
      </c>
      <c r="D2659" s="7" t="s">
        <v>8</v>
      </c>
      <c r="E2659" s="7">
        <v>5</v>
      </c>
      <c r="F2659" s="7">
        <v>30</v>
      </c>
      <c r="G2659" s="7">
        <v>15</v>
      </c>
      <c r="H2659" s="8">
        <v>88.46</v>
      </c>
      <c r="I2659" s="8">
        <v>90.44</v>
      </c>
    </row>
    <row r="2660" spans="3:9" ht="15">
      <c r="C2660" s="7">
        <v>40</v>
      </c>
      <c r="D2660" s="7" t="s">
        <v>8</v>
      </c>
      <c r="E2660" s="7">
        <v>5</v>
      </c>
      <c r="F2660" s="7">
        <v>30</v>
      </c>
      <c r="G2660" s="7">
        <v>16</v>
      </c>
      <c r="H2660" s="8">
        <v>90.44</v>
      </c>
      <c r="I2660" s="8">
        <v>92.52</v>
      </c>
    </row>
    <row r="2661" spans="3:9" ht="15">
      <c r="C2661" s="7">
        <v>40</v>
      </c>
      <c r="D2661" s="7" t="s">
        <v>8</v>
      </c>
      <c r="E2661" s="7">
        <v>5</v>
      </c>
      <c r="F2661" s="7">
        <v>30</v>
      </c>
      <c r="G2661" s="7">
        <v>17</v>
      </c>
      <c r="H2661" s="8">
        <v>92.52</v>
      </c>
      <c r="I2661" s="8">
        <v>94.68</v>
      </c>
    </row>
    <row r="2662" spans="3:9" ht="15">
      <c r="C2662" s="7">
        <v>40</v>
      </c>
      <c r="D2662" s="7" t="s">
        <v>8</v>
      </c>
      <c r="E2662" s="7">
        <v>5</v>
      </c>
      <c r="F2662" s="7">
        <v>30</v>
      </c>
      <c r="G2662" s="7">
        <v>18</v>
      </c>
      <c r="H2662" s="8">
        <v>94.68</v>
      </c>
      <c r="I2662" s="8">
        <v>96.94</v>
      </c>
    </row>
    <row r="2663" spans="3:9" ht="15">
      <c r="C2663" s="7">
        <v>40</v>
      </c>
      <c r="D2663" s="7" t="s">
        <v>8</v>
      </c>
      <c r="E2663" s="7">
        <v>5</v>
      </c>
      <c r="F2663" s="7">
        <v>30</v>
      </c>
      <c r="G2663" s="7">
        <v>19</v>
      </c>
      <c r="H2663" s="8">
        <v>96.94</v>
      </c>
      <c r="I2663" s="8">
        <v>99.29</v>
      </c>
    </row>
    <row r="2664" spans="3:9" ht="15">
      <c r="C2664" s="7">
        <v>40</v>
      </c>
      <c r="D2664" s="7" t="s">
        <v>8</v>
      </c>
      <c r="E2664" s="7">
        <v>5</v>
      </c>
      <c r="F2664" s="7">
        <v>30</v>
      </c>
      <c r="G2664" s="7">
        <v>20</v>
      </c>
      <c r="H2664" s="8">
        <v>99.29</v>
      </c>
      <c r="I2664" s="8">
        <v>101.75</v>
      </c>
    </row>
    <row r="2665" spans="3:9" ht="15">
      <c r="C2665" s="7">
        <v>40</v>
      </c>
      <c r="D2665" s="7" t="s">
        <v>8</v>
      </c>
      <c r="E2665" s="7">
        <v>5</v>
      </c>
      <c r="F2665" s="7">
        <v>30</v>
      </c>
      <c r="G2665" s="7">
        <v>21</v>
      </c>
      <c r="H2665" s="8">
        <v>101.75</v>
      </c>
      <c r="I2665" s="8">
        <v>104.31</v>
      </c>
    </row>
    <row r="2666" spans="3:9" ht="15">
      <c r="C2666" s="7">
        <v>40</v>
      </c>
      <c r="D2666" s="7" t="s">
        <v>8</v>
      </c>
      <c r="E2666" s="7">
        <v>5</v>
      </c>
      <c r="F2666" s="7">
        <v>30</v>
      </c>
      <c r="G2666" s="7">
        <v>22</v>
      </c>
      <c r="H2666" s="8">
        <v>104.31</v>
      </c>
      <c r="I2666" s="8">
        <v>106.99</v>
      </c>
    </row>
    <row r="2667" spans="3:9" ht="15">
      <c r="C2667" s="7">
        <v>40</v>
      </c>
      <c r="D2667" s="7" t="s">
        <v>8</v>
      </c>
      <c r="E2667" s="7">
        <v>5</v>
      </c>
      <c r="F2667" s="7">
        <v>30</v>
      </c>
      <c r="G2667" s="7">
        <v>23</v>
      </c>
      <c r="H2667" s="8">
        <v>106.99</v>
      </c>
      <c r="I2667" s="8">
        <v>109.8</v>
      </c>
    </row>
    <row r="2668" spans="3:9" ht="15">
      <c r="C2668" s="7">
        <v>40</v>
      </c>
      <c r="D2668" s="7" t="s">
        <v>8</v>
      </c>
      <c r="E2668" s="7">
        <v>5</v>
      </c>
      <c r="F2668" s="7">
        <v>30</v>
      </c>
      <c r="G2668" s="7">
        <v>24</v>
      </c>
      <c r="H2668" s="8">
        <v>109.8</v>
      </c>
      <c r="I2668" s="8">
        <v>112.75</v>
      </c>
    </row>
    <row r="2669" spans="3:9" ht="15">
      <c r="C2669" s="7">
        <v>40</v>
      </c>
      <c r="D2669" s="7" t="s">
        <v>8</v>
      </c>
      <c r="E2669" s="7">
        <v>5</v>
      </c>
      <c r="F2669" s="7">
        <v>30</v>
      </c>
      <c r="G2669" s="7">
        <v>25</v>
      </c>
      <c r="H2669" s="8">
        <v>112.75</v>
      </c>
      <c r="I2669" s="8">
        <v>115.85</v>
      </c>
    </row>
    <row r="2670" spans="3:9" ht="15">
      <c r="C2670" s="7">
        <v>40</v>
      </c>
      <c r="D2670" s="7" t="s">
        <v>8</v>
      </c>
      <c r="E2670" s="7">
        <v>5</v>
      </c>
      <c r="F2670" s="7">
        <v>30</v>
      </c>
      <c r="G2670" s="7">
        <v>26</v>
      </c>
      <c r="H2670" s="8">
        <v>115.85</v>
      </c>
      <c r="I2670" s="8">
        <v>119.13</v>
      </c>
    </row>
    <row r="2671" spans="3:9" ht="15">
      <c r="C2671" s="7">
        <v>40</v>
      </c>
      <c r="D2671" s="7" t="s">
        <v>8</v>
      </c>
      <c r="E2671" s="7">
        <v>5</v>
      </c>
      <c r="F2671" s="7">
        <v>30</v>
      </c>
      <c r="G2671" s="7">
        <v>27</v>
      </c>
      <c r="H2671" s="8">
        <v>119.13</v>
      </c>
      <c r="I2671" s="8">
        <v>122.6</v>
      </c>
    </row>
    <row r="2672" spans="3:9" ht="15">
      <c r="C2672" s="7">
        <v>40</v>
      </c>
      <c r="D2672" s="7" t="s">
        <v>8</v>
      </c>
      <c r="E2672" s="7">
        <v>5</v>
      </c>
      <c r="F2672" s="7">
        <v>30</v>
      </c>
      <c r="G2672" s="7">
        <v>28</v>
      </c>
      <c r="H2672" s="8">
        <v>122.6</v>
      </c>
      <c r="I2672" s="8">
        <v>126.29</v>
      </c>
    </row>
    <row r="2673" spans="3:9" ht="15">
      <c r="C2673" s="7">
        <v>40</v>
      </c>
      <c r="D2673" s="7" t="s">
        <v>8</v>
      </c>
      <c r="E2673" s="7">
        <v>5</v>
      </c>
      <c r="F2673" s="7">
        <v>30</v>
      </c>
      <c r="G2673" s="7">
        <v>29</v>
      </c>
      <c r="H2673" s="8">
        <v>126.29</v>
      </c>
      <c r="I2673" s="8">
        <v>130.22</v>
      </c>
    </row>
    <row r="2674" spans="3:9" ht="15">
      <c r="C2674" s="7">
        <v>40</v>
      </c>
      <c r="D2674" s="7" t="s">
        <v>8</v>
      </c>
      <c r="E2674" s="7">
        <v>5</v>
      </c>
      <c r="F2674" s="7">
        <v>30</v>
      </c>
      <c r="G2674" s="7">
        <v>30</v>
      </c>
      <c r="H2674" s="8">
        <v>130.22</v>
      </c>
      <c r="I2674" s="8">
        <v>134.44</v>
      </c>
    </row>
    <row r="2675" spans="3:9" ht="15">
      <c r="C2675" s="7">
        <v>40</v>
      </c>
      <c r="D2675" s="7" t="s">
        <v>9</v>
      </c>
      <c r="E2675" s="7">
        <v>5</v>
      </c>
      <c r="F2675" s="7">
        <v>30</v>
      </c>
      <c r="G2675" s="7">
        <v>1</v>
      </c>
      <c r="H2675" s="8">
        <v>0</v>
      </c>
      <c r="I2675" s="8">
        <v>10.18</v>
      </c>
    </row>
    <row r="2676" spans="3:9" ht="15">
      <c r="C2676" s="7">
        <v>40</v>
      </c>
      <c r="D2676" s="7" t="s">
        <v>9</v>
      </c>
      <c r="E2676" s="7">
        <v>5</v>
      </c>
      <c r="F2676" s="7">
        <v>30</v>
      </c>
      <c r="G2676" s="7">
        <v>2</v>
      </c>
      <c r="H2676" s="8">
        <v>10.18</v>
      </c>
      <c r="I2676" s="8">
        <v>21.85</v>
      </c>
    </row>
    <row r="2677" spans="3:9" ht="15">
      <c r="C2677" s="7">
        <v>40</v>
      </c>
      <c r="D2677" s="7" t="s">
        <v>9</v>
      </c>
      <c r="E2677" s="7">
        <v>5</v>
      </c>
      <c r="F2677" s="7">
        <v>30</v>
      </c>
      <c r="G2677" s="7">
        <v>3</v>
      </c>
      <c r="H2677" s="8">
        <v>21.85</v>
      </c>
      <c r="I2677" s="8">
        <v>36.43</v>
      </c>
    </row>
    <row r="2678" spans="3:9" ht="15">
      <c r="C2678" s="7">
        <v>40</v>
      </c>
      <c r="D2678" s="7" t="s">
        <v>9</v>
      </c>
      <c r="E2678" s="7">
        <v>5</v>
      </c>
      <c r="F2678" s="7">
        <v>30</v>
      </c>
      <c r="G2678" s="7">
        <v>4</v>
      </c>
      <c r="H2678" s="8">
        <v>36.43</v>
      </c>
      <c r="I2678" s="8">
        <v>53.84</v>
      </c>
    </row>
    <row r="2679" spans="3:9" ht="15">
      <c r="C2679" s="7">
        <v>40</v>
      </c>
      <c r="D2679" s="7" t="s">
        <v>9</v>
      </c>
      <c r="E2679" s="7">
        <v>5</v>
      </c>
      <c r="F2679" s="7">
        <v>30</v>
      </c>
      <c r="G2679" s="7">
        <v>5</v>
      </c>
      <c r="H2679" s="8">
        <v>53.84</v>
      </c>
      <c r="I2679" s="8">
        <v>72.760000000000005</v>
      </c>
    </row>
    <row r="2680" spans="3:9" ht="15">
      <c r="C2680" s="7">
        <v>40</v>
      </c>
      <c r="D2680" s="7" t="s">
        <v>9</v>
      </c>
      <c r="E2680" s="7">
        <v>5</v>
      </c>
      <c r="F2680" s="7">
        <v>30</v>
      </c>
      <c r="G2680" s="7">
        <v>6</v>
      </c>
      <c r="H2680" s="8">
        <v>72.760000000000005</v>
      </c>
      <c r="I2680" s="8">
        <v>74.11</v>
      </c>
    </row>
    <row r="2681" spans="3:9" ht="15">
      <c r="C2681" s="7">
        <v>40</v>
      </c>
      <c r="D2681" s="7" t="s">
        <v>9</v>
      </c>
      <c r="E2681" s="7">
        <v>5</v>
      </c>
      <c r="F2681" s="7">
        <v>30</v>
      </c>
      <c r="G2681" s="7">
        <v>7</v>
      </c>
      <c r="H2681" s="8">
        <v>74.11</v>
      </c>
      <c r="I2681" s="8">
        <v>75.53</v>
      </c>
    </row>
    <row r="2682" spans="3:9" ht="15">
      <c r="C2682" s="7">
        <v>40</v>
      </c>
      <c r="D2682" s="7" t="s">
        <v>9</v>
      </c>
      <c r="E2682" s="7">
        <v>5</v>
      </c>
      <c r="F2682" s="7">
        <v>30</v>
      </c>
      <c r="G2682" s="7">
        <v>8</v>
      </c>
      <c r="H2682" s="8">
        <v>75.53</v>
      </c>
      <c r="I2682" s="8">
        <v>77</v>
      </c>
    </row>
    <row r="2683" spans="3:9" ht="15">
      <c r="C2683" s="7">
        <v>40</v>
      </c>
      <c r="D2683" s="7" t="s">
        <v>9</v>
      </c>
      <c r="E2683" s="7">
        <v>5</v>
      </c>
      <c r="F2683" s="7">
        <v>30</v>
      </c>
      <c r="G2683" s="7">
        <v>9</v>
      </c>
      <c r="H2683" s="8">
        <v>77</v>
      </c>
      <c r="I2683" s="8">
        <v>78.55</v>
      </c>
    </row>
    <row r="2684" spans="3:9" ht="15">
      <c r="C2684" s="7">
        <v>40</v>
      </c>
      <c r="D2684" s="7" t="s">
        <v>9</v>
      </c>
      <c r="E2684" s="7">
        <v>5</v>
      </c>
      <c r="F2684" s="7">
        <v>30</v>
      </c>
      <c r="G2684" s="7">
        <v>10</v>
      </c>
      <c r="H2684" s="8">
        <v>78.55</v>
      </c>
      <c r="I2684" s="8">
        <v>80.17</v>
      </c>
    </row>
    <row r="2685" spans="3:9" ht="15">
      <c r="C2685" s="7">
        <v>40</v>
      </c>
      <c r="D2685" s="7" t="s">
        <v>9</v>
      </c>
      <c r="E2685" s="7">
        <v>5</v>
      </c>
      <c r="F2685" s="7">
        <v>30</v>
      </c>
      <c r="G2685" s="7">
        <v>11</v>
      </c>
      <c r="H2685" s="8">
        <v>80.17</v>
      </c>
      <c r="I2685" s="8">
        <v>81.86</v>
      </c>
    </row>
    <row r="2686" spans="3:9" ht="15">
      <c r="C2686" s="7">
        <v>40</v>
      </c>
      <c r="D2686" s="7" t="s">
        <v>9</v>
      </c>
      <c r="E2686" s="7">
        <v>5</v>
      </c>
      <c r="F2686" s="7">
        <v>30</v>
      </c>
      <c r="G2686" s="7">
        <v>12</v>
      </c>
      <c r="H2686" s="8">
        <v>81.86</v>
      </c>
      <c r="I2686" s="8">
        <v>83.62</v>
      </c>
    </row>
    <row r="2687" spans="3:9" ht="15">
      <c r="C2687" s="7">
        <v>40</v>
      </c>
      <c r="D2687" s="7" t="s">
        <v>9</v>
      </c>
      <c r="E2687" s="7">
        <v>5</v>
      </c>
      <c r="F2687" s="7">
        <v>30</v>
      </c>
      <c r="G2687" s="7">
        <v>13</v>
      </c>
      <c r="H2687" s="8">
        <v>83.62</v>
      </c>
      <c r="I2687" s="8">
        <v>85.47</v>
      </c>
    </row>
    <row r="2688" spans="3:9" ht="15">
      <c r="C2688" s="7">
        <v>40</v>
      </c>
      <c r="D2688" s="7" t="s">
        <v>9</v>
      </c>
      <c r="E2688" s="7">
        <v>5</v>
      </c>
      <c r="F2688" s="7">
        <v>30</v>
      </c>
      <c r="G2688" s="7">
        <v>14</v>
      </c>
      <c r="H2688" s="8">
        <v>85.47</v>
      </c>
      <c r="I2688" s="8">
        <v>87.4</v>
      </c>
    </row>
    <row r="2689" spans="3:9" ht="15">
      <c r="C2689" s="7">
        <v>40</v>
      </c>
      <c r="D2689" s="7" t="s">
        <v>9</v>
      </c>
      <c r="E2689" s="7">
        <v>5</v>
      </c>
      <c r="F2689" s="7">
        <v>30</v>
      </c>
      <c r="G2689" s="7">
        <v>15</v>
      </c>
      <c r="H2689" s="8">
        <v>87.4</v>
      </c>
      <c r="I2689" s="8">
        <v>89.42</v>
      </c>
    </row>
    <row r="2690" spans="3:9" ht="15">
      <c r="C2690" s="7">
        <v>40</v>
      </c>
      <c r="D2690" s="7" t="s">
        <v>9</v>
      </c>
      <c r="E2690" s="7">
        <v>5</v>
      </c>
      <c r="F2690" s="7">
        <v>30</v>
      </c>
      <c r="G2690" s="7">
        <v>16</v>
      </c>
      <c r="H2690" s="8">
        <v>89.42</v>
      </c>
      <c r="I2690" s="8">
        <v>91.53</v>
      </c>
    </row>
    <row r="2691" spans="3:9" ht="15">
      <c r="C2691" s="7">
        <v>40</v>
      </c>
      <c r="D2691" s="7" t="s">
        <v>9</v>
      </c>
      <c r="E2691" s="7">
        <v>5</v>
      </c>
      <c r="F2691" s="7">
        <v>30</v>
      </c>
      <c r="G2691" s="7">
        <v>17</v>
      </c>
      <c r="H2691" s="8">
        <v>91.53</v>
      </c>
      <c r="I2691" s="8">
        <v>93.74</v>
      </c>
    </row>
    <row r="2692" spans="3:9" ht="15">
      <c r="C2692" s="7">
        <v>40</v>
      </c>
      <c r="D2692" s="7" t="s">
        <v>9</v>
      </c>
      <c r="E2692" s="7">
        <v>5</v>
      </c>
      <c r="F2692" s="7">
        <v>30</v>
      </c>
      <c r="G2692" s="7">
        <v>18</v>
      </c>
      <c r="H2692" s="8">
        <v>93.74</v>
      </c>
      <c r="I2692" s="8">
        <v>96.04</v>
      </c>
    </row>
    <row r="2693" spans="3:9" ht="15">
      <c r="C2693" s="7">
        <v>40</v>
      </c>
      <c r="D2693" s="7" t="s">
        <v>9</v>
      </c>
      <c r="E2693" s="7">
        <v>5</v>
      </c>
      <c r="F2693" s="7">
        <v>30</v>
      </c>
      <c r="G2693" s="7">
        <v>19</v>
      </c>
      <c r="H2693" s="8">
        <v>96.04</v>
      </c>
      <c r="I2693" s="8">
        <v>98.45</v>
      </c>
    </row>
    <row r="2694" spans="3:9" ht="15">
      <c r="C2694" s="7">
        <v>40</v>
      </c>
      <c r="D2694" s="7" t="s">
        <v>9</v>
      </c>
      <c r="E2694" s="7">
        <v>5</v>
      </c>
      <c r="F2694" s="7">
        <v>30</v>
      </c>
      <c r="G2694" s="7">
        <v>20</v>
      </c>
      <c r="H2694" s="8">
        <v>98.45</v>
      </c>
      <c r="I2694" s="8">
        <v>100.97</v>
      </c>
    </row>
    <row r="2695" spans="3:9" ht="15">
      <c r="C2695" s="7">
        <v>40</v>
      </c>
      <c r="D2695" s="7" t="s">
        <v>9</v>
      </c>
      <c r="E2695" s="7">
        <v>5</v>
      </c>
      <c r="F2695" s="7">
        <v>30</v>
      </c>
      <c r="G2695" s="7">
        <v>21</v>
      </c>
      <c r="H2695" s="8">
        <v>100.97</v>
      </c>
      <c r="I2695" s="8">
        <v>103.61</v>
      </c>
    </row>
    <row r="2696" spans="3:9" ht="15">
      <c r="C2696" s="7">
        <v>40</v>
      </c>
      <c r="D2696" s="7" t="s">
        <v>9</v>
      </c>
      <c r="E2696" s="7">
        <v>5</v>
      </c>
      <c r="F2696" s="7">
        <v>30</v>
      </c>
      <c r="G2696" s="7">
        <v>22</v>
      </c>
      <c r="H2696" s="8">
        <v>103.61</v>
      </c>
      <c r="I2696" s="8">
        <v>106.37</v>
      </c>
    </row>
    <row r="2697" spans="3:9" ht="15">
      <c r="C2697" s="7">
        <v>40</v>
      </c>
      <c r="D2697" s="7" t="s">
        <v>9</v>
      </c>
      <c r="E2697" s="7">
        <v>5</v>
      </c>
      <c r="F2697" s="7">
        <v>30</v>
      </c>
      <c r="G2697" s="7">
        <v>23</v>
      </c>
      <c r="H2697" s="8">
        <v>106.37</v>
      </c>
      <c r="I2697" s="8">
        <v>109.27</v>
      </c>
    </row>
    <row r="2698" spans="3:9" ht="15">
      <c r="C2698" s="7">
        <v>40</v>
      </c>
      <c r="D2698" s="7" t="s">
        <v>9</v>
      </c>
      <c r="E2698" s="7">
        <v>5</v>
      </c>
      <c r="F2698" s="7">
        <v>30</v>
      </c>
      <c r="G2698" s="7">
        <v>24</v>
      </c>
      <c r="H2698" s="8">
        <v>109.27</v>
      </c>
      <c r="I2698" s="8">
        <v>112.32</v>
      </c>
    </row>
    <row r="2699" spans="3:9" ht="15">
      <c r="C2699" s="7">
        <v>40</v>
      </c>
      <c r="D2699" s="7" t="s">
        <v>9</v>
      </c>
      <c r="E2699" s="7">
        <v>5</v>
      </c>
      <c r="F2699" s="7">
        <v>30</v>
      </c>
      <c r="G2699" s="7">
        <v>25</v>
      </c>
      <c r="H2699" s="8">
        <v>112.32</v>
      </c>
      <c r="I2699" s="8">
        <v>115.52</v>
      </c>
    </row>
    <row r="2700" spans="3:9" ht="15">
      <c r="C2700" s="7">
        <v>40</v>
      </c>
      <c r="D2700" s="7" t="s">
        <v>9</v>
      </c>
      <c r="E2700" s="7">
        <v>5</v>
      </c>
      <c r="F2700" s="7">
        <v>30</v>
      </c>
      <c r="G2700" s="7">
        <v>26</v>
      </c>
      <c r="H2700" s="8">
        <v>115.52</v>
      </c>
      <c r="I2700" s="8">
        <v>118.89</v>
      </c>
    </row>
    <row r="2701" spans="3:9" ht="15">
      <c r="C2701" s="7">
        <v>40</v>
      </c>
      <c r="D2701" s="7" t="s">
        <v>9</v>
      </c>
      <c r="E2701" s="7">
        <v>5</v>
      </c>
      <c r="F2701" s="7">
        <v>30</v>
      </c>
      <c r="G2701" s="7">
        <v>27</v>
      </c>
      <c r="H2701" s="8">
        <v>118.89</v>
      </c>
      <c r="I2701" s="8">
        <v>122.45</v>
      </c>
    </row>
    <row r="2702" spans="3:9" ht="15">
      <c r="C2702" s="7">
        <v>40</v>
      </c>
      <c r="D2702" s="7" t="s">
        <v>9</v>
      </c>
      <c r="E2702" s="7">
        <v>5</v>
      </c>
      <c r="F2702" s="7">
        <v>30</v>
      </c>
      <c r="G2702" s="7">
        <v>28</v>
      </c>
      <c r="H2702" s="8">
        <v>122.45</v>
      </c>
      <c r="I2702" s="8">
        <v>126.21</v>
      </c>
    </row>
    <row r="2703" spans="3:9" ht="15">
      <c r="C2703" s="7">
        <v>40</v>
      </c>
      <c r="D2703" s="7" t="s">
        <v>9</v>
      </c>
      <c r="E2703" s="7">
        <v>5</v>
      </c>
      <c r="F2703" s="7">
        <v>30</v>
      </c>
      <c r="G2703" s="7">
        <v>29</v>
      </c>
      <c r="H2703" s="8">
        <v>126.21</v>
      </c>
      <c r="I2703" s="8">
        <v>130.19</v>
      </c>
    </row>
    <row r="2704" spans="3:9" ht="15">
      <c r="C2704" s="7">
        <v>40</v>
      </c>
      <c r="D2704" s="7" t="s">
        <v>9</v>
      </c>
      <c r="E2704" s="7">
        <v>5</v>
      </c>
      <c r="F2704" s="7">
        <v>30</v>
      </c>
      <c r="G2704" s="7">
        <v>30</v>
      </c>
      <c r="H2704" s="8">
        <v>130.19</v>
      </c>
      <c r="I2704" s="8">
        <v>134.44</v>
      </c>
    </row>
    <row r="2705" spans="3:9" ht="15">
      <c r="C2705" s="7">
        <v>18</v>
      </c>
      <c r="D2705" s="7" t="s">
        <v>8</v>
      </c>
      <c r="E2705" s="7">
        <v>10</v>
      </c>
      <c r="F2705" s="7">
        <v>20</v>
      </c>
      <c r="G2705" s="7">
        <v>1</v>
      </c>
      <c r="H2705" s="8">
        <v>0</v>
      </c>
      <c r="I2705" s="8">
        <v>9.67</v>
      </c>
    </row>
    <row r="2706" spans="3:9" ht="15">
      <c r="C2706" s="7">
        <v>18</v>
      </c>
      <c r="D2706" s="7" t="s">
        <v>8</v>
      </c>
      <c r="E2706" s="7">
        <v>10</v>
      </c>
      <c r="F2706" s="7">
        <v>20</v>
      </c>
      <c r="G2706" s="7">
        <v>2</v>
      </c>
      <c r="H2706" s="8">
        <v>9.67</v>
      </c>
      <c r="I2706" s="8">
        <v>21.67</v>
      </c>
    </row>
    <row r="2707" spans="3:9" ht="15">
      <c r="C2707" s="7">
        <v>18</v>
      </c>
      <c r="D2707" s="7" t="s">
        <v>8</v>
      </c>
      <c r="E2707" s="7">
        <v>10</v>
      </c>
      <c r="F2707" s="7">
        <v>20</v>
      </c>
      <c r="G2707" s="7">
        <v>3</v>
      </c>
      <c r="H2707" s="8">
        <v>21.67</v>
      </c>
      <c r="I2707" s="8">
        <v>36.880000000000003</v>
      </c>
    </row>
    <row r="2708" spans="3:9" ht="15">
      <c r="C2708" s="7">
        <v>18</v>
      </c>
      <c r="D2708" s="7" t="s">
        <v>8</v>
      </c>
      <c r="E2708" s="7">
        <v>10</v>
      </c>
      <c r="F2708" s="7">
        <v>20</v>
      </c>
      <c r="G2708" s="7">
        <v>4</v>
      </c>
      <c r="H2708" s="8">
        <v>36.880000000000003</v>
      </c>
      <c r="I2708" s="8">
        <v>53.17</v>
      </c>
    </row>
    <row r="2709" spans="3:9" ht="15">
      <c r="C2709" s="7">
        <v>18</v>
      </c>
      <c r="D2709" s="7" t="s">
        <v>8</v>
      </c>
      <c r="E2709" s="7">
        <v>10</v>
      </c>
      <c r="F2709" s="7">
        <v>20</v>
      </c>
      <c r="G2709" s="7">
        <v>5</v>
      </c>
      <c r="H2709" s="8">
        <v>53.17</v>
      </c>
      <c r="I2709" s="8">
        <v>70.599999999999994</v>
      </c>
    </row>
    <row r="2710" spans="3:9" ht="15">
      <c r="C2710" s="7">
        <v>18</v>
      </c>
      <c r="D2710" s="7" t="s">
        <v>8</v>
      </c>
      <c r="E2710" s="7">
        <v>10</v>
      </c>
      <c r="F2710" s="7">
        <v>20</v>
      </c>
      <c r="G2710" s="7">
        <v>6</v>
      </c>
      <c r="H2710" s="8">
        <v>70.599999999999994</v>
      </c>
      <c r="I2710" s="8">
        <v>91.48</v>
      </c>
    </row>
    <row r="2711" spans="3:9" ht="15">
      <c r="C2711" s="7">
        <v>18</v>
      </c>
      <c r="D2711" s="7" t="s">
        <v>8</v>
      </c>
      <c r="E2711" s="7">
        <v>10</v>
      </c>
      <c r="F2711" s="7">
        <v>20</v>
      </c>
      <c r="G2711" s="7">
        <v>7</v>
      </c>
      <c r="H2711" s="8">
        <v>91.48</v>
      </c>
      <c r="I2711" s="8">
        <v>113.8</v>
      </c>
    </row>
    <row r="2712" spans="3:9" ht="15">
      <c r="C2712" s="7">
        <v>18</v>
      </c>
      <c r="D2712" s="7" t="s">
        <v>8</v>
      </c>
      <c r="E2712" s="7">
        <v>10</v>
      </c>
      <c r="F2712" s="7">
        <v>20</v>
      </c>
      <c r="G2712" s="7">
        <v>8</v>
      </c>
      <c r="H2712" s="8">
        <v>113.8</v>
      </c>
      <c r="I2712" s="8">
        <v>137.63999999999999</v>
      </c>
    </row>
    <row r="2713" spans="3:9" ht="15">
      <c r="C2713" s="7">
        <v>18</v>
      </c>
      <c r="D2713" s="7" t="s">
        <v>8</v>
      </c>
      <c r="E2713" s="7">
        <v>10</v>
      </c>
      <c r="F2713" s="7">
        <v>20</v>
      </c>
      <c r="G2713" s="7">
        <v>9</v>
      </c>
      <c r="H2713" s="8">
        <v>137.63999999999999</v>
      </c>
      <c r="I2713" s="8">
        <v>163.1</v>
      </c>
    </row>
    <row r="2714" spans="3:9" ht="15">
      <c r="C2714" s="7">
        <v>18</v>
      </c>
      <c r="D2714" s="7" t="s">
        <v>8</v>
      </c>
      <c r="E2714" s="7">
        <v>10</v>
      </c>
      <c r="F2714" s="7">
        <v>20</v>
      </c>
      <c r="G2714" s="7">
        <v>10</v>
      </c>
      <c r="H2714" s="8">
        <v>163.1</v>
      </c>
      <c r="I2714" s="8">
        <v>190.25</v>
      </c>
    </row>
    <row r="2715" spans="3:9" ht="15">
      <c r="C2715" s="7">
        <v>18</v>
      </c>
      <c r="D2715" s="7" t="s">
        <v>8</v>
      </c>
      <c r="E2715" s="7">
        <v>10</v>
      </c>
      <c r="F2715" s="7">
        <v>20</v>
      </c>
      <c r="G2715" s="7">
        <v>11</v>
      </c>
      <c r="H2715" s="8">
        <v>190.25</v>
      </c>
      <c r="I2715" s="8">
        <v>197.52</v>
      </c>
    </row>
    <row r="2716" spans="3:9" ht="15">
      <c r="C2716" s="7">
        <v>18</v>
      </c>
      <c r="D2716" s="7" t="s">
        <v>8</v>
      </c>
      <c r="E2716" s="7">
        <v>10</v>
      </c>
      <c r="F2716" s="7">
        <v>20</v>
      </c>
      <c r="G2716" s="7">
        <v>12</v>
      </c>
      <c r="H2716" s="8">
        <v>197.52</v>
      </c>
      <c r="I2716" s="8">
        <v>205.14</v>
      </c>
    </row>
    <row r="2717" spans="3:9" ht="15">
      <c r="C2717" s="7">
        <v>18</v>
      </c>
      <c r="D2717" s="7" t="s">
        <v>8</v>
      </c>
      <c r="E2717" s="7">
        <v>10</v>
      </c>
      <c r="F2717" s="7">
        <v>20</v>
      </c>
      <c r="G2717" s="7">
        <v>13</v>
      </c>
      <c r="H2717" s="8">
        <v>205.14</v>
      </c>
      <c r="I2717" s="8">
        <v>213.16</v>
      </c>
    </row>
    <row r="2718" spans="3:9" ht="15">
      <c r="C2718" s="7">
        <v>18</v>
      </c>
      <c r="D2718" s="7" t="s">
        <v>8</v>
      </c>
      <c r="E2718" s="7">
        <v>10</v>
      </c>
      <c r="F2718" s="7">
        <v>20</v>
      </c>
      <c r="G2718" s="7">
        <v>14</v>
      </c>
      <c r="H2718" s="8">
        <v>213.16</v>
      </c>
      <c r="I2718" s="8">
        <v>221.58</v>
      </c>
    </row>
    <row r="2719" spans="3:9" ht="15">
      <c r="C2719" s="7">
        <v>18</v>
      </c>
      <c r="D2719" s="7" t="s">
        <v>8</v>
      </c>
      <c r="E2719" s="7">
        <v>10</v>
      </c>
      <c r="F2719" s="7">
        <v>20</v>
      </c>
      <c r="G2719" s="7">
        <v>15</v>
      </c>
      <c r="H2719" s="8">
        <v>221.58</v>
      </c>
      <c r="I2719" s="8">
        <v>230.42</v>
      </c>
    </row>
    <row r="2720" spans="3:9" ht="15">
      <c r="C2720" s="7">
        <v>18</v>
      </c>
      <c r="D2720" s="7" t="s">
        <v>8</v>
      </c>
      <c r="E2720" s="7">
        <v>10</v>
      </c>
      <c r="F2720" s="7">
        <v>20</v>
      </c>
      <c r="G2720" s="7">
        <v>16</v>
      </c>
      <c r="H2720" s="8">
        <v>230.42</v>
      </c>
      <c r="I2720" s="8">
        <v>239.72</v>
      </c>
    </row>
    <row r="2721" spans="3:9" ht="15">
      <c r="C2721" s="7">
        <v>18</v>
      </c>
      <c r="D2721" s="7" t="s">
        <v>8</v>
      </c>
      <c r="E2721" s="7">
        <v>10</v>
      </c>
      <c r="F2721" s="7">
        <v>20</v>
      </c>
      <c r="G2721" s="7">
        <v>17</v>
      </c>
      <c r="H2721" s="8">
        <v>239.72</v>
      </c>
      <c r="I2721" s="8">
        <v>249.48</v>
      </c>
    </row>
    <row r="2722" spans="3:9" ht="15">
      <c r="C2722" s="7">
        <v>18</v>
      </c>
      <c r="D2722" s="7" t="s">
        <v>8</v>
      </c>
      <c r="E2722" s="7">
        <v>10</v>
      </c>
      <c r="F2722" s="7">
        <v>20</v>
      </c>
      <c r="G2722" s="7">
        <v>18</v>
      </c>
      <c r="H2722" s="8">
        <v>249.48</v>
      </c>
      <c r="I2722" s="8">
        <v>259.75</v>
      </c>
    </row>
    <row r="2723" spans="3:9" ht="15">
      <c r="C2723" s="7">
        <v>18</v>
      </c>
      <c r="D2723" s="7" t="s">
        <v>8</v>
      </c>
      <c r="E2723" s="7">
        <v>10</v>
      </c>
      <c r="F2723" s="7">
        <v>20</v>
      </c>
      <c r="G2723" s="7">
        <v>19</v>
      </c>
      <c r="H2723" s="8">
        <v>259.75</v>
      </c>
      <c r="I2723" s="8">
        <v>270.52999999999997</v>
      </c>
    </row>
    <row r="2724" spans="3:9" ht="15">
      <c r="C2724" s="7">
        <v>18</v>
      </c>
      <c r="D2724" s="7" t="s">
        <v>8</v>
      </c>
      <c r="E2724" s="7">
        <v>10</v>
      </c>
      <c r="F2724" s="7">
        <v>20</v>
      </c>
      <c r="G2724" s="7">
        <v>20</v>
      </c>
      <c r="H2724" s="8">
        <v>270.52999999999997</v>
      </c>
      <c r="I2724" s="8">
        <v>281.88</v>
      </c>
    </row>
    <row r="2725" spans="3:9" ht="15">
      <c r="C2725" s="7">
        <v>18</v>
      </c>
      <c r="D2725" s="7" t="s">
        <v>9</v>
      </c>
      <c r="E2725" s="7">
        <v>10</v>
      </c>
      <c r="F2725" s="7">
        <v>20</v>
      </c>
      <c r="G2725" s="7">
        <v>1</v>
      </c>
      <c r="H2725" s="8">
        <v>0</v>
      </c>
      <c r="I2725" s="8">
        <v>9.65</v>
      </c>
    </row>
    <row r="2726" spans="3:9" ht="15">
      <c r="C2726" s="7">
        <v>18</v>
      </c>
      <c r="D2726" s="7" t="s">
        <v>9</v>
      </c>
      <c r="E2726" s="7">
        <v>10</v>
      </c>
      <c r="F2726" s="7">
        <v>20</v>
      </c>
      <c r="G2726" s="7">
        <v>2</v>
      </c>
      <c r="H2726" s="8">
        <v>9.65</v>
      </c>
      <c r="I2726" s="8">
        <v>21.62</v>
      </c>
    </row>
    <row r="2727" spans="3:9" ht="15">
      <c r="C2727" s="7">
        <v>18</v>
      </c>
      <c r="D2727" s="7" t="s">
        <v>9</v>
      </c>
      <c r="E2727" s="7">
        <v>10</v>
      </c>
      <c r="F2727" s="7">
        <v>20</v>
      </c>
      <c r="G2727" s="7">
        <v>3</v>
      </c>
      <c r="H2727" s="8">
        <v>21.62</v>
      </c>
      <c r="I2727" s="8">
        <v>36.81</v>
      </c>
    </row>
    <row r="2728" spans="3:9" ht="15">
      <c r="C2728" s="7">
        <v>18</v>
      </c>
      <c r="D2728" s="7" t="s">
        <v>9</v>
      </c>
      <c r="E2728" s="7">
        <v>10</v>
      </c>
      <c r="F2728" s="7">
        <v>20</v>
      </c>
      <c r="G2728" s="7">
        <v>4</v>
      </c>
      <c r="H2728" s="8">
        <v>36.81</v>
      </c>
      <c r="I2728" s="8">
        <v>53.07</v>
      </c>
    </row>
    <row r="2729" spans="3:9" ht="15">
      <c r="C2729" s="7">
        <v>18</v>
      </c>
      <c r="D2729" s="7" t="s">
        <v>9</v>
      </c>
      <c r="E2729" s="7">
        <v>10</v>
      </c>
      <c r="F2729" s="7">
        <v>20</v>
      </c>
      <c r="G2729" s="7">
        <v>5</v>
      </c>
      <c r="H2729" s="8">
        <v>53.07</v>
      </c>
      <c r="I2729" s="8">
        <v>70.48</v>
      </c>
    </row>
    <row r="2730" spans="3:9" ht="15">
      <c r="C2730" s="7">
        <v>18</v>
      </c>
      <c r="D2730" s="7" t="s">
        <v>9</v>
      </c>
      <c r="E2730" s="7">
        <v>10</v>
      </c>
      <c r="F2730" s="7">
        <v>20</v>
      </c>
      <c r="G2730" s="7">
        <v>6</v>
      </c>
      <c r="H2730" s="8">
        <v>70.48</v>
      </c>
      <c r="I2730" s="8">
        <v>91.34</v>
      </c>
    </row>
    <row r="2731" spans="3:9" ht="15">
      <c r="C2731" s="7">
        <v>18</v>
      </c>
      <c r="D2731" s="7" t="s">
        <v>9</v>
      </c>
      <c r="E2731" s="7">
        <v>10</v>
      </c>
      <c r="F2731" s="7">
        <v>20</v>
      </c>
      <c r="G2731" s="7">
        <v>7</v>
      </c>
      <c r="H2731" s="8">
        <v>91.34</v>
      </c>
      <c r="I2731" s="8">
        <v>113.64</v>
      </c>
    </row>
    <row r="2732" spans="3:9" ht="15">
      <c r="C2732" s="7">
        <v>18</v>
      </c>
      <c r="D2732" s="7" t="s">
        <v>9</v>
      </c>
      <c r="E2732" s="7">
        <v>10</v>
      </c>
      <c r="F2732" s="7">
        <v>20</v>
      </c>
      <c r="G2732" s="7">
        <v>8</v>
      </c>
      <c r="H2732" s="8">
        <v>113.64</v>
      </c>
      <c r="I2732" s="8">
        <v>137.46</v>
      </c>
    </row>
    <row r="2733" spans="3:9" ht="15">
      <c r="C2733" s="7">
        <v>18</v>
      </c>
      <c r="D2733" s="7" t="s">
        <v>9</v>
      </c>
      <c r="E2733" s="7">
        <v>10</v>
      </c>
      <c r="F2733" s="7">
        <v>20</v>
      </c>
      <c r="G2733" s="7">
        <v>9</v>
      </c>
      <c r="H2733" s="8">
        <v>137.46</v>
      </c>
      <c r="I2733" s="8">
        <v>162.9</v>
      </c>
    </row>
    <row r="2734" spans="3:9" ht="15">
      <c r="C2734" s="7">
        <v>18</v>
      </c>
      <c r="D2734" s="7" t="s">
        <v>9</v>
      </c>
      <c r="E2734" s="7">
        <v>10</v>
      </c>
      <c r="F2734" s="7">
        <v>20</v>
      </c>
      <c r="G2734" s="7">
        <v>10</v>
      </c>
      <c r="H2734" s="8">
        <v>162.9</v>
      </c>
      <c r="I2734" s="8">
        <v>190.04</v>
      </c>
    </row>
    <row r="2735" spans="3:9" ht="15">
      <c r="C2735" s="7">
        <v>18</v>
      </c>
      <c r="D2735" s="7" t="s">
        <v>9</v>
      </c>
      <c r="E2735" s="7">
        <v>10</v>
      </c>
      <c r="F2735" s="7">
        <v>20</v>
      </c>
      <c r="G2735" s="7">
        <v>11</v>
      </c>
      <c r="H2735" s="8">
        <v>190.04</v>
      </c>
      <c r="I2735" s="8">
        <v>197.33</v>
      </c>
    </row>
    <row r="2736" spans="3:9" ht="15">
      <c r="C2736" s="7">
        <v>18</v>
      </c>
      <c r="D2736" s="7" t="s">
        <v>9</v>
      </c>
      <c r="E2736" s="7">
        <v>10</v>
      </c>
      <c r="F2736" s="7">
        <v>20</v>
      </c>
      <c r="G2736" s="7">
        <v>12</v>
      </c>
      <c r="H2736" s="8">
        <v>197.33</v>
      </c>
      <c r="I2736" s="8">
        <v>204.99</v>
      </c>
    </row>
    <row r="2737" spans="3:9" ht="15">
      <c r="C2737" s="7">
        <v>18</v>
      </c>
      <c r="D2737" s="7" t="s">
        <v>9</v>
      </c>
      <c r="E2737" s="7">
        <v>10</v>
      </c>
      <c r="F2737" s="7">
        <v>20</v>
      </c>
      <c r="G2737" s="7">
        <v>13</v>
      </c>
      <c r="H2737" s="8">
        <v>204.99</v>
      </c>
      <c r="I2737" s="8">
        <v>213.03</v>
      </c>
    </row>
    <row r="2738" spans="3:9" ht="15">
      <c r="C2738" s="7">
        <v>18</v>
      </c>
      <c r="D2738" s="7" t="s">
        <v>9</v>
      </c>
      <c r="E2738" s="7">
        <v>10</v>
      </c>
      <c r="F2738" s="7">
        <v>20</v>
      </c>
      <c r="G2738" s="7">
        <v>14</v>
      </c>
      <c r="H2738" s="8">
        <v>213.03</v>
      </c>
      <c r="I2738" s="8">
        <v>221.48</v>
      </c>
    </row>
    <row r="2739" spans="3:9" ht="15">
      <c r="C2739" s="7">
        <v>18</v>
      </c>
      <c r="D2739" s="7" t="s">
        <v>9</v>
      </c>
      <c r="E2739" s="7">
        <v>10</v>
      </c>
      <c r="F2739" s="7">
        <v>20</v>
      </c>
      <c r="G2739" s="7">
        <v>15</v>
      </c>
      <c r="H2739" s="8">
        <v>221.48</v>
      </c>
      <c r="I2739" s="8">
        <v>230.35</v>
      </c>
    </row>
    <row r="2740" spans="3:9" ht="15">
      <c r="C2740" s="7">
        <v>18</v>
      </c>
      <c r="D2740" s="7" t="s">
        <v>9</v>
      </c>
      <c r="E2740" s="7">
        <v>10</v>
      </c>
      <c r="F2740" s="7">
        <v>20</v>
      </c>
      <c r="G2740" s="7">
        <v>16</v>
      </c>
      <c r="H2740" s="8">
        <v>230.35</v>
      </c>
      <c r="I2740" s="8">
        <v>239.66</v>
      </c>
    </row>
    <row r="2741" spans="3:9" ht="15">
      <c r="C2741" s="7">
        <v>18</v>
      </c>
      <c r="D2741" s="7" t="s">
        <v>9</v>
      </c>
      <c r="E2741" s="7">
        <v>10</v>
      </c>
      <c r="F2741" s="7">
        <v>20</v>
      </c>
      <c r="G2741" s="7">
        <v>17</v>
      </c>
      <c r="H2741" s="8">
        <v>239.66</v>
      </c>
      <c r="I2741" s="8">
        <v>249.45</v>
      </c>
    </row>
    <row r="2742" spans="3:9" ht="15">
      <c r="C2742" s="7">
        <v>18</v>
      </c>
      <c r="D2742" s="7" t="s">
        <v>9</v>
      </c>
      <c r="E2742" s="7">
        <v>10</v>
      </c>
      <c r="F2742" s="7">
        <v>20</v>
      </c>
      <c r="G2742" s="7">
        <v>18</v>
      </c>
      <c r="H2742" s="8">
        <v>249.45</v>
      </c>
      <c r="I2742" s="8">
        <v>259.73</v>
      </c>
    </row>
    <row r="2743" spans="3:9" ht="15">
      <c r="C2743" s="7">
        <v>18</v>
      </c>
      <c r="D2743" s="7" t="s">
        <v>9</v>
      </c>
      <c r="E2743" s="7">
        <v>10</v>
      </c>
      <c r="F2743" s="7">
        <v>20</v>
      </c>
      <c r="G2743" s="7">
        <v>19</v>
      </c>
      <c r="H2743" s="8">
        <v>259.73</v>
      </c>
      <c r="I2743" s="8">
        <v>270.52999999999997</v>
      </c>
    </row>
    <row r="2744" spans="3:9" ht="15">
      <c r="C2744" s="7">
        <v>18</v>
      </c>
      <c r="D2744" s="7" t="s">
        <v>9</v>
      </c>
      <c r="E2744" s="7">
        <v>10</v>
      </c>
      <c r="F2744" s="7">
        <v>20</v>
      </c>
      <c r="G2744" s="7">
        <v>20</v>
      </c>
      <c r="H2744" s="8">
        <v>270.52999999999997</v>
      </c>
      <c r="I2744" s="8">
        <v>281.88</v>
      </c>
    </row>
    <row r="2745" spans="3:9" ht="15">
      <c r="C2745" s="7">
        <v>19</v>
      </c>
      <c r="D2745" s="7" t="s">
        <v>8</v>
      </c>
      <c r="E2745" s="7">
        <v>10</v>
      </c>
      <c r="F2745" s="7">
        <v>20</v>
      </c>
      <c r="G2745" s="7">
        <v>1</v>
      </c>
      <c r="H2745" s="8">
        <v>0</v>
      </c>
      <c r="I2745" s="8">
        <v>9.67</v>
      </c>
    </row>
    <row r="2746" spans="3:9" ht="15">
      <c r="C2746" s="7">
        <v>19</v>
      </c>
      <c r="D2746" s="7" t="s">
        <v>8</v>
      </c>
      <c r="E2746" s="7">
        <v>10</v>
      </c>
      <c r="F2746" s="7">
        <v>20</v>
      </c>
      <c r="G2746" s="7">
        <v>2</v>
      </c>
      <c r="H2746" s="8">
        <v>9.67</v>
      </c>
      <c r="I2746" s="8">
        <v>21.67</v>
      </c>
    </row>
    <row r="2747" spans="3:9" ht="15">
      <c r="C2747" s="7">
        <v>19</v>
      </c>
      <c r="D2747" s="7" t="s">
        <v>8</v>
      </c>
      <c r="E2747" s="7">
        <v>10</v>
      </c>
      <c r="F2747" s="7">
        <v>20</v>
      </c>
      <c r="G2747" s="7">
        <v>3</v>
      </c>
      <c r="H2747" s="8">
        <v>21.67</v>
      </c>
      <c r="I2747" s="8">
        <v>36.880000000000003</v>
      </c>
    </row>
    <row r="2748" spans="3:9" ht="15">
      <c r="C2748" s="7">
        <v>19</v>
      </c>
      <c r="D2748" s="7" t="s">
        <v>8</v>
      </c>
      <c r="E2748" s="7">
        <v>10</v>
      </c>
      <c r="F2748" s="7">
        <v>20</v>
      </c>
      <c r="G2748" s="7">
        <v>4</v>
      </c>
      <c r="H2748" s="8">
        <v>36.880000000000003</v>
      </c>
      <c r="I2748" s="8">
        <v>53.17</v>
      </c>
    </row>
    <row r="2749" spans="3:9" ht="15">
      <c r="C2749" s="7">
        <v>19</v>
      </c>
      <c r="D2749" s="7" t="s">
        <v>8</v>
      </c>
      <c r="E2749" s="7">
        <v>10</v>
      </c>
      <c r="F2749" s="7">
        <v>20</v>
      </c>
      <c r="G2749" s="7">
        <v>5</v>
      </c>
      <c r="H2749" s="8">
        <v>53.17</v>
      </c>
      <c r="I2749" s="8">
        <v>70.599999999999994</v>
      </c>
    </row>
    <row r="2750" spans="3:9" ht="15">
      <c r="C2750" s="7">
        <v>19</v>
      </c>
      <c r="D2750" s="7" t="s">
        <v>8</v>
      </c>
      <c r="E2750" s="7">
        <v>10</v>
      </c>
      <c r="F2750" s="7">
        <v>20</v>
      </c>
      <c r="G2750" s="7">
        <v>6</v>
      </c>
      <c r="H2750" s="8">
        <v>70.599999999999994</v>
      </c>
      <c r="I2750" s="8">
        <v>91.49</v>
      </c>
    </row>
    <row r="2751" spans="3:9" ht="15">
      <c r="C2751" s="7">
        <v>19</v>
      </c>
      <c r="D2751" s="7" t="s">
        <v>8</v>
      </c>
      <c r="E2751" s="7">
        <v>10</v>
      </c>
      <c r="F2751" s="7">
        <v>20</v>
      </c>
      <c r="G2751" s="7">
        <v>7</v>
      </c>
      <c r="H2751" s="8">
        <v>91.49</v>
      </c>
      <c r="I2751" s="8">
        <v>113.81</v>
      </c>
    </row>
    <row r="2752" spans="3:9" ht="15">
      <c r="C2752" s="7">
        <v>19</v>
      </c>
      <c r="D2752" s="7" t="s">
        <v>8</v>
      </c>
      <c r="E2752" s="7">
        <v>10</v>
      </c>
      <c r="F2752" s="7">
        <v>20</v>
      </c>
      <c r="G2752" s="7">
        <v>8</v>
      </c>
      <c r="H2752" s="8">
        <v>113.81</v>
      </c>
      <c r="I2752" s="8">
        <v>137.66</v>
      </c>
    </row>
    <row r="2753" spans="3:9" ht="15">
      <c r="C2753" s="7">
        <v>19</v>
      </c>
      <c r="D2753" s="7" t="s">
        <v>8</v>
      </c>
      <c r="E2753" s="7">
        <v>10</v>
      </c>
      <c r="F2753" s="7">
        <v>20</v>
      </c>
      <c r="G2753" s="7">
        <v>9</v>
      </c>
      <c r="H2753" s="8">
        <v>137.66</v>
      </c>
      <c r="I2753" s="8">
        <v>163.12</v>
      </c>
    </row>
    <row r="2754" spans="3:9" ht="15">
      <c r="C2754" s="7">
        <v>19</v>
      </c>
      <c r="D2754" s="7" t="s">
        <v>8</v>
      </c>
      <c r="E2754" s="7">
        <v>10</v>
      </c>
      <c r="F2754" s="7">
        <v>20</v>
      </c>
      <c r="G2754" s="7">
        <v>10</v>
      </c>
      <c r="H2754" s="8">
        <v>163.12</v>
      </c>
      <c r="I2754" s="8">
        <v>190.28</v>
      </c>
    </row>
    <row r="2755" spans="3:9" ht="15">
      <c r="C2755" s="7">
        <v>19</v>
      </c>
      <c r="D2755" s="7" t="s">
        <v>8</v>
      </c>
      <c r="E2755" s="7">
        <v>10</v>
      </c>
      <c r="F2755" s="7">
        <v>20</v>
      </c>
      <c r="G2755" s="7">
        <v>11</v>
      </c>
      <c r="H2755" s="8">
        <v>190.28</v>
      </c>
      <c r="I2755" s="8">
        <v>197.54</v>
      </c>
    </row>
    <row r="2756" spans="3:9" ht="15">
      <c r="C2756" s="7">
        <v>19</v>
      </c>
      <c r="D2756" s="7" t="s">
        <v>8</v>
      </c>
      <c r="E2756" s="7">
        <v>10</v>
      </c>
      <c r="F2756" s="7">
        <v>20</v>
      </c>
      <c r="G2756" s="7">
        <v>12</v>
      </c>
      <c r="H2756" s="8">
        <v>197.54</v>
      </c>
      <c r="I2756" s="8">
        <v>205.16</v>
      </c>
    </row>
    <row r="2757" spans="3:9" ht="15">
      <c r="C2757" s="7">
        <v>19</v>
      </c>
      <c r="D2757" s="7" t="s">
        <v>8</v>
      </c>
      <c r="E2757" s="7">
        <v>10</v>
      </c>
      <c r="F2757" s="7">
        <v>20</v>
      </c>
      <c r="G2757" s="7">
        <v>13</v>
      </c>
      <c r="H2757" s="8">
        <v>205.16</v>
      </c>
      <c r="I2757" s="8">
        <v>213.18</v>
      </c>
    </row>
    <row r="2758" spans="3:9" ht="15">
      <c r="C2758" s="7">
        <v>19</v>
      </c>
      <c r="D2758" s="7" t="s">
        <v>8</v>
      </c>
      <c r="E2758" s="7">
        <v>10</v>
      </c>
      <c r="F2758" s="7">
        <v>20</v>
      </c>
      <c r="G2758" s="7">
        <v>14</v>
      </c>
      <c r="H2758" s="8">
        <v>213.18</v>
      </c>
      <c r="I2758" s="8">
        <v>221.59</v>
      </c>
    </row>
    <row r="2759" spans="3:9" ht="15">
      <c r="C2759" s="7">
        <v>19</v>
      </c>
      <c r="D2759" s="7" t="s">
        <v>8</v>
      </c>
      <c r="E2759" s="7">
        <v>10</v>
      </c>
      <c r="F2759" s="7">
        <v>20</v>
      </c>
      <c r="G2759" s="7">
        <v>15</v>
      </c>
      <c r="H2759" s="8">
        <v>221.59</v>
      </c>
      <c r="I2759" s="8">
        <v>230.43</v>
      </c>
    </row>
    <row r="2760" spans="3:9" ht="15">
      <c r="C2760" s="7">
        <v>19</v>
      </c>
      <c r="D2760" s="7" t="s">
        <v>8</v>
      </c>
      <c r="E2760" s="7">
        <v>10</v>
      </c>
      <c r="F2760" s="7">
        <v>20</v>
      </c>
      <c r="G2760" s="7">
        <v>16</v>
      </c>
      <c r="H2760" s="8">
        <v>230.43</v>
      </c>
      <c r="I2760" s="8">
        <v>239.72</v>
      </c>
    </row>
    <row r="2761" spans="3:9" ht="15">
      <c r="C2761" s="7">
        <v>19</v>
      </c>
      <c r="D2761" s="7" t="s">
        <v>8</v>
      </c>
      <c r="E2761" s="7">
        <v>10</v>
      </c>
      <c r="F2761" s="7">
        <v>20</v>
      </c>
      <c r="G2761" s="7">
        <v>17</v>
      </c>
      <c r="H2761" s="8">
        <v>239.72</v>
      </c>
      <c r="I2761" s="8">
        <v>249.49</v>
      </c>
    </row>
    <row r="2762" spans="3:9" ht="15">
      <c r="C2762" s="7">
        <v>19</v>
      </c>
      <c r="D2762" s="7" t="s">
        <v>8</v>
      </c>
      <c r="E2762" s="7">
        <v>10</v>
      </c>
      <c r="F2762" s="7">
        <v>20</v>
      </c>
      <c r="G2762" s="7">
        <v>18</v>
      </c>
      <c r="H2762" s="8">
        <v>249.49</v>
      </c>
      <c r="I2762" s="8">
        <v>259.75</v>
      </c>
    </row>
    <row r="2763" spans="3:9" ht="15">
      <c r="C2763" s="7">
        <v>19</v>
      </c>
      <c r="D2763" s="7" t="s">
        <v>8</v>
      </c>
      <c r="E2763" s="7">
        <v>10</v>
      </c>
      <c r="F2763" s="7">
        <v>20</v>
      </c>
      <c r="G2763" s="7">
        <v>19</v>
      </c>
      <c r="H2763" s="8">
        <v>259.75</v>
      </c>
      <c r="I2763" s="8">
        <v>270.52999999999997</v>
      </c>
    </row>
    <row r="2764" spans="3:9" ht="15">
      <c r="C2764" s="7">
        <v>19</v>
      </c>
      <c r="D2764" s="7" t="s">
        <v>8</v>
      </c>
      <c r="E2764" s="7">
        <v>10</v>
      </c>
      <c r="F2764" s="7">
        <v>20</v>
      </c>
      <c r="G2764" s="7">
        <v>20</v>
      </c>
      <c r="H2764" s="8">
        <v>270.52999999999997</v>
      </c>
      <c r="I2764" s="8">
        <v>281.88</v>
      </c>
    </row>
    <row r="2765" spans="3:9" ht="15">
      <c r="C2765" s="7">
        <v>19</v>
      </c>
      <c r="D2765" s="7" t="s">
        <v>9</v>
      </c>
      <c r="E2765" s="7">
        <v>10</v>
      </c>
      <c r="F2765" s="7">
        <v>20</v>
      </c>
      <c r="G2765" s="7">
        <v>1</v>
      </c>
      <c r="H2765" s="8">
        <v>0</v>
      </c>
      <c r="I2765" s="8">
        <v>9.65</v>
      </c>
    </row>
    <row r="2766" spans="3:9" ht="15">
      <c r="C2766" s="7">
        <v>19</v>
      </c>
      <c r="D2766" s="7" t="s">
        <v>9</v>
      </c>
      <c r="E2766" s="7">
        <v>10</v>
      </c>
      <c r="F2766" s="7">
        <v>20</v>
      </c>
      <c r="G2766" s="7">
        <v>2</v>
      </c>
      <c r="H2766" s="8">
        <v>9.65</v>
      </c>
      <c r="I2766" s="8">
        <v>21.62</v>
      </c>
    </row>
    <row r="2767" spans="3:9" ht="15">
      <c r="C2767" s="7">
        <v>19</v>
      </c>
      <c r="D2767" s="7" t="s">
        <v>9</v>
      </c>
      <c r="E2767" s="7">
        <v>10</v>
      </c>
      <c r="F2767" s="7">
        <v>20</v>
      </c>
      <c r="G2767" s="7">
        <v>3</v>
      </c>
      <c r="H2767" s="8">
        <v>21.62</v>
      </c>
      <c r="I2767" s="8">
        <v>36.81</v>
      </c>
    </row>
    <row r="2768" spans="3:9" ht="15">
      <c r="C2768" s="7">
        <v>19</v>
      </c>
      <c r="D2768" s="7" t="s">
        <v>9</v>
      </c>
      <c r="E2768" s="7">
        <v>10</v>
      </c>
      <c r="F2768" s="7">
        <v>20</v>
      </c>
      <c r="G2768" s="7">
        <v>4</v>
      </c>
      <c r="H2768" s="8">
        <v>36.81</v>
      </c>
      <c r="I2768" s="8">
        <v>53.07</v>
      </c>
    </row>
    <row r="2769" spans="3:9" ht="15">
      <c r="C2769" s="7">
        <v>19</v>
      </c>
      <c r="D2769" s="7" t="s">
        <v>9</v>
      </c>
      <c r="E2769" s="7">
        <v>10</v>
      </c>
      <c r="F2769" s="7">
        <v>20</v>
      </c>
      <c r="G2769" s="7">
        <v>5</v>
      </c>
      <c r="H2769" s="8">
        <v>53.07</v>
      </c>
      <c r="I2769" s="8">
        <v>70.48</v>
      </c>
    </row>
    <row r="2770" spans="3:9" ht="15">
      <c r="C2770" s="7">
        <v>19</v>
      </c>
      <c r="D2770" s="7" t="s">
        <v>9</v>
      </c>
      <c r="E2770" s="7">
        <v>10</v>
      </c>
      <c r="F2770" s="7">
        <v>20</v>
      </c>
      <c r="G2770" s="7">
        <v>6</v>
      </c>
      <c r="H2770" s="8">
        <v>70.48</v>
      </c>
      <c r="I2770" s="8">
        <v>91.34</v>
      </c>
    </row>
    <row r="2771" spans="3:9" ht="15">
      <c r="C2771" s="7">
        <v>19</v>
      </c>
      <c r="D2771" s="7" t="s">
        <v>9</v>
      </c>
      <c r="E2771" s="7">
        <v>10</v>
      </c>
      <c r="F2771" s="7">
        <v>20</v>
      </c>
      <c r="G2771" s="7">
        <v>7</v>
      </c>
      <c r="H2771" s="8">
        <v>91.34</v>
      </c>
      <c r="I2771" s="8">
        <v>113.65</v>
      </c>
    </row>
    <row r="2772" spans="3:9" ht="15">
      <c r="C2772" s="7">
        <v>19</v>
      </c>
      <c r="D2772" s="7" t="s">
        <v>9</v>
      </c>
      <c r="E2772" s="7">
        <v>10</v>
      </c>
      <c r="F2772" s="7">
        <v>20</v>
      </c>
      <c r="G2772" s="7">
        <v>8</v>
      </c>
      <c r="H2772" s="8">
        <v>113.65</v>
      </c>
      <c r="I2772" s="8">
        <v>137.47</v>
      </c>
    </row>
    <row r="2773" spans="3:9" ht="15">
      <c r="C2773" s="7">
        <v>19</v>
      </c>
      <c r="D2773" s="7" t="s">
        <v>9</v>
      </c>
      <c r="E2773" s="7">
        <v>10</v>
      </c>
      <c r="F2773" s="7">
        <v>20</v>
      </c>
      <c r="G2773" s="7">
        <v>9</v>
      </c>
      <c r="H2773" s="8">
        <v>137.47</v>
      </c>
      <c r="I2773" s="8">
        <v>162.91</v>
      </c>
    </row>
    <row r="2774" spans="3:9" ht="15">
      <c r="C2774" s="7">
        <v>19</v>
      </c>
      <c r="D2774" s="7" t="s">
        <v>9</v>
      </c>
      <c r="E2774" s="7">
        <v>10</v>
      </c>
      <c r="F2774" s="7">
        <v>20</v>
      </c>
      <c r="G2774" s="7">
        <v>10</v>
      </c>
      <c r="H2774" s="8">
        <v>162.91</v>
      </c>
      <c r="I2774" s="8">
        <v>190.05</v>
      </c>
    </row>
    <row r="2775" spans="3:9" ht="15">
      <c r="C2775" s="7">
        <v>19</v>
      </c>
      <c r="D2775" s="7" t="s">
        <v>9</v>
      </c>
      <c r="E2775" s="7">
        <v>10</v>
      </c>
      <c r="F2775" s="7">
        <v>20</v>
      </c>
      <c r="G2775" s="7">
        <v>11</v>
      </c>
      <c r="H2775" s="8">
        <v>190.05</v>
      </c>
      <c r="I2775" s="8">
        <v>197.34</v>
      </c>
    </row>
    <row r="2776" spans="3:9" ht="15">
      <c r="C2776" s="7">
        <v>19</v>
      </c>
      <c r="D2776" s="7" t="s">
        <v>9</v>
      </c>
      <c r="E2776" s="7">
        <v>10</v>
      </c>
      <c r="F2776" s="7">
        <v>20</v>
      </c>
      <c r="G2776" s="7">
        <v>12</v>
      </c>
      <c r="H2776" s="8">
        <v>197.34</v>
      </c>
      <c r="I2776" s="8">
        <v>205</v>
      </c>
    </row>
    <row r="2777" spans="3:9" ht="15">
      <c r="C2777" s="7">
        <v>19</v>
      </c>
      <c r="D2777" s="7" t="s">
        <v>9</v>
      </c>
      <c r="E2777" s="7">
        <v>10</v>
      </c>
      <c r="F2777" s="7">
        <v>20</v>
      </c>
      <c r="G2777" s="7">
        <v>13</v>
      </c>
      <c r="H2777" s="8">
        <v>205</v>
      </c>
      <c r="I2777" s="8">
        <v>213.04</v>
      </c>
    </row>
    <row r="2778" spans="3:9" ht="15">
      <c r="C2778" s="7">
        <v>19</v>
      </c>
      <c r="D2778" s="7" t="s">
        <v>9</v>
      </c>
      <c r="E2778" s="7">
        <v>10</v>
      </c>
      <c r="F2778" s="7">
        <v>20</v>
      </c>
      <c r="G2778" s="7">
        <v>14</v>
      </c>
      <c r="H2778" s="8">
        <v>213.04</v>
      </c>
      <c r="I2778" s="8">
        <v>221.48</v>
      </c>
    </row>
    <row r="2779" spans="3:9" ht="15">
      <c r="C2779" s="7">
        <v>19</v>
      </c>
      <c r="D2779" s="7" t="s">
        <v>9</v>
      </c>
      <c r="E2779" s="7">
        <v>10</v>
      </c>
      <c r="F2779" s="7">
        <v>20</v>
      </c>
      <c r="G2779" s="7">
        <v>15</v>
      </c>
      <c r="H2779" s="8">
        <v>221.48</v>
      </c>
      <c r="I2779" s="8">
        <v>230.35</v>
      </c>
    </row>
    <row r="2780" spans="3:9" ht="15">
      <c r="C2780" s="7">
        <v>19</v>
      </c>
      <c r="D2780" s="7" t="s">
        <v>9</v>
      </c>
      <c r="E2780" s="7">
        <v>10</v>
      </c>
      <c r="F2780" s="7">
        <v>20</v>
      </c>
      <c r="G2780" s="7">
        <v>16</v>
      </c>
      <c r="H2780" s="8">
        <v>230.35</v>
      </c>
      <c r="I2780" s="8">
        <v>239.67</v>
      </c>
    </row>
    <row r="2781" spans="3:9" ht="15">
      <c r="C2781" s="7">
        <v>19</v>
      </c>
      <c r="D2781" s="7" t="s">
        <v>9</v>
      </c>
      <c r="E2781" s="7">
        <v>10</v>
      </c>
      <c r="F2781" s="7">
        <v>20</v>
      </c>
      <c r="G2781" s="7">
        <v>17</v>
      </c>
      <c r="H2781" s="8">
        <v>239.67</v>
      </c>
      <c r="I2781" s="8">
        <v>249.45</v>
      </c>
    </row>
    <row r="2782" spans="3:9" ht="15">
      <c r="C2782" s="7">
        <v>19</v>
      </c>
      <c r="D2782" s="7" t="s">
        <v>9</v>
      </c>
      <c r="E2782" s="7">
        <v>10</v>
      </c>
      <c r="F2782" s="7">
        <v>20</v>
      </c>
      <c r="G2782" s="7">
        <v>18</v>
      </c>
      <c r="H2782" s="8">
        <v>249.45</v>
      </c>
      <c r="I2782" s="8">
        <v>259.73</v>
      </c>
    </row>
    <row r="2783" spans="3:9" ht="15">
      <c r="C2783" s="7">
        <v>19</v>
      </c>
      <c r="D2783" s="7" t="s">
        <v>9</v>
      </c>
      <c r="E2783" s="7">
        <v>10</v>
      </c>
      <c r="F2783" s="7">
        <v>20</v>
      </c>
      <c r="G2783" s="7">
        <v>19</v>
      </c>
      <c r="H2783" s="8">
        <v>259.73</v>
      </c>
      <c r="I2783" s="8">
        <v>270.52999999999997</v>
      </c>
    </row>
    <row r="2784" spans="3:9" ht="15">
      <c r="C2784" s="7">
        <v>19</v>
      </c>
      <c r="D2784" s="7" t="s">
        <v>9</v>
      </c>
      <c r="E2784" s="7">
        <v>10</v>
      </c>
      <c r="F2784" s="7">
        <v>20</v>
      </c>
      <c r="G2784" s="7">
        <v>20</v>
      </c>
      <c r="H2784" s="8">
        <v>270.52999999999997</v>
      </c>
      <c r="I2784" s="8">
        <v>281.88</v>
      </c>
    </row>
    <row r="2785" spans="3:9" ht="15">
      <c r="C2785" s="7">
        <v>20</v>
      </c>
      <c r="D2785" s="7" t="s">
        <v>8</v>
      </c>
      <c r="E2785" s="7">
        <v>10</v>
      </c>
      <c r="F2785" s="7">
        <v>20</v>
      </c>
      <c r="G2785" s="7">
        <v>1</v>
      </c>
      <c r="H2785" s="8">
        <v>0</v>
      </c>
      <c r="I2785" s="8">
        <v>9.67</v>
      </c>
    </row>
    <row r="2786" spans="3:9" ht="15">
      <c r="C2786" s="7">
        <v>20</v>
      </c>
      <c r="D2786" s="7" t="s">
        <v>8</v>
      </c>
      <c r="E2786" s="7">
        <v>10</v>
      </c>
      <c r="F2786" s="7">
        <v>20</v>
      </c>
      <c r="G2786" s="7">
        <v>2</v>
      </c>
      <c r="H2786" s="8">
        <v>9.67</v>
      </c>
      <c r="I2786" s="8">
        <v>21.67</v>
      </c>
    </row>
    <row r="2787" spans="3:9" ht="15">
      <c r="C2787" s="7">
        <v>20</v>
      </c>
      <c r="D2787" s="7" t="s">
        <v>8</v>
      </c>
      <c r="E2787" s="7">
        <v>10</v>
      </c>
      <c r="F2787" s="7">
        <v>20</v>
      </c>
      <c r="G2787" s="7">
        <v>3</v>
      </c>
      <c r="H2787" s="8">
        <v>21.67</v>
      </c>
      <c r="I2787" s="8">
        <v>36.89</v>
      </c>
    </row>
    <row r="2788" spans="3:9" ht="15">
      <c r="C2788" s="7">
        <v>20</v>
      </c>
      <c r="D2788" s="7" t="s">
        <v>8</v>
      </c>
      <c r="E2788" s="7">
        <v>10</v>
      </c>
      <c r="F2788" s="7">
        <v>20</v>
      </c>
      <c r="G2788" s="7">
        <v>4</v>
      </c>
      <c r="H2788" s="8">
        <v>36.89</v>
      </c>
      <c r="I2788" s="8">
        <v>53.18</v>
      </c>
    </row>
    <row r="2789" spans="3:9" ht="15">
      <c r="C2789" s="7">
        <v>20</v>
      </c>
      <c r="D2789" s="7" t="s">
        <v>8</v>
      </c>
      <c r="E2789" s="7">
        <v>10</v>
      </c>
      <c r="F2789" s="7">
        <v>20</v>
      </c>
      <c r="G2789" s="7">
        <v>5</v>
      </c>
      <c r="H2789" s="8">
        <v>53.18</v>
      </c>
      <c r="I2789" s="8">
        <v>70.61</v>
      </c>
    </row>
    <row r="2790" spans="3:9" ht="15">
      <c r="C2790" s="7">
        <v>20</v>
      </c>
      <c r="D2790" s="7" t="s">
        <v>8</v>
      </c>
      <c r="E2790" s="7">
        <v>10</v>
      </c>
      <c r="F2790" s="7">
        <v>20</v>
      </c>
      <c r="G2790" s="7">
        <v>6</v>
      </c>
      <c r="H2790" s="8">
        <v>70.61</v>
      </c>
      <c r="I2790" s="8">
        <v>91.5</v>
      </c>
    </row>
    <row r="2791" spans="3:9" ht="15">
      <c r="C2791" s="7">
        <v>20</v>
      </c>
      <c r="D2791" s="7" t="s">
        <v>8</v>
      </c>
      <c r="E2791" s="7">
        <v>10</v>
      </c>
      <c r="F2791" s="7">
        <v>20</v>
      </c>
      <c r="G2791" s="7">
        <v>7</v>
      </c>
      <c r="H2791" s="8">
        <v>91.5</v>
      </c>
      <c r="I2791" s="8">
        <v>113.83</v>
      </c>
    </row>
    <row r="2792" spans="3:9" ht="15">
      <c r="C2792" s="7">
        <v>20</v>
      </c>
      <c r="D2792" s="7" t="s">
        <v>8</v>
      </c>
      <c r="E2792" s="7">
        <v>10</v>
      </c>
      <c r="F2792" s="7">
        <v>20</v>
      </c>
      <c r="G2792" s="7">
        <v>8</v>
      </c>
      <c r="H2792" s="8">
        <v>113.83</v>
      </c>
      <c r="I2792" s="8">
        <v>137.68</v>
      </c>
    </row>
    <row r="2793" spans="3:9" ht="15">
      <c r="C2793" s="7">
        <v>20</v>
      </c>
      <c r="D2793" s="7" t="s">
        <v>8</v>
      </c>
      <c r="E2793" s="7">
        <v>10</v>
      </c>
      <c r="F2793" s="7">
        <v>20</v>
      </c>
      <c r="G2793" s="7">
        <v>9</v>
      </c>
      <c r="H2793" s="8">
        <v>137.68</v>
      </c>
      <c r="I2793" s="8">
        <v>163.13999999999999</v>
      </c>
    </row>
    <row r="2794" spans="3:9" ht="15">
      <c r="C2794" s="7">
        <v>20</v>
      </c>
      <c r="D2794" s="7" t="s">
        <v>8</v>
      </c>
      <c r="E2794" s="7">
        <v>10</v>
      </c>
      <c r="F2794" s="7">
        <v>20</v>
      </c>
      <c r="G2794" s="7">
        <v>10</v>
      </c>
      <c r="H2794" s="8">
        <v>163.13999999999999</v>
      </c>
      <c r="I2794" s="8">
        <v>190.3</v>
      </c>
    </row>
    <row r="2795" spans="3:9" ht="15">
      <c r="C2795" s="7">
        <v>20</v>
      </c>
      <c r="D2795" s="7" t="s">
        <v>8</v>
      </c>
      <c r="E2795" s="7">
        <v>10</v>
      </c>
      <c r="F2795" s="7">
        <v>20</v>
      </c>
      <c r="G2795" s="7">
        <v>11</v>
      </c>
      <c r="H2795" s="8">
        <v>190.3</v>
      </c>
      <c r="I2795" s="8">
        <v>197.56</v>
      </c>
    </row>
    <row r="2796" spans="3:9" ht="15">
      <c r="C2796" s="7">
        <v>20</v>
      </c>
      <c r="D2796" s="7" t="s">
        <v>8</v>
      </c>
      <c r="E2796" s="7">
        <v>10</v>
      </c>
      <c r="F2796" s="7">
        <v>20</v>
      </c>
      <c r="G2796" s="7">
        <v>12</v>
      </c>
      <c r="H2796" s="8">
        <v>197.56</v>
      </c>
      <c r="I2796" s="8">
        <v>205.18</v>
      </c>
    </row>
    <row r="2797" spans="3:9" ht="15">
      <c r="C2797" s="7">
        <v>20</v>
      </c>
      <c r="D2797" s="7" t="s">
        <v>8</v>
      </c>
      <c r="E2797" s="7">
        <v>10</v>
      </c>
      <c r="F2797" s="7">
        <v>20</v>
      </c>
      <c r="G2797" s="7">
        <v>13</v>
      </c>
      <c r="H2797" s="8">
        <v>205.18</v>
      </c>
      <c r="I2797" s="8">
        <v>213.19</v>
      </c>
    </row>
    <row r="2798" spans="3:9" ht="15">
      <c r="C2798" s="7">
        <v>20</v>
      </c>
      <c r="D2798" s="7" t="s">
        <v>8</v>
      </c>
      <c r="E2798" s="7">
        <v>10</v>
      </c>
      <c r="F2798" s="7">
        <v>20</v>
      </c>
      <c r="G2798" s="7">
        <v>14</v>
      </c>
      <c r="H2798" s="8">
        <v>213.19</v>
      </c>
      <c r="I2798" s="8">
        <v>221.6</v>
      </c>
    </row>
    <row r="2799" spans="3:9" ht="15">
      <c r="C2799" s="7">
        <v>20</v>
      </c>
      <c r="D2799" s="7" t="s">
        <v>8</v>
      </c>
      <c r="E2799" s="7">
        <v>10</v>
      </c>
      <c r="F2799" s="7">
        <v>20</v>
      </c>
      <c r="G2799" s="7">
        <v>15</v>
      </c>
      <c r="H2799" s="8">
        <v>221.6</v>
      </c>
      <c r="I2799" s="8">
        <v>230.44</v>
      </c>
    </row>
    <row r="2800" spans="3:9" ht="15">
      <c r="C2800" s="7">
        <v>20</v>
      </c>
      <c r="D2800" s="7" t="s">
        <v>8</v>
      </c>
      <c r="E2800" s="7">
        <v>10</v>
      </c>
      <c r="F2800" s="7">
        <v>20</v>
      </c>
      <c r="G2800" s="7">
        <v>16</v>
      </c>
      <c r="H2800" s="8">
        <v>230.44</v>
      </c>
      <c r="I2800" s="8">
        <v>239.73</v>
      </c>
    </row>
    <row r="2801" spans="3:9" ht="15">
      <c r="C2801" s="7">
        <v>20</v>
      </c>
      <c r="D2801" s="7" t="s">
        <v>8</v>
      </c>
      <c r="E2801" s="7">
        <v>10</v>
      </c>
      <c r="F2801" s="7">
        <v>20</v>
      </c>
      <c r="G2801" s="7">
        <v>17</v>
      </c>
      <c r="H2801" s="8">
        <v>239.73</v>
      </c>
      <c r="I2801" s="8">
        <v>249.49</v>
      </c>
    </row>
    <row r="2802" spans="3:9" ht="15">
      <c r="C2802" s="7">
        <v>20</v>
      </c>
      <c r="D2802" s="7" t="s">
        <v>8</v>
      </c>
      <c r="E2802" s="7">
        <v>10</v>
      </c>
      <c r="F2802" s="7">
        <v>20</v>
      </c>
      <c r="G2802" s="7">
        <v>18</v>
      </c>
      <c r="H2802" s="8">
        <v>249.49</v>
      </c>
      <c r="I2802" s="8">
        <v>259.75</v>
      </c>
    </row>
    <row r="2803" spans="3:9" ht="15">
      <c r="C2803" s="7">
        <v>20</v>
      </c>
      <c r="D2803" s="7" t="s">
        <v>8</v>
      </c>
      <c r="E2803" s="7">
        <v>10</v>
      </c>
      <c r="F2803" s="7">
        <v>20</v>
      </c>
      <c r="G2803" s="7">
        <v>19</v>
      </c>
      <c r="H2803" s="8">
        <v>259.75</v>
      </c>
      <c r="I2803" s="8">
        <v>270.54000000000002</v>
      </c>
    </row>
    <row r="2804" spans="3:9" ht="15">
      <c r="C2804" s="7">
        <v>20</v>
      </c>
      <c r="D2804" s="7" t="s">
        <v>8</v>
      </c>
      <c r="E2804" s="7">
        <v>10</v>
      </c>
      <c r="F2804" s="7">
        <v>20</v>
      </c>
      <c r="G2804" s="7">
        <v>20</v>
      </c>
      <c r="H2804" s="8">
        <v>270.54000000000002</v>
      </c>
      <c r="I2804" s="8">
        <v>281.88</v>
      </c>
    </row>
    <row r="2805" spans="3:9" ht="15">
      <c r="C2805" s="7">
        <v>20</v>
      </c>
      <c r="D2805" s="7" t="s">
        <v>9</v>
      </c>
      <c r="E2805" s="7">
        <v>10</v>
      </c>
      <c r="F2805" s="7">
        <v>20</v>
      </c>
      <c r="G2805" s="7">
        <v>1</v>
      </c>
      <c r="H2805" s="8">
        <v>0</v>
      </c>
      <c r="I2805" s="8">
        <v>9.65</v>
      </c>
    </row>
    <row r="2806" spans="3:9" ht="15">
      <c r="C2806" s="7">
        <v>20</v>
      </c>
      <c r="D2806" s="7" t="s">
        <v>9</v>
      </c>
      <c r="E2806" s="7">
        <v>10</v>
      </c>
      <c r="F2806" s="7">
        <v>20</v>
      </c>
      <c r="G2806" s="7">
        <v>2</v>
      </c>
      <c r="H2806" s="8">
        <v>9.65</v>
      </c>
      <c r="I2806" s="8">
        <v>21.62</v>
      </c>
    </row>
    <row r="2807" spans="3:9" ht="15">
      <c r="C2807" s="7">
        <v>20</v>
      </c>
      <c r="D2807" s="7" t="s">
        <v>9</v>
      </c>
      <c r="E2807" s="7">
        <v>10</v>
      </c>
      <c r="F2807" s="7">
        <v>20</v>
      </c>
      <c r="G2807" s="7">
        <v>3</v>
      </c>
      <c r="H2807" s="8">
        <v>21.62</v>
      </c>
      <c r="I2807" s="8">
        <v>36.81</v>
      </c>
    </row>
    <row r="2808" spans="3:9" ht="15">
      <c r="C2808" s="7">
        <v>20</v>
      </c>
      <c r="D2808" s="7" t="s">
        <v>9</v>
      </c>
      <c r="E2808" s="7">
        <v>10</v>
      </c>
      <c r="F2808" s="7">
        <v>20</v>
      </c>
      <c r="G2808" s="7">
        <v>4</v>
      </c>
      <c r="H2808" s="8">
        <v>36.81</v>
      </c>
      <c r="I2808" s="8">
        <v>53.08</v>
      </c>
    </row>
    <row r="2809" spans="3:9" ht="15">
      <c r="C2809" s="7">
        <v>20</v>
      </c>
      <c r="D2809" s="7" t="s">
        <v>9</v>
      </c>
      <c r="E2809" s="7">
        <v>10</v>
      </c>
      <c r="F2809" s="7">
        <v>20</v>
      </c>
      <c r="G2809" s="7">
        <v>5</v>
      </c>
      <c r="H2809" s="8">
        <v>53.08</v>
      </c>
      <c r="I2809" s="8">
        <v>70.489999999999995</v>
      </c>
    </row>
    <row r="2810" spans="3:9" ht="15">
      <c r="C2810" s="7">
        <v>20</v>
      </c>
      <c r="D2810" s="7" t="s">
        <v>9</v>
      </c>
      <c r="E2810" s="7">
        <v>10</v>
      </c>
      <c r="F2810" s="7">
        <v>20</v>
      </c>
      <c r="G2810" s="7">
        <v>6</v>
      </c>
      <c r="H2810" s="8">
        <v>70.489999999999995</v>
      </c>
      <c r="I2810" s="8">
        <v>91.35</v>
      </c>
    </row>
    <row r="2811" spans="3:9" ht="15">
      <c r="C2811" s="7">
        <v>20</v>
      </c>
      <c r="D2811" s="7" t="s">
        <v>9</v>
      </c>
      <c r="E2811" s="7">
        <v>10</v>
      </c>
      <c r="F2811" s="7">
        <v>20</v>
      </c>
      <c r="G2811" s="7">
        <v>7</v>
      </c>
      <c r="H2811" s="8">
        <v>91.35</v>
      </c>
      <c r="I2811" s="8">
        <v>113.65</v>
      </c>
    </row>
    <row r="2812" spans="3:9" ht="15">
      <c r="C2812" s="7">
        <v>20</v>
      </c>
      <c r="D2812" s="7" t="s">
        <v>9</v>
      </c>
      <c r="E2812" s="7">
        <v>10</v>
      </c>
      <c r="F2812" s="7">
        <v>20</v>
      </c>
      <c r="G2812" s="7">
        <v>8</v>
      </c>
      <c r="H2812" s="8">
        <v>113.65</v>
      </c>
      <c r="I2812" s="8">
        <v>137.47999999999999</v>
      </c>
    </row>
    <row r="2813" spans="3:9" ht="15">
      <c r="C2813" s="7">
        <v>20</v>
      </c>
      <c r="D2813" s="7" t="s">
        <v>9</v>
      </c>
      <c r="E2813" s="7">
        <v>10</v>
      </c>
      <c r="F2813" s="7">
        <v>20</v>
      </c>
      <c r="G2813" s="7">
        <v>9</v>
      </c>
      <c r="H2813" s="8">
        <v>137.47999999999999</v>
      </c>
      <c r="I2813" s="8">
        <v>162.91999999999999</v>
      </c>
    </row>
    <row r="2814" spans="3:9" ht="15">
      <c r="C2814" s="7">
        <v>20</v>
      </c>
      <c r="D2814" s="7" t="s">
        <v>9</v>
      </c>
      <c r="E2814" s="7">
        <v>10</v>
      </c>
      <c r="F2814" s="7">
        <v>20</v>
      </c>
      <c r="G2814" s="7">
        <v>10</v>
      </c>
      <c r="H2814" s="8">
        <v>162.91999999999999</v>
      </c>
      <c r="I2814" s="8">
        <v>190.06</v>
      </c>
    </row>
    <row r="2815" spans="3:9" ht="15">
      <c r="C2815" s="7">
        <v>20</v>
      </c>
      <c r="D2815" s="7" t="s">
        <v>9</v>
      </c>
      <c r="E2815" s="7">
        <v>10</v>
      </c>
      <c r="F2815" s="7">
        <v>20</v>
      </c>
      <c r="G2815" s="7">
        <v>11</v>
      </c>
      <c r="H2815" s="8">
        <v>190.06</v>
      </c>
      <c r="I2815" s="8">
        <v>197.35</v>
      </c>
    </row>
    <row r="2816" spans="3:9" ht="15">
      <c r="C2816" s="7">
        <v>20</v>
      </c>
      <c r="D2816" s="7" t="s">
        <v>9</v>
      </c>
      <c r="E2816" s="7">
        <v>10</v>
      </c>
      <c r="F2816" s="7">
        <v>20</v>
      </c>
      <c r="G2816" s="7">
        <v>12</v>
      </c>
      <c r="H2816" s="8">
        <v>197.35</v>
      </c>
      <c r="I2816" s="8">
        <v>205.01</v>
      </c>
    </row>
    <row r="2817" spans="3:9" ht="15">
      <c r="C2817" s="7">
        <v>20</v>
      </c>
      <c r="D2817" s="7" t="s">
        <v>9</v>
      </c>
      <c r="E2817" s="7">
        <v>10</v>
      </c>
      <c r="F2817" s="7">
        <v>20</v>
      </c>
      <c r="G2817" s="7">
        <v>13</v>
      </c>
      <c r="H2817" s="8">
        <v>205.01</v>
      </c>
      <c r="I2817" s="8">
        <v>213.05</v>
      </c>
    </row>
    <row r="2818" spans="3:9" ht="15">
      <c r="C2818" s="7">
        <v>20</v>
      </c>
      <c r="D2818" s="7" t="s">
        <v>9</v>
      </c>
      <c r="E2818" s="7">
        <v>10</v>
      </c>
      <c r="F2818" s="7">
        <v>20</v>
      </c>
      <c r="G2818" s="7">
        <v>14</v>
      </c>
      <c r="H2818" s="8">
        <v>213.05</v>
      </c>
      <c r="I2818" s="8">
        <v>221.49</v>
      </c>
    </row>
    <row r="2819" spans="3:9" ht="15">
      <c r="C2819" s="7">
        <v>20</v>
      </c>
      <c r="D2819" s="7" t="s">
        <v>9</v>
      </c>
      <c r="E2819" s="7">
        <v>10</v>
      </c>
      <c r="F2819" s="7">
        <v>20</v>
      </c>
      <c r="G2819" s="7">
        <v>15</v>
      </c>
      <c r="H2819" s="8">
        <v>221.49</v>
      </c>
      <c r="I2819" s="8">
        <v>230.36</v>
      </c>
    </row>
    <row r="2820" spans="3:9" ht="15">
      <c r="C2820" s="7">
        <v>20</v>
      </c>
      <c r="D2820" s="7" t="s">
        <v>9</v>
      </c>
      <c r="E2820" s="7">
        <v>10</v>
      </c>
      <c r="F2820" s="7">
        <v>20</v>
      </c>
      <c r="G2820" s="7">
        <v>16</v>
      </c>
      <c r="H2820" s="8">
        <v>230.36</v>
      </c>
      <c r="I2820" s="8">
        <v>239.67</v>
      </c>
    </row>
    <row r="2821" spans="3:9" ht="15">
      <c r="C2821" s="7">
        <v>20</v>
      </c>
      <c r="D2821" s="7" t="s">
        <v>9</v>
      </c>
      <c r="E2821" s="7">
        <v>10</v>
      </c>
      <c r="F2821" s="7">
        <v>20</v>
      </c>
      <c r="G2821" s="7">
        <v>17</v>
      </c>
      <c r="H2821" s="8">
        <v>239.67</v>
      </c>
      <c r="I2821" s="8">
        <v>249.45</v>
      </c>
    </row>
    <row r="2822" spans="3:9" ht="15">
      <c r="C2822" s="7">
        <v>20</v>
      </c>
      <c r="D2822" s="7" t="s">
        <v>9</v>
      </c>
      <c r="E2822" s="7">
        <v>10</v>
      </c>
      <c r="F2822" s="7">
        <v>20</v>
      </c>
      <c r="G2822" s="7">
        <v>18</v>
      </c>
      <c r="H2822" s="8">
        <v>249.45</v>
      </c>
      <c r="I2822" s="8">
        <v>259.73</v>
      </c>
    </row>
    <row r="2823" spans="3:9" ht="15">
      <c r="C2823" s="7">
        <v>20</v>
      </c>
      <c r="D2823" s="7" t="s">
        <v>9</v>
      </c>
      <c r="E2823" s="7">
        <v>10</v>
      </c>
      <c r="F2823" s="7">
        <v>20</v>
      </c>
      <c r="G2823" s="7">
        <v>19</v>
      </c>
      <c r="H2823" s="8">
        <v>259.73</v>
      </c>
      <c r="I2823" s="8">
        <v>270.52999999999997</v>
      </c>
    </row>
    <row r="2824" spans="3:9" ht="15">
      <c r="C2824" s="7">
        <v>20</v>
      </c>
      <c r="D2824" s="7" t="s">
        <v>9</v>
      </c>
      <c r="E2824" s="7">
        <v>10</v>
      </c>
      <c r="F2824" s="7">
        <v>20</v>
      </c>
      <c r="G2824" s="7">
        <v>20</v>
      </c>
      <c r="H2824" s="8">
        <v>270.52999999999997</v>
      </c>
      <c r="I2824" s="8">
        <v>281.88</v>
      </c>
    </row>
    <row r="2825" spans="3:9" ht="15">
      <c r="C2825" s="7">
        <v>21</v>
      </c>
      <c r="D2825" s="7" t="s">
        <v>8</v>
      </c>
      <c r="E2825" s="7">
        <v>10</v>
      </c>
      <c r="F2825" s="7">
        <v>20</v>
      </c>
      <c r="G2825" s="7">
        <v>1</v>
      </c>
      <c r="H2825" s="8">
        <v>0</v>
      </c>
      <c r="I2825" s="8">
        <v>9.67</v>
      </c>
    </row>
    <row r="2826" spans="3:9" ht="15">
      <c r="C2826" s="7">
        <v>21</v>
      </c>
      <c r="D2826" s="7" t="s">
        <v>8</v>
      </c>
      <c r="E2826" s="7">
        <v>10</v>
      </c>
      <c r="F2826" s="7">
        <v>20</v>
      </c>
      <c r="G2826" s="7">
        <v>2</v>
      </c>
      <c r="H2826" s="8">
        <v>9.67</v>
      </c>
      <c r="I2826" s="8">
        <v>21.67</v>
      </c>
    </row>
    <row r="2827" spans="3:9" ht="15">
      <c r="C2827" s="7">
        <v>21</v>
      </c>
      <c r="D2827" s="7" t="s">
        <v>8</v>
      </c>
      <c r="E2827" s="7">
        <v>10</v>
      </c>
      <c r="F2827" s="7">
        <v>20</v>
      </c>
      <c r="G2827" s="7">
        <v>3</v>
      </c>
      <c r="H2827" s="8">
        <v>21.67</v>
      </c>
      <c r="I2827" s="8">
        <v>36.89</v>
      </c>
    </row>
    <row r="2828" spans="3:9" ht="15">
      <c r="C2828" s="7">
        <v>21</v>
      </c>
      <c r="D2828" s="7" t="s">
        <v>8</v>
      </c>
      <c r="E2828" s="7">
        <v>10</v>
      </c>
      <c r="F2828" s="7">
        <v>20</v>
      </c>
      <c r="G2828" s="7">
        <v>4</v>
      </c>
      <c r="H2828" s="8">
        <v>36.89</v>
      </c>
      <c r="I2828" s="8">
        <v>53.19</v>
      </c>
    </row>
    <row r="2829" spans="3:9" ht="15">
      <c r="C2829" s="7">
        <v>21</v>
      </c>
      <c r="D2829" s="7" t="s">
        <v>8</v>
      </c>
      <c r="E2829" s="7">
        <v>10</v>
      </c>
      <c r="F2829" s="7">
        <v>20</v>
      </c>
      <c r="G2829" s="7">
        <v>5</v>
      </c>
      <c r="H2829" s="8">
        <v>53.19</v>
      </c>
      <c r="I2829" s="8">
        <v>70.63</v>
      </c>
    </row>
    <row r="2830" spans="3:9" ht="15">
      <c r="C2830" s="7">
        <v>21</v>
      </c>
      <c r="D2830" s="7" t="s">
        <v>8</v>
      </c>
      <c r="E2830" s="7">
        <v>10</v>
      </c>
      <c r="F2830" s="7">
        <v>20</v>
      </c>
      <c r="G2830" s="7">
        <v>6</v>
      </c>
      <c r="H2830" s="8">
        <v>70.63</v>
      </c>
      <c r="I2830" s="8">
        <v>91.52</v>
      </c>
    </row>
    <row r="2831" spans="3:9" ht="15">
      <c r="C2831" s="7">
        <v>21</v>
      </c>
      <c r="D2831" s="7" t="s">
        <v>8</v>
      </c>
      <c r="E2831" s="7">
        <v>10</v>
      </c>
      <c r="F2831" s="7">
        <v>20</v>
      </c>
      <c r="G2831" s="7">
        <v>7</v>
      </c>
      <c r="H2831" s="8">
        <v>91.52</v>
      </c>
      <c r="I2831" s="8">
        <v>113.85</v>
      </c>
    </row>
    <row r="2832" spans="3:9" ht="15">
      <c r="C2832" s="7">
        <v>21</v>
      </c>
      <c r="D2832" s="7" t="s">
        <v>8</v>
      </c>
      <c r="E2832" s="7">
        <v>10</v>
      </c>
      <c r="F2832" s="7">
        <v>20</v>
      </c>
      <c r="G2832" s="7">
        <v>8</v>
      </c>
      <c r="H2832" s="8">
        <v>113.85</v>
      </c>
      <c r="I2832" s="8">
        <v>137.69999999999999</v>
      </c>
    </row>
    <row r="2833" spans="3:9" ht="15">
      <c r="C2833" s="7">
        <v>21</v>
      </c>
      <c r="D2833" s="7" t="s">
        <v>8</v>
      </c>
      <c r="E2833" s="7">
        <v>10</v>
      </c>
      <c r="F2833" s="7">
        <v>20</v>
      </c>
      <c r="G2833" s="7">
        <v>9</v>
      </c>
      <c r="H2833" s="8">
        <v>137.69999999999999</v>
      </c>
      <c r="I2833" s="8">
        <v>163.16999999999999</v>
      </c>
    </row>
    <row r="2834" spans="3:9" ht="15">
      <c r="C2834" s="7">
        <v>21</v>
      </c>
      <c r="D2834" s="7" t="s">
        <v>8</v>
      </c>
      <c r="E2834" s="7">
        <v>10</v>
      </c>
      <c r="F2834" s="7">
        <v>20</v>
      </c>
      <c r="G2834" s="7">
        <v>10</v>
      </c>
      <c r="H2834" s="8">
        <v>163.16999999999999</v>
      </c>
      <c r="I2834" s="8">
        <v>190.33</v>
      </c>
    </row>
    <row r="2835" spans="3:9" ht="15">
      <c r="C2835" s="7">
        <v>21</v>
      </c>
      <c r="D2835" s="7" t="s">
        <v>8</v>
      </c>
      <c r="E2835" s="7">
        <v>10</v>
      </c>
      <c r="F2835" s="7">
        <v>20</v>
      </c>
      <c r="G2835" s="7">
        <v>11</v>
      </c>
      <c r="H2835" s="8">
        <v>190.33</v>
      </c>
      <c r="I2835" s="8">
        <v>197.59</v>
      </c>
    </row>
    <row r="2836" spans="3:9" ht="15">
      <c r="C2836" s="7">
        <v>21</v>
      </c>
      <c r="D2836" s="7" t="s">
        <v>8</v>
      </c>
      <c r="E2836" s="7">
        <v>10</v>
      </c>
      <c r="F2836" s="7">
        <v>20</v>
      </c>
      <c r="G2836" s="7">
        <v>12</v>
      </c>
      <c r="H2836" s="8">
        <v>197.59</v>
      </c>
      <c r="I2836" s="8">
        <v>205.21</v>
      </c>
    </row>
    <row r="2837" spans="3:9" ht="15">
      <c r="C2837" s="7">
        <v>21</v>
      </c>
      <c r="D2837" s="7" t="s">
        <v>8</v>
      </c>
      <c r="E2837" s="7">
        <v>10</v>
      </c>
      <c r="F2837" s="7">
        <v>20</v>
      </c>
      <c r="G2837" s="7">
        <v>13</v>
      </c>
      <c r="H2837" s="8">
        <v>205.21</v>
      </c>
      <c r="I2837" s="8">
        <v>213.21</v>
      </c>
    </row>
    <row r="2838" spans="3:9" ht="15">
      <c r="C2838" s="7">
        <v>21</v>
      </c>
      <c r="D2838" s="7" t="s">
        <v>8</v>
      </c>
      <c r="E2838" s="7">
        <v>10</v>
      </c>
      <c r="F2838" s="7">
        <v>20</v>
      </c>
      <c r="G2838" s="7">
        <v>14</v>
      </c>
      <c r="H2838" s="8">
        <v>213.21</v>
      </c>
      <c r="I2838" s="8">
        <v>221.62</v>
      </c>
    </row>
    <row r="2839" spans="3:9" ht="15">
      <c r="C2839" s="7">
        <v>21</v>
      </c>
      <c r="D2839" s="7" t="s">
        <v>8</v>
      </c>
      <c r="E2839" s="7">
        <v>10</v>
      </c>
      <c r="F2839" s="7">
        <v>20</v>
      </c>
      <c r="G2839" s="7">
        <v>15</v>
      </c>
      <c r="H2839" s="8">
        <v>221.62</v>
      </c>
      <c r="I2839" s="8">
        <v>230.46</v>
      </c>
    </row>
    <row r="2840" spans="3:9" ht="15">
      <c r="C2840" s="7">
        <v>21</v>
      </c>
      <c r="D2840" s="7" t="s">
        <v>8</v>
      </c>
      <c r="E2840" s="7">
        <v>10</v>
      </c>
      <c r="F2840" s="7">
        <v>20</v>
      </c>
      <c r="G2840" s="7">
        <v>16</v>
      </c>
      <c r="H2840" s="8">
        <v>230.46</v>
      </c>
      <c r="I2840" s="8">
        <v>239.74</v>
      </c>
    </row>
    <row r="2841" spans="3:9" ht="15">
      <c r="C2841" s="7">
        <v>21</v>
      </c>
      <c r="D2841" s="7" t="s">
        <v>8</v>
      </c>
      <c r="E2841" s="7">
        <v>10</v>
      </c>
      <c r="F2841" s="7">
        <v>20</v>
      </c>
      <c r="G2841" s="7">
        <v>17</v>
      </c>
      <c r="H2841" s="8">
        <v>239.74</v>
      </c>
      <c r="I2841" s="8">
        <v>249.5</v>
      </c>
    </row>
    <row r="2842" spans="3:9" ht="15">
      <c r="C2842" s="7">
        <v>21</v>
      </c>
      <c r="D2842" s="7" t="s">
        <v>8</v>
      </c>
      <c r="E2842" s="7">
        <v>10</v>
      </c>
      <c r="F2842" s="7">
        <v>20</v>
      </c>
      <c r="G2842" s="7">
        <v>18</v>
      </c>
      <c r="H2842" s="8">
        <v>249.5</v>
      </c>
      <c r="I2842" s="8">
        <v>259.75</v>
      </c>
    </row>
    <row r="2843" spans="3:9" ht="15">
      <c r="C2843" s="7">
        <v>21</v>
      </c>
      <c r="D2843" s="7" t="s">
        <v>8</v>
      </c>
      <c r="E2843" s="7">
        <v>10</v>
      </c>
      <c r="F2843" s="7">
        <v>20</v>
      </c>
      <c r="G2843" s="7">
        <v>19</v>
      </c>
      <c r="H2843" s="8">
        <v>259.75</v>
      </c>
      <c r="I2843" s="8">
        <v>270.54000000000002</v>
      </c>
    </row>
    <row r="2844" spans="3:9" ht="15">
      <c r="C2844" s="7">
        <v>21</v>
      </c>
      <c r="D2844" s="7" t="s">
        <v>8</v>
      </c>
      <c r="E2844" s="7">
        <v>10</v>
      </c>
      <c r="F2844" s="7">
        <v>20</v>
      </c>
      <c r="G2844" s="7">
        <v>20</v>
      </c>
      <c r="H2844" s="8">
        <v>270.54000000000002</v>
      </c>
      <c r="I2844" s="8">
        <v>281.88</v>
      </c>
    </row>
    <row r="2845" spans="3:9" ht="15">
      <c r="C2845" s="7">
        <v>21</v>
      </c>
      <c r="D2845" s="7" t="s">
        <v>9</v>
      </c>
      <c r="E2845" s="7">
        <v>10</v>
      </c>
      <c r="F2845" s="7">
        <v>20</v>
      </c>
      <c r="G2845" s="7">
        <v>1</v>
      </c>
      <c r="H2845" s="8">
        <v>0</v>
      </c>
      <c r="I2845" s="8">
        <v>9.65</v>
      </c>
    </row>
    <row r="2846" spans="3:9" ht="15">
      <c r="C2846" s="7">
        <v>21</v>
      </c>
      <c r="D2846" s="7" t="s">
        <v>9</v>
      </c>
      <c r="E2846" s="7">
        <v>10</v>
      </c>
      <c r="F2846" s="7">
        <v>20</v>
      </c>
      <c r="G2846" s="7">
        <v>2</v>
      </c>
      <c r="H2846" s="8">
        <v>9.65</v>
      </c>
      <c r="I2846" s="8">
        <v>21.62</v>
      </c>
    </row>
    <row r="2847" spans="3:9" ht="15">
      <c r="C2847" s="7">
        <v>21</v>
      </c>
      <c r="D2847" s="7" t="s">
        <v>9</v>
      </c>
      <c r="E2847" s="7">
        <v>10</v>
      </c>
      <c r="F2847" s="7">
        <v>20</v>
      </c>
      <c r="G2847" s="7">
        <v>3</v>
      </c>
      <c r="H2847" s="8">
        <v>21.62</v>
      </c>
      <c r="I2847" s="8">
        <v>36.81</v>
      </c>
    </row>
    <row r="2848" spans="3:9" ht="15">
      <c r="C2848" s="7">
        <v>21</v>
      </c>
      <c r="D2848" s="7" t="s">
        <v>9</v>
      </c>
      <c r="E2848" s="7">
        <v>10</v>
      </c>
      <c r="F2848" s="7">
        <v>20</v>
      </c>
      <c r="G2848" s="7">
        <v>4</v>
      </c>
      <c r="H2848" s="8">
        <v>36.81</v>
      </c>
      <c r="I2848" s="8">
        <v>53.08</v>
      </c>
    </row>
    <row r="2849" spans="3:9" ht="15">
      <c r="C2849" s="7">
        <v>21</v>
      </c>
      <c r="D2849" s="7" t="s">
        <v>9</v>
      </c>
      <c r="E2849" s="7">
        <v>10</v>
      </c>
      <c r="F2849" s="7">
        <v>20</v>
      </c>
      <c r="G2849" s="7">
        <v>5</v>
      </c>
      <c r="H2849" s="8">
        <v>53.08</v>
      </c>
      <c r="I2849" s="8">
        <v>70.489999999999995</v>
      </c>
    </row>
    <row r="2850" spans="3:9" ht="15">
      <c r="C2850" s="7">
        <v>21</v>
      </c>
      <c r="D2850" s="7" t="s">
        <v>9</v>
      </c>
      <c r="E2850" s="7">
        <v>10</v>
      </c>
      <c r="F2850" s="7">
        <v>20</v>
      </c>
      <c r="G2850" s="7">
        <v>6</v>
      </c>
      <c r="H2850" s="8">
        <v>70.489999999999995</v>
      </c>
      <c r="I2850" s="8">
        <v>91.36</v>
      </c>
    </row>
    <row r="2851" spans="3:9" ht="15">
      <c r="C2851" s="7">
        <v>21</v>
      </c>
      <c r="D2851" s="7" t="s">
        <v>9</v>
      </c>
      <c r="E2851" s="7">
        <v>10</v>
      </c>
      <c r="F2851" s="7">
        <v>20</v>
      </c>
      <c r="G2851" s="7">
        <v>7</v>
      </c>
      <c r="H2851" s="8">
        <v>91.36</v>
      </c>
      <c r="I2851" s="8">
        <v>113.66</v>
      </c>
    </row>
    <row r="2852" spans="3:9" ht="15">
      <c r="C2852" s="7">
        <v>21</v>
      </c>
      <c r="D2852" s="7" t="s">
        <v>9</v>
      </c>
      <c r="E2852" s="7">
        <v>10</v>
      </c>
      <c r="F2852" s="7">
        <v>20</v>
      </c>
      <c r="G2852" s="7">
        <v>8</v>
      </c>
      <c r="H2852" s="8">
        <v>113.66</v>
      </c>
      <c r="I2852" s="8">
        <v>137.49</v>
      </c>
    </row>
    <row r="2853" spans="3:9" ht="15">
      <c r="C2853" s="7">
        <v>21</v>
      </c>
      <c r="D2853" s="7" t="s">
        <v>9</v>
      </c>
      <c r="E2853" s="7">
        <v>10</v>
      </c>
      <c r="F2853" s="7">
        <v>20</v>
      </c>
      <c r="G2853" s="7">
        <v>9</v>
      </c>
      <c r="H2853" s="8">
        <v>137.49</v>
      </c>
      <c r="I2853" s="8">
        <v>162.93</v>
      </c>
    </row>
    <row r="2854" spans="3:9" ht="15">
      <c r="C2854" s="7">
        <v>21</v>
      </c>
      <c r="D2854" s="7" t="s">
        <v>9</v>
      </c>
      <c r="E2854" s="7">
        <v>10</v>
      </c>
      <c r="F2854" s="7">
        <v>20</v>
      </c>
      <c r="G2854" s="7">
        <v>10</v>
      </c>
      <c r="H2854" s="8">
        <v>162.93</v>
      </c>
      <c r="I2854" s="8">
        <v>190.08</v>
      </c>
    </row>
    <row r="2855" spans="3:9" ht="15">
      <c r="C2855" s="7">
        <v>21</v>
      </c>
      <c r="D2855" s="7" t="s">
        <v>9</v>
      </c>
      <c r="E2855" s="7">
        <v>10</v>
      </c>
      <c r="F2855" s="7">
        <v>20</v>
      </c>
      <c r="G2855" s="7">
        <v>11</v>
      </c>
      <c r="H2855" s="8">
        <v>190.08</v>
      </c>
      <c r="I2855" s="8">
        <v>197.36</v>
      </c>
    </row>
    <row r="2856" spans="3:9" ht="15">
      <c r="C2856" s="7">
        <v>21</v>
      </c>
      <c r="D2856" s="7" t="s">
        <v>9</v>
      </c>
      <c r="E2856" s="7">
        <v>10</v>
      </c>
      <c r="F2856" s="7">
        <v>20</v>
      </c>
      <c r="G2856" s="7">
        <v>12</v>
      </c>
      <c r="H2856" s="8">
        <v>197.36</v>
      </c>
      <c r="I2856" s="8">
        <v>205.02</v>
      </c>
    </row>
    <row r="2857" spans="3:9" ht="15">
      <c r="C2857" s="7">
        <v>21</v>
      </c>
      <c r="D2857" s="7" t="s">
        <v>9</v>
      </c>
      <c r="E2857" s="7">
        <v>10</v>
      </c>
      <c r="F2857" s="7">
        <v>20</v>
      </c>
      <c r="G2857" s="7">
        <v>13</v>
      </c>
      <c r="H2857" s="8">
        <v>205.02</v>
      </c>
      <c r="I2857" s="8">
        <v>213.05</v>
      </c>
    </row>
    <row r="2858" spans="3:9" ht="15">
      <c r="C2858" s="7">
        <v>21</v>
      </c>
      <c r="D2858" s="7" t="s">
        <v>9</v>
      </c>
      <c r="E2858" s="7">
        <v>10</v>
      </c>
      <c r="F2858" s="7">
        <v>20</v>
      </c>
      <c r="G2858" s="7">
        <v>14</v>
      </c>
      <c r="H2858" s="8">
        <v>213.05</v>
      </c>
      <c r="I2858" s="8">
        <v>221.5</v>
      </c>
    </row>
    <row r="2859" spans="3:9" ht="15">
      <c r="C2859" s="7">
        <v>21</v>
      </c>
      <c r="D2859" s="7" t="s">
        <v>9</v>
      </c>
      <c r="E2859" s="7">
        <v>10</v>
      </c>
      <c r="F2859" s="7">
        <v>20</v>
      </c>
      <c r="G2859" s="7">
        <v>15</v>
      </c>
      <c r="H2859" s="8">
        <v>221.5</v>
      </c>
      <c r="I2859" s="8">
        <v>230.36</v>
      </c>
    </row>
    <row r="2860" spans="3:9" ht="15">
      <c r="C2860" s="7">
        <v>21</v>
      </c>
      <c r="D2860" s="7" t="s">
        <v>9</v>
      </c>
      <c r="E2860" s="7">
        <v>10</v>
      </c>
      <c r="F2860" s="7">
        <v>20</v>
      </c>
      <c r="G2860" s="7">
        <v>16</v>
      </c>
      <c r="H2860" s="8">
        <v>230.36</v>
      </c>
      <c r="I2860" s="8">
        <v>239.67</v>
      </c>
    </row>
    <row r="2861" spans="3:9" ht="15">
      <c r="C2861" s="7">
        <v>21</v>
      </c>
      <c r="D2861" s="7" t="s">
        <v>9</v>
      </c>
      <c r="E2861" s="7">
        <v>10</v>
      </c>
      <c r="F2861" s="7">
        <v>20</v>
      </c>
      <c r="G2861" s="7">
        <v>17</v>
      </c>
      <c r="H2861" s="8">
        <v>239.67</v>
      </c>
      <c r="I2861" s="8">
        <v>249.46</v>
      </c>
    </row>
    <row r="2862" spans="3:9" ht="15">
      <c r="C2862" s="7">
        <v>21</v>
      </c>
      <c r="D2862" s="7" t="s">
        <v>9</v>
      </c>
      <c r="E2862" s="7">
        <v>10</v>
      </c>
      <c r="F2862" s="7">
        <v>20</v>
      </c>
      <c r="G2862" s="7">
        <v>18</v>
      </c>
      <c r="H2862" s="8">
        <v>249.46</v>
      </c>
      <c r="I2862" s="8">
        <v>259.73</v>
      </c>
    </row>
    <row r="2863" spans="3:9" ht="15">
      <c r="C2863" s="7">
        <v>21</v>
      </c>
      <c r="D2863" s="7" t="s">
        <v>9</v>
      </c>
      <c r="E2863" s="7">
        <v>10</v>
      </c>
      <c r="F2863" s="7">
        <v>20</v>
      </c>
      <c r="G2863" s="7">
        <v>19</v>
      </c>
      <c r="H2863" s="8">
        <v>259.73</v>
      </c>
      <c r="I2863" s="8">
        <v>270.52999999999997</v>
      </c>
    </row>
    <row r="2864" spans="3:9" ht="15">
      <c r="C2864" s="7">
        <v>21</v>
      </c>
      <c r="D2864" s="7" t="s">
        <v>9</v>
      </c>
      <c r="E2864" s="7">
        <v>10</v>
      </c>
      <c r="F2864" s="7">
        <v>20</v>
      </c>
      <c r="G2864" s="7">
        <v>20</v>
      </c>
      <c r="H2864" s="8">
        <v>270.52999999999997</v>
      </c>
      <c r="I2864" s="8">
        <v>281.88</v>
      </c>
    </row>
    <row r="2865" spans="3:9" ht="15">
      <c r="C2865" s="7">
        <v>22</v>
      </c>
      <c r="D2865" s="7" t="s">
        <v>8</v>
      </c>
      <c r="E2865" s="7">
        <v>10</v>
      </c>
      <c r="F2865" s="7">
        <v>20</v>
      </c>
      <c r="G2865" s="7">
        <v>1</v>
      </c>
      <c r="H2865" s="8">
        <v>0</v>
      </c>
      <c r="I2865" s="8">
        <v>9.68</v>
      </c>
    </row>
    <row r="2866" spans="3:9" ht="15">
      <c r="C2866" s="7">
        <v>22</v>
      </c>
      <c r="D2866" s="7" t="s">
        <v>8</v>
      </c>
      <c r="E2866" s="7">
        <v>10</v>
      </c>
      <c r="F2866" s="7">
        <v>20</v>
      </c>
      <c r="G2866" s="7">
        <v>2</v>
      </c>
      <c r="H2866" s="8">
        <v>9.68</v>
      </c>
      <c r="I2866" s="8">
        <v>21.68</v>
      </c>
    </row>
    <row r="2867" spans="3:9" ht="15">
      <c r="C2867" s="7">
        <v>22</v>
      </c>
      <c r="D2867" s="7" t="s">
        <v>8</v>
      </c>
      <c r="E2867" s="7">
        <v>10</v>
      </c>
      <c r="F2867" s="7">
        <v>20</v>
      </c>
      <c r="G2867" s="7">
        <v>3</v>
      </c>
      <c r="H2867" s="8">
        <v>21.68</v>
      </c>
      <c r="I2867" s="8">
        <v>36.9</v>
      </c>
    </row>
    <row r="2868" spans="3:9" ht="15">
      <c r="C2868" s="7">
        <v>22</v>
      </c>
      <c r="D2868" s="7" t="s">
        <v>8</v>
      </c>
      <c r="E2868" s="7">
        <v>10</v>
      </c>
      <c r="F2868" s="7">
        <v>20</v>
      </c>
      <c r="G2868" s="7">
        <v>4</v>
      </c>
      <c r="H2868" s="8">
        <v>36.9</v>
      </c>
      <c r="I2868" s="8">
        <v>53.2</v>
      </c>
    </row>
    <row r="2869" spans="3:9" ht="15">
      <c r="C2869" s="7">
        <v>22</v>
      </c>
      <c r="D2869" s="7" t="s">
        <v>8</v>
      </c>
      <c r="E2869" s="7">
        <v>10</v>
      </c>
      <c r="F2869" s="7">
        <v>20</v>
      </c>
      <c r="G2869" s="7">
        <v>5</v>
      </c>
      <c r="H2869" s="8">
        <v>53.2</v>
      </c>
      <c r="I2869" s="8">
        <v>70.64</v>
      </c>
    </row>
    <row r="2870" spans="3:9" ht="15">
      <c r="C2870" s="7">
        <v>22</v>
      </c>
      <c r="D2870" s="7" t="s">
        <v>8</v>
      </c>
      <c r="E2870" s="7">
        <v>10</v>
      </c>
      <c r="F2870" s="7">
        <v>20</v>
      </c>
      <c r="G2870" s="7">
        <v>6</v>
      </c>
      <c r="H2870" s="8">
        <v>70.64</v>
      </c>
      <c r="I2870" s="8">
        <v>91.54</v>
      </c>
    </row>
    <row r="2871" spans="3:9" ht="15">
      <c r="C2871" s="7">
        <v>22</v>
      </c>
      <c r="D2871" s="7" t="s">
        <v>8</v>
      </c>
      <c r="E2871" s="7">
        <v>10</v>
      </c>
      <c r="F2871" s="7">
        <v>20</v>
      </c>
      <c r="G2871" s="7">
        <v>7</v>
      </c>
      <c r="H2871" s="8">
        <v>91.54</v>
      </c>
      <c r="I2871" s="8">
        <v>113.87</v>
      </c>
    </row>
    <row r="2872" spans="3:9" ht="15">
      <c r="C2872" s="7">
        <v>22</v>
      </c>
      <c r="D2872" s="7" t="s">
        <v>8</v>
      </c>
      <c r="E2872" s="7">
        <v>10</v>
      </c>
      <c r="F2872" s="7">
        <v>20</v>
      </c>
      <c r="G2872" s="7">
        <v>8</v>
      </c>
      <c r="H2872" s="8">
        <v>113.87</v>
      </c>
      <c r="I2872" s="8">
        <v>137.72999999999999</v>
      </c>
    </row>
    <row r="2873" spans="3:9" ht="15">
      <c r="C2873" s="7">
        <v>22</v>
      </c>
      <c r="D2873" s="7" t="s">
        <v>8</v>
      </c>
      <c r="E2873" s="7">
        <v>10</v>
      </c>
      <c r="F2873" s="7">
        <v>20</v>
      </c>
      <c r="G2873" s="7">
        <v>9</v>
      </c>
      <c r="H2873" s="8">
        <v>137.72999999999999</v>
      </c>
      <c r="I2873" s="8">
        <v>163.19999999999999</v>
      </c>
    </row>
    <row r="2874" spans="3:9" ht="15">
      <c r="C2874" s="7">
        <v>22</v>
      </c>
      <c r="D2874" s="7" t="s">
        <v>8</v>
      </c>
      <c r="E2874" s="7">
        <v>10</v>
      </c>
      <c r="F2874" s="7">
        <v>20</v>
      </c>
      <c r="G2874" s="7">
        <v>10</v>
      </c>
      <c r="H2874" s="8">
        <v>163.19999999999999</v>
      </c>
      <c r="I2874" s="8">
        <v>190.36</v>
      </c>
    </row>
    <row r="2875" spans="3:9" ht="15">
      <c r="C2875" s="7">
        <v>22</v>
      </c>
      <c r="D2875" s="7" t="s">
        <v>8</v>
      </c>
      <c r="E2875" s="7">
        <v>10</v>
      </c>
      <c r="F2875" s="7">
        <v>20</v>
      </c>
      <c r="G2875" s="7">
        <v>11</v>
      </c>
      <c r="H2875" s="8">
        <v>190.36</v>
      </c>
      <c r="I2875" s="8">
        <v>197.62</v>
      </c>
    </row>
    <row r="2876" spans="3:9" ht="15">
      <c r="C2876" s="7">
        <v>22</v>
      </c>
      <c r="D2876" s="7" t="s">
        <v>8</v>
      </c>
      <c r="E2876" s="7">
        <v>10</v>
      </c>
      <c r="F2876" s="7">
        <v>20</v>
      </c>
      <c r="G2876" s="7">
        <v>12</v>
      </c>
      <c r="H2876" s="8">
        <v>197.62</v>
      </c>
      <c r="I2876" s="8">
        <v>205.23</v>
      </c>
    </row>
    <row r="2877" spans="3:9" ht="15">
      <c r="C2877" s="7">
        <v>22</v>
      </c>
      <c r="D2877" s="7" t="s">
        <v>8</v>
      </c>
      <c r="E2877" s="7">
        <v>10</v>
      </c>
      <c r="F2877" s="7">
        <v>20</v>
      </c>
      <c r="G2877" s="7">
        <v>13</v>
      </c>
      <c r="H2877" s="8">
        <v>205.23</v>
      </c>
      <c r="I2877" s="8">
        <v>213.23</v>
      </c>
    </row>
    <row r="2878" spans="3:9" ht="15">
      <c r="C2878" s="7">
        <v>22</v>
      </c>
      <c r="D2878" s="7" t="s">
        <v>8</v>
      </c>
      <c r="E2878" s="7">
        <v>10</v>
      </c>
      <c r="F2878" s="7">
        <v>20</v>
      </c>
      <c r="G2878" s="7">
        <v>14</v>
      </c>
      <c r="H2878" s="8">
        <v>213.23</v>
      </c>
      <c r="I2878" s="8">
        <v>221.64</v>
      </c>
    </row>
    <row r="2879" spans="3:9" ht="15">
      <c r="C2879" s="7">
        <v>22</v>
      </c>
      <c r="D2879" s="7" t="s">
        <v>8</v>
      </c>
      <c r="E2879" s="7">
        <v>10</v>
      </c>
      <c r="F2879" s="7">
        <v>20</v>
      </c>
      <c r="G2879" s="7">
        <v>15</v>
      </c>
      <c r="H2879" s="8">
        <v>221.64</v>
      </c>
      <c r="I2879" s="8">
        <v>230.47</v>
      </c>
    </row>
    <row r="2880" spans="3:9" ht="15">
      <c r="C2880" s="7">
        <v>22</v>
      </c>
      <c r="D2880" s="7" t="s">
        <v>8</v>
      </c>
      <c r="E2880" s="7">
        <v>10</v>
      </c>
      <c r="F2880" s="7">
        <v>20</v>
      </c>
      <c r="G2880" s="7">
        <v>16</v>
      </c>
      <c r="H2880" s="8">
        <v>230.47</v>
      </c>
      <c r="I2880" s="8">
        <v>239.75</v>
      </c>
    </row>
    <row r="2881" spans="3:9" ht="15">
      <c r="C2881" s="7">
        <v>22</v>
      </c>
      <c r="D2881" s="7" t="s">
        <v>8</v>
      </c>
      <c r="E2881" s="7">
        <v>10</v>
      </c>
      <c r="F2881" s="7">
        <v>20</v>
      </c>
      <c r="G2881" s="7">
        <v>17</v>
      </c>
      <c r="H2881" s="8">
        <v>239.75</v>
      </c>
      <c r="I2881" s="8">
        <v>249.5</v>
      </c>
    </row>
    <row r="2882" spans="3:9" ht="15">
      <c r="C2882" s="7">
        <v>22</v>
      </c>
      <c r="D2882" s="7" t="s">
        <v>8</v>
      </c>
      <c r="E2882" s="7">
        <v>10</v>
      </c>
      <c r="F2882" s="7">
        <v>20</v>
      </c>
      <c r="G2882" s="7">
        <v>18</v>
      </c>
      <c r="H2882" s="8">
        <v>249.5</v>
      </c>
      <c r="I2882" s="8">
        <v>259.76</v>
      </c>
    </row>
    <row r="2883" spans="3:9" ht="15">
      <c r="C2883" s="7">
        <v>22</v>
      </c>
      <c r="D2883" s="7" t="s">
        <v>8</v>
      </c>
      <c r="E2883" s="7">
        <v>10</v>
      </c>
      <c r="F2883" s="7">
        <v>20</v>
      </c>
      <c r="G2883" s="7">
        <v>19</v>
      </c>
      <c r="H2883" s="8">
        <v>259.76</v>
      </c>
      <c r="I2883" s="8">
        <v>270.54000000000002</v>
      </c>
    </row>
    <row r="2884" spans="3:9" ht="15">
      <c r="C2884" s="7">
        <v>22</v>
      </c>
      <c r="D2884" s="7" t="s">
        <v>8</v>
      </c>
      <c r="E2884" s="7">
        <v>10</v>
      </c>
      <c r="F2884" s="7">
        <v>20</v>
      </c>
      <c r="G2884" s="7">
        <v>20</v>
      </c>
      <c r="H2884" s="8">
        <v>270.54000000000002</v>
      </c>
      <c r="I2884" s="8">
        <v>281.88</v>
      </c>
    </row>
    <row r="2885" spans="3:9" ht="15">
      <c r="C2885" s="7">
        <v>22</v>
      </c>
      <c r="D2885" s="7" t="s">
        <v>9</v>
      </c>
      <c r="E2885" s="7">
        <v>10</v>
      </c>
      <c r="F2885" s="7">
        <v>20</v>
      </c>
      <c r="G2885" s="7">
        <v>1</v>
      </c>
      <c r="H2885" s="8">
        <v>0</v>
      </c>
      <c r="I2885" s="8">
        <v>9.65</v>
      </c>
    </row>
    <row r="2886" spans="3:9" ht="15">
      <c r="C2886" s="7">
        <v>22</v>
      </c>
      <c r="D2886" s="7" t="s">
        <v>9</v>
      </c>
      <c r="E2886" s="7">
        <v>10</v>
      </c>
      <c r="F2886" s="7">
        <v>20</v>
      </c>
      <c r="G2886" s="7">
        <v>2</v>
      </c>
      <c r="H2886" s="8">
        <v>9.65</v>
      </c>
      <c r="I2886" s="8">
        <v>21.63</v>
      </c>
    </row>
    <row r="2887" spans="3:9" ht="15">
      <c r="C2887" s="7">
        <v>22</v>
      </c>
      <c r="D2887" s="7" t="s">
        <v>9</v>
      </c>
      <c r="E2887" s="7">
        <v>10</v>
      </c>
      <c r="F2887" s="7">
        <v>20</v>
      </c>
      <c r="G2887" s="7">
        <v>3</v>
      </c>
      <c r="H2887" s="8">
        <v>21.63</v>
      </c>
      <c r="I2887" s="8">
        <v>36.82</v>
      </c>
    </row>
    <row r="2888" spans="3:9" ht="15">
      <c r="C2888" s="7">
        <v>22</v>
      </c>
      <c r="D2888" s="7" t="s">
        <v>9</v>
      </c>
      <c r="E2888" s="7">
        <v>10</v>
      </c>
      <c r="F2888" s="7">
        <v>20</v>
      </c>
      <c r="G2888" s="7">
        <v>4</v>
      </c>
      <c r="H2888" s="8">
        <v>36.82</v>
      </c>
      <c r="I2888" s="8">
        <v>53.09</v>
      </c>
    </row>
    <row r="2889" spans="3:9" ht="15">
      <c r="C2889" s="7">
        <v>22</v>
      </c>
      <c r="D2889" s="7" t="s">
        <v>9</v>
      </c>
      <c r="E2889" s="7">
        <v>10</v>
      </c>
      <c r="F2889" s="7">
        <v>20</v>
      </c>
      <c r="G2889" s="7">
        <v>5</v>
      </c>
      <c r="H2889" s="8">
        <v>53.09</v>
      </c>
      <c r="I2889" s="8">
        <v>70.5</v>
      </c>
    </row>
    <row r="2890" spans="3:9" ht="15">
      <c r="C2890" s="7">
        <v>22</v>
      </c>
      <c r="D2890" s="7" t="s">
        <v>9</v>
      </c>
      <c r="E2890" s="7">
        <v>10</v>
      </c>
      <c r="F2890" s="7">
        <v>20</v>
      </c>
      <c r="G2890" s="7">
        <v>6</v>
      </c>
      <c r="H2890" s="8">
        <v>70.5</v>
      </c>
      <c r="I2890" s="8">
        <v>91.37</v>
      </c>
    </row>
    <row r="2891" spans="3:9" ht="15">
      <c r="C2891" s="7">
        <v>22</v>
      </c>
      <c r="D2891" s="7" t="s">
        <v>9</v>
      </c>
      <c r="E2891" s="7">
        <v>10</v>
      </c>
      <c r="F2891" s="7">
        <v>20</v>
      </c>
      <c r="G2891" s="7">
        <v>7</v>
      </c>
      <c r="H2891" s="8">
        <v>91.37</v>
      </c>
      <c r="I2891" s="8">
        <v>113.68</v>
      </c>
    </row>
    <row r="2892" spans="3:9" ht="15">
      <c r="C2892" s="7">
        <v>22</v>
      </c>
      <c r="D2892" s="7" t="s">
        <v>9</v>
      </c>
      <c r="E2892" s="7">
        <v>10</v>
      </c>
      <c r="F2892" s="7">
        <v>20</v>
      </c>
      <c r="G2892" s="7">
        <v>8</v>
      </c>
      <c r="H2892" s="8">
        <v>113.68</v>
      </c>
      <c r="I2892" s="8">
        <v>137.51</v>
      </c>
    </row>
    <row r="2893" spans="3:9" ht="15">
      <c r="C2893" s="7">
        <v>22</v>
      </c>
      <c r="D2893" s="7" t="s">
        <v>9</v>
      </c>
      <c r="E2893" s="7">
        <v>10</v>
      </c>
      <c r="F2893" s="7">
        <v>20</v>
      </c>
      <c r="G2893" s="7">
        <v>9</v>
      </c>
      <c r="H2893" s="8">
        <v>137.51</v>
      </c>
      <c r="I2893" s="8">
        <v>162.94999999999999</v>
      </c>
    </row>
    <row r="2894" spans="3:9" ht="15">
      <c r="C2894" s="7">
        <v>22</v>
      </c>
      <c r="D2894" s="7" t="s">
        <v>9</v>
      </c>
      <c r="E2894" s="7">
        <v>10</v>
      </c>
      <c r="F2894" s="7">
        <v>20</v>
      </c>
      <c r="G2894" s="7">
        <v>10</v>
      </c>
      <c r="H2894" s="8">
        <v>162.94999999999999</v>
      </c>
      <c r="I2894" s="8">
        <v>190.09</v>
      </c>
    </row>
    <row r="2895" spans="3:9" ht="15">
      <c r="C2895" s="7">
        <v>22</v>
      </c>
      <c r="D2895" s="7" t="s">
        <v>9</v>
      </c>
      <c r="E2895" s="7">
        <v>10</v>
      </c>
      <c r="F2895" s="7">
        <v>20</v>
      </c>
      <c r="G2895" s="7">
        <v>11</v>
      </c>
      <c r="H2895" s="8">
        <v>190.09</v>
      </c>
      <c r="I2895" s="8">
        <v>197.38</v>
      </c>
    </row>
    <row r="2896" spans="3:9" ht="15">
      <c r="C2896" s="7">
        <v>22</v>
      </c>
      <c r="D2896" s="7" t="s">
        <v>9</v>
      </c>
      <c r="E2896" s="7">
        <v>10</v>
      </c>
      <c r="F2896" s="7">
        <v>20</v>
      </c>
      <c r="G2896" s="7">
        <v>12</v>
      </c>
      <c r="H2896" s="8">
        <v>197.38</v>
      </c>
      <c r="I2896" s="8">
        <v>205.03</v>
      </c>
    </row>
    <row r="2897" spans="3:9" ht="15">
      <c r="C2897" s="7">
        <v>22</v>
      </c>
      <c r="D2897" s="7" t="s">
        <v>9</v>
      </c>
      <c r="E2897" s="7">
        <v>10</v>
      </c>
      <c r="F2897" s="7">
        <v>20</v>
      </c>
      <c r="G2897" s="7">
        <v>13</v>
      </c>
      <c r="H2897" s="8">
        <v>205.03</v>
      </c>
      <c r="I2897" s="8">
        <v>213.07</v>
      </c>
    </row>
    <row r="2898" spans="3:9" ht="15">
      <c r="C2898" s="7">
        <v>22</v>
      </c>
      <c r="D2898" s="7" t="s">
        <v>9</v>
      </c>
      <c r="E2898" s="7">
        <v>10</v>
      </c>
      <c r="F2898" s="7">
        <v>20</v>
      </c>
      <c r="G2898" s="7">
        <v>14</v>
      </c>
      <c r="H2898" s="8">
        <v>213.07</v>
      </c>
      <c r="I2898" s="8">
        <v>221.5</v>
      </c>
    </row>
    <row r="2899" spans="3:9" ht="15">
      <c r="C2899" s="7">
        <v>22</v>
      </c>
      <c r="D2899" s="7" t="s">
        <v>9</v>
      </c>
      <c r="E2899" s="7">
        <v>10</v>
      </c>
      <c r="F2899" s="7">
        <v>20</v>
      </c>
      <c r="G2899" s="7">
        <v>15</v>
      </c>
      <c r="H2899" s="8">
        <v>221.5</v>
      </c>
      <c r="I2899" s="8">
        <v>230.37</v>
      </c>
    </row>
    <row r="2900" spans="3:9" ht="15">
      <c r="C2900" s="7">
        <v>22</v>
      </c>
      <c r="D2900" s="7" t="s">
        <v>9</v>
      </c>
      <c r="E2900" s="7">
        <v>10</v>
      </c>
      <c r="F2900" s="7">
        <v>20</v>
      </c>
      <c r="G2900" s="7">
        <v>16</v>
      </c>
      <c r="H2900" s="8">
        <v>230.37</v>
      </c>
      <c r="I2900" s="8">
        <v>239.68</v>
      </c>
    </row>
    <row r="2901" spans="3:9" ht="15">
      <c r="C2901" s="7">
        <v>22</v>
      </c>
      <c r="D2901" s="7" t="s">
        <v>9</v>
      </c>
      <c r="E2901" s="7">
        <v>10</v>
      </c>
      <c r="F2901" s="7">
        <v>20</v>
      </c>
      <c r="G2901" s="7">
        <v>17</v>
      </c>
      <c r="H2901" s="8">
        <v>239.68</v>
      </c>
      <c r="I2901" s="8">
        <v>249.46</v>
      </c>
    </row>
    <row r="2902" spans="3:9" ht="15">
      <c r="C2902" s="7">
        <v>22</v>
      </c>
      <c r="D2902" s="7" t="s">
        <v>9</v>
      </c>
      <c r="E2902" s="7">
        <v>10</v>
      </c>
      <c r="F2902" s="7">
        <v>20</v>
      </c>
      <c r="G2902" s="7">
        <v>18</v>
      </c>
      <c r="H2902" s="8">
        <v>249.46</v>
      </c>
      <c r="I2902" s="8">
        <v>259.74</v>
      </c>
    </row>
    <row r="2903" spans="3:9" ht="15">
      <c r="C2903" s="7">
        <v>22</v>
      </c>
      <c r="D2903" s="7" t="s">
        <v>9</v>
      </c>
      <c r="E2903" s="7">
        <v>10</v>
      </c>
      <c r="F2903" s="7">
        <v>20</v>
      </c>
      <c r="G2903" s="7">
        <v>19</v>
      </c>
      <c r="H2903" s="8">
        <v>259.74</v>
      </c>
      <c r="I2903" s="8">
        <v>270.52999999999997</v>
      </c>
    </row>
    <row r="2904" spans="3:9" ht="15">
      <c r="C2904" s="7">
        <v>22</v>
      </c>
      <c r="D2904" s="7" t="s">
        <v>9</v>
      </c>
      <c r="E2904" s="7">
        <v>10</v>
      </c>
      <c r="F2904" s="7">
        <v>20</v>
      </c>
      <c r="G2904" s="7">
        <v>20</v>
      </c>
      <c r="H2904" s="8">
        <v>270.52999999999997</v>
      </c>
      <c r="I2904" s="8">
        <v>281.88</v>
      </c>
    </row>
    <row r="2905" spans="3:9" ht="15">
      <c r="C2905" s="7">
        <v>23</v>
      </c>
      <c r="D2905" s="7" t="s">
        <v>8</v>
      </c>
      <c r="E2905" s="7">
        <v>10</v>
      </c>
      <c r="F2905" s="7">
        <v>20</v>
      </c>
      <c r="G2905" s="7">
        <v>1</v>
      </c>
      <c r="H2905" s="8">
        <v>0</v>
      </c>
      <c r="I2905" s="8">
        <v>9.68</v>
      </c>
    </row>
    <row r="2906" spans="3:9" ht="15">
      <c r="C2906" s="7">
        <v>23</v>
      </c>
      <c r="D2906" s="7" t="s">
        <v>8</v>
      </c>
      <c r="E2906" s="7">
        <v>10</v>
      </c>
      <c r="F2906" s="7">
        <v>20</v>
      </c>
      <c r="G2906" s="7">
        <v>2</v>
      </c>
      <c r="H2906" s="8">
        <v>9.68</v>
      </c>
      <c r="I2906" s="8">
        <v>21.69</v>
      </c>
    </row>
    <row r="2907" spans="3:9" ht="15">
      <c r="C2907" s="7">
        <v>23</v>
      </c>
      <c r="D2907" s="7" t="s">
        <v>8</v>
      </c>
      <c r="E2907" s="7">
        <v>10</v>
      </c>
      <c r="F2907" s="7">
        <v>20</v>
      </c>
      <c r="G2907" s="7">
        <v>3</v>
      </c>
      <c r="H2907" s="8">
        <v>21.69</v>
      </c>
      <c r="I2907" s="8">
        <v>36.909999999999997</v>
      </c>
    </row>
    <row r="2908" spans="3:9" ht="15">
      <c r="C2908" s="7">
        <v>23</v>
      </c>
      <c r="D2908" s="7" t="s">
        <v>8</v>
      </c>
      <c r="E2908" s="7">
        <v>10</v>
      </c>
      <c r="F2908" s="7">
        <v>20</v>
      </c>
      <c r="G2908" s="7">
        <v>4</v>
      </c>
      <c r="H2908" s="8">
        <v>36.909999999999997</v>
      </c>
      <c r="I2908" s="8">
        <v>53.22</v>
      </c>
    </row>
    <row r="2909" spans="3:9" ht="15">
      <c r="C2909" s="7">
        <v>23</v>
      </c>
      <c r="D2909" s="7" t="s">
        <v>8</v>
      </c>
      <c r="E2909" s="7">
        <v>10</v>
      </c>
      <c r="F2909" s="7">
        <v>20</v>
      </c>
      <c r="G2909" s="7">
        <v>5</v>
      </c>
      <c r="H2909" s="8">
        <v>53.22</v>
      </c>
      <c r="I2909" s="8">
        <v>70.66</v>
      </c>
    </row>
    <row r="2910" spans="3:9" ht="15">
      <c r="C2910" s="7">
        <v>23</v>
      </c>
      <c r="D2910" s="7" t="s">
        <v>8</v>
      </c>
      <c r="E2910" s="7">
        <v>10</v>
      </c>
      <c r="F2910" s="7">
        <v>20</v>
      </c>
      <c r="G2910" s="7">
        <v>6</v>
      </c>
      <c r="H2910" s="8">
        <v>70.66</v>
      </c>
      <c r="I2910" s="8">
        <v>91.56</v>
      </c>
    </row>
    <row r="2911" spans="3:9" ht="15">
      <c r="C2911" s="7">
        <v>23</v>
      </c>
      <c r="D2911" s="7" t="s">
        <v>8</v>
      </c>
      <c r="E2911" s="7">
        <v>10</v>
      </c>
      <c r="F2911" s="7">
        <v>20</v>
      </c>
      <c r="G2911" s="7">
        <v>7</v>
      </c>
      <c r="H2911" s="8">
        <v>91.56</v>
      </c>
      <c r="I2911" s="8">
        <v>113.9</v>
      </c>
    </row>
    <row r="2912" spans="3:9" ht="15">
      <c r="C2912" s="7">
        <v>23</v>
      </c>
      <c r="D2912" s="7" t="s">
        <v>8</v>
      </c>
      <c r="E2912" s="7">
        <v>10</v>
      </c>
      <c r="F2912" s="7">
        <v>20</v>
      </c>
      <c r="G2912" s="7">
        <v>8</v>
      </c>
      <c r="H2912" s="8">
        <v>113.9</v>
      </c>
      <c r="I2912" s="8">
        <v>137.76</v>
      </c>
    </row>
    <row r="2913" spans="3:9" ht="15">
      <c r="C2913" s="7">
        <v>23</v>
      </c>
      <c r="D2913" s="7" t="s">
        <v>8</v>
      </c>
      <c r="E2913" s="7">
        <v>10</v>
      </c>
      <c r="F2913" s="7">
        <v>20</v>
      </c>
      <c r="G2913" s="7">
        <v>9</v>
      </c>
      <c r="H2913" s="8">
        <v>137.76</v>
      </c>
      <c r="I2913" s="8">
        <v>163.22999999999999</v>
      </c>
    </row>
    <row r="2914" spans="3:9" ht="15">
      <c r="C2914" s="7">
        <v>23</v>
      </c>
      <c r="D2914" s="7" t="s">
        <v>8</v>
      </c>
      <c r="E2914" s="7">
        <v>10</v>
      </c>
      <c r="F2914" s="7">
        <v>20</v>
      </c>
      <c r="G2914" s="7">
        <v>10</v>
      </c>
      <c r="H2914" s="8">
        <v>163.22999999999999</v>
      </c>
      <c r="I2914" s="8">
        <v>190.4</v>
      </c>
    </row>
    <row r="2915" spans="3:9" ht="15">
      <c r="C2915" s="7">
        <v>23</v>
      </c>
      <c r="D2915" s="7" t="s">
        <v>8</v>
      </c>
      <c r="E2915" s="7">
        <v>10</v>
      </c>
      <c r="F2915" s="7">
        <v>20</v>
      </c>
      <c r="G2915" s="7">
        <v>11</v>
      </c>
      <c r="H2915" s="8">
        <v>190.4</v>
      </c>
      <c r="I2915" s="8">
        <v>197.65</v>
      </c>
    </row>
    <row r="2916" spans="3:9" ht="15">
      <c r="C2916" s="7">
        <v>23</v>
      </c>
      <c r="D2916" s="7" t="s">
        <v>8</v>
      </c>
      <c r="E2916" s="7">
        <v>10</v>
      </c>
      <c r="F2916" s="7">
        <v>20</v>
      </c>
      <c r="G2916" s="7">
        <v>12</v>
      </c>
      <c r="H2916" s="8">
        <v>197.65</v>
      </c>
      <c r="I2916" s="8">
        <v>205.26</v>
      </c>
    </row>
    <row r="2917" spans="3:9" ht="15">
      <c r="C2917" s="7">
        <v>23</v>
      </c>
      <c r="D2917" s="7" t="s">
        <v>8</v>
      </c>
      <c r="E2917" s="7">
        <v>10</v>
      </c>
      <c r="F2917" s="7">
        <v>20</v>
      </c>
      <c r="G2917" s="7">
        <v>13</v>
      </c>
      <c r="H2917" s="8">
        <v>205.26</v>
      </c>
      <c r="I2917" s="8">
        <v>213.26</v>
      </c>
    </row>
    <row r="2918" spans="3:9" ht="15">
      <c r="C2918" s="7">
        <v>23</v>
      </c>
      <c r="D2918" s="7" t="s">
        <v>8</v>
      </c>
      <c r="E2918" s="7">
        <v>10</v>
      </c>
      <c r="F2918" s="7">
        <v>20</v>
      </c>
      <c r="G2918" s="7">
        <v>14</v>
      </c>
      <c r="H2918" s="8">
        <v>213.26</v>
      </c>
      <c r="I2918" s="8">
        <v>221.66</v>
      </c>
    </row>
    <row r="2919" spans="3:9" ht="15">
      <c r="C2919" s="7">
        <v>23</v>
      </c>
      <c r="D2919" s="7" t="s">
        <v>8</v>
      </c>
      <c r="E2919" s="7">
        <v>10</v>
      </c>
      <c r="F2919" s="7">
        <v>20</v>
      </c>
      <c r="G2919" s="7">
        <v>15</v>
      </c>
      <c r="H2919" s="8">
        <v>221.66</v>
      </c>
      <c r="I2919" s="8">
        <v>230.48</v>
      </c>
    </row>
    <row r="2920" spans="3:9" ht="15">
      <c r="C2920" s="7">
        <v>23</v>
      </c>
      <c r="D2920" s="7" t="s">
        <v>8</v>
      </c>
      <c r="E2920" s="7">
        <v>10</v>
      </c>
      <c r="F2920" s="7">
        <v>20</v>
      </c>
      <c r="G2920" s="7">
        <v>16</v>
      </c>
      <c r="H2920" s="8">
        <v>230.48</v>
      </c>
      <c r="I2920" s="8">
        <v>239.76</v>
      </c>
    </row>
    <row r="2921" spans="3:9" ht="15">
      <c r="C2921" s="7">
        <v>23</v>
      </c>
      <c r="D2921" s="7" t="s">
        <v>8</v>
      </c>
      <c r="E2921" s="7">
        <v>10</v>
      </c>
      <c r="F2921" s="7">
        <v>20</v>
      </c>
      <c r="G2921" s="7">
        <v>17</v>
      </c>
      <c r="H2921" s="8">
        <v>239.76</v>
      </c>
      <c r="I2921" s="8">
        <v>249.51</v>
      </c>
    </row>
    <row r="2922" spans="3:9" ht="15">
      <c r="C2922" s="7">
        <v>23</v>
      </c>
      <c r="D2922" s="7" t="s">
        <v>8</v>
      </c>
      <c r="E2922" s="7">
        <v>10</v>
      </c>
      <c r="F2922" s="7">
        <v>20</v>
      </c>
      <c r="G2922" s="7">
        <v>18</v>
      </c>
      <c r="H2922" s="8">
        <v>249.51</v>
      </c>
      <c r="I2922" s="8">
        <v>259.76</v>
      </c>
    </row>
    <row r="2923" spans="3:9" ht="15">
      <c r="C2923" s="7">
        <v>23</v>
      </c>
      <c r="D2923" s="7" t="s">
        <v>8</v>
      </c>
      <c r="E2923" s="7">
        <v>10</v>
      </c>
      <c r="F2923" s="7">
        <v>20</v>
      </c>
      <c r="G2923" s="7">
        <v>19</v>
      </c>
      <c r="H2923" s="8">
        <v>259.76</v>
      </c>
      <c r="I2923" s="8">
        <v>270.54000000000002</v>
      </c>
    </row>
    <row r="2924" spans="3:9" ht="15">
      <c r="C2924" s="7">
        <v>23</v>
      </c>
      <c r="D2924" s="7" t="s">
        <v>8</v>
      </c>
      <c r="E2924" s="7">
        <v>10</v>
      </c>
      <c r="F2924" s="7">
        <v>20</v>
      </c>
      <c r="G2924" s="7">
        <v>20</v>
      </c>
      <c r="H2924" s="8">
        <v>270.54000000000002</v>
      </c>
      <c r="I2924" s="8">
        <v>281.88</v>
      </c>
    </row>
    <row r="2925" spans="3:9" ht="15">
      <c r="C2925" s="7">
        <v>23</v>
      </c>
      <c r="D2925" s="7" t="s">
        <v>9</v>
      </c>
      <c r="E2925" s="7">
        <v>10</v>
      </c>
      <c r="F2925" s="7">
        <v>20</v>
      </c>
      <c r="G2925" s="7">
        <v>1</v>
      </c>
      <c r="H2925" s="8">
        <v>0</v>
      </c>
      <c r="I2925" s="8">
        <v>9.65</v>
      </c>
    </row>
    <row r="2926" spans="3:9" ht="15">
      <c r="C2926" s="7">
        <v>23</v>
      </c>
      <c r="D2926" s="7" t="s">
        <v>9</v>
      </c>
      <c r="E2926" s="7">
        <v>10</v>
      </c>
      <c r="F2926" s="7">
        <v>20</v>
      </c>
      <c r="G2926" s="7">
        <v>2</v>
      </c>
      <c r="H2926" s="8">
        <v>9.65</v>
      </c>
      <c r="I2926" s="8">
        <v>21.63</v>
      </c>
    </row>
    <row r="2927" spans="3:9" ht="15">
      <c r="C2927" s="7">
        <v>23</v>
      </c>
      <c r="D2927" s="7" t="s">
        <v>9</v>
      </c>
      <c r="E2927" s="7">
        <v>10</v>
      </c>
      <c r="F2927" s="7">
        <v>20</v>
      </c>
      <c r="G2927" s="7">
        <v>3</v>
      </c>
      <c r="H2927" s="8">
        <v>21.63</v>
      </c>
      <c r="I2927" s="8">
        <v>36.82</v>
      </c>
    </row>
    <row r="2928" spans="3:9" ht="15">
      <c r="C2928" s="7">
        <v>23</v>
      </c>
      <c r="D2928" s="7" t="s">
        <v>9</v>
      </c>
      <c r="E2928" s="7">
        <v>10</v>
      </c>
      <c r="F2928" s="7">
        <v>20</v>
      </c>
      <c r="G2928" s="7">
        <v>4</v>
      </c>
      <c r="H2928" s="8">
        <v>36.82</v>
      </c>
      <c r="I2928" s="8">
        <v>53.1</v>
      </c>
    </row>
    <row r="2929" spans="3:9" ht="15">
      <c r="C2929" s="7">
        <v>23</v>
      </c>
      <c r="D2929" s="7" t="s">
        <v>9</v>
      </c>
      <c r="E2929" s="7">
        <v>10</v>
      </c>
      <c r="F2929" s="7">
        <v>20</v>
      </c>
      <c r="G2929" s="7">
        <v>5</v>
      </c>
      <c r="H2929" s="8">
        <v>53.1</v>
      </c>
      <c r="I2929" s="8">
        <v>70.510000000000005</v>
      </c>
    </row>
    <row r="2930" spans="3:9" ht="15">
      <c r="C2930" s="7">
        <v>23</v>
      </c>
      <c r="D2930" s="7" t="s">
        <v>9</v>
      </c>
      <c r="E2930" s="7">
        <v>10</v>
      </c>
      <c r="F2930" s="7">
        <v>20</v>
      </c>
      <c r="G2930" s="7">
        <v>6</v>
      </c>
      <c r="H2930" s="8">
        <v>70.510000000000005</v>
      </c>
      <c r="I2930" s="8">
        <v>91.38</v>
      </c>
    </row>
    <row r="2931" spans="3:9" ht="15">
      <c r="C2931" s="7">
        <v>23</v>
      </c>
      <c r="D2931" s="7" t="s">
        <v>9</v>
      </c>
      <c r="E2931" s="7">
        <v>10</v>
      </c>
      <c r="F2931" s="7">
        <v>20</v>
      </c>
      <c r="G2931" s="7">
        <v>7</v>
      </c>
      <c r="H2931" s="8">
        <v>91.38</v>
      </c>
      <c r="I2931" s="8">
        <v>113.69</v>
      </c>
    </row>
    <row r="2932" spans="3:9" ht="15">
      <c r="C2932" s="7">
        <v>23</v>
      </c>
      <c r="D2932" s="7" t="s">
        <v>9</v>
      </c>
      <c r="E2932" s="7">
        <v>10</v>
      </c>
      <c r="F2932" s="7">
        <v>20</v>
      </c>
      <c r="G2932" s="7">
        <v>8</v>
      </c>
      <c r="H2932" s="8">
        <v>113.69</v>
      </c>
      <c r="I2932" s="8">
        <v>137.52000000000001</v>
      </c>
    </row>
    <row r="2933" spans="3:9" ht="15">
      <c r="C2933" s="7">
        <v>23</v>
      </c>
      <c r="D2933" s="7" t="s">
        <v>9</v>
      </c>
      <c r="E2933" s="7">
        <v>10</v>
      </c>
      <c r="F2933" s="7">
        <v>20</v>
      </c>
      <c r="G2933" s="7">
        <v>9</v>
      </c>
      <c r="H2933" s="8">
        <v>137.52000000000001</v>
      </c>
      <c r="I2933" s="8">
        <v>162.97</v>
      </c>
    </row>
    <row r="2934" spans="3:9" ht="15">
      <c r="C2934" s="7">
        <v>23</v>
      </c>
      <c r="D2934" s="7" t="s">
        <v>9</v>
      </c>
      <c r="E2934" s="7">
        <v>10</v>
      </c>
      <c r="F2934" s="7">
        <v>20</v>
      </c>
      <c r="G2934" s="7">
        <v>10</v>
      </c>
      <c r="H2934" s="8">
        <v>162.97</v>
      </c>
      <c r="I2934" s="8">
        <v>190.11</v>
      </c>
    </row>
    <row r="2935" spans="3:9" ht="15">
      <c r="C2935" s="7">
        <v>23</v>
      </c>
      <c r="D2935" s="7" t="s">
        <v>9</v>
      </c>
      <c r="E2935" s="7">
        <v>10</v>
      </c>
      <c r="F2935" s="7">
        <v>20</v>
      </c>
      <c r="G2935" s="7">
        <v>11</v>
      </c>
      <c r="H2935" s="8">
        <v>190.11</v>
      </c>
      <c r="I2935" s="8">
        <v>197.39</v>
      </c>
    </row>
    <row r="2936" spans="3:9" ht="15">
      <c r="C2936" s="7">
        <v>23</v>
      </c>
      <c r="D2936" s="7" t="s">
        <v>9</v>
      </c>
      <c r="E2936" s="7">
        <v>10</v>
      </c>
      <c r="F2936" s="7">
        <v>20</v>
      </c>
      <c r="G2936" s="7">
        <v>12</v>
      </c>
      <c r="H2936" s="8">
        <v>197.39</v>
      </c>
      <c r="I2936" s="8">
        <v>205.04</v>
      </c>
    </row>
    <row r="2937" spans="3:9" ht="15">
      <c r="C2937" s="7">
        <v>23</v>
      </c>
      <c r="D2937" s="7" t="s">
        <v>9</v>
      </c>
      <c r="E2937" s="7">
        <v>10</v>
      </c>
      <c r="F2937" s="7">
        <v>20</v>
      </c>
      <c r="G2937" s="7">
        <v>13</v>
      </c>
      <c r="H2937" s="8">
        <v>205.04</v>
      </c>
      <c r="I2937" s="8">
        <v>213.08</v>
      </c>
    </row>
    <row r="2938" spans="3:9" ht="15">
      <c r="C2938" s="7">
        <v>23</v>
      </c>
      <c r="D2938" s="7" t="s">
        <v>9</v>
      </c>
      <c r="E2938" s="7">
        <v>10</v>
      </c>
      <c r="F2938" s="7">
        <v>20</v>
      </c>
      <c r="G2938" s="7">
        <v>14</v>
      </c>
      <c r="H2938" s="8">
        <v>213.08</v>
      </c>
      <c r="I2938" s="8">
        <v>221.51</v>
      </c>
    </row>
    <row r="2939" spans="3:9" ht="15">
      <c r="C2939" s="7">
        <v>23</v>
      </c>
      <c r="D2939" s="7" t="s">
        <v>9</v>
      </c>
      <c r="E2939" s="7">
        <v>10</v>
      </c>
      <c r="F2939" s="7">
        <v>20</v>
      </c>
      <c r="G2939" s="7">
        <v>15</v>
      </c>
      <c r="H2939" s="8">
        <v>221.51</v>
      </c>
      <c r="I2939" s="8">
        <v>230.38</v>
      </c>
    </row>
    <row r="2940" spans="3:9" ht="15">
      <c r="C2940" s="7">
        <v>23</v>
      </c>
      <c r="D2940" s="7" t="s">
        <v>9</v>
      </c>
      <c r="E2940" s="7">
        <v>10</v>
      </c>
      <c r="F2940" s="7">
        <v>20</v>
      </c>
      <c r="G2940" s="7">
        <v>16</v>
      </c>
      <c r="H2940" s="8">
        <v>230.38</v>
      </c>
      <c r="I2940" s="8">
        <v>239.69</v>
      </c>
    </row>
    <row r="2941" spans="3:9" ht="15">
      <c r="C2941" s="7">
        <v>23</v>
      </c>
      <c r="D2941" s="7" t="s">
        <v>9</v>
      </c>
      <c r="E2941" s="7">
        <v>10</v>
      </c>
      <c r="F2941" s="7">
        <v>20</v>
      </c>
      <c r="G2941" s="7">
        <v>17</v>
      </c>
      <c r="H2941" s="8">
        <v>239.69</v>
      </c>
      <c r="I2941" s="8">
        <v>249.46</v>
      </c>
    </row>
    <row r="2942" spans="3:9" ht="15">
      <c r="C2942" s="7">
        <v>23</v>
      </c>
      <c r="D2942" s="7" t="s">
        <v>9</v>
      </c>
      <c r="E2942" s="7">
        <v>10</v>
      </c>
      <c r="F2942" s="7">
        <v>20</v>
      </c>
      <c r="G2942" s="7">
        <v>18</v>
      </c>
      <c r="H2942" s="8">
        <v>249.46</v>
      </c>
      <c r="I2942" s="8">
        <v>259.74</v>
      </c>
    </row>
    <row r="2943" spans="3:9" ht="15">
      <c r="C2943" s="7">
        <v>23</v>
      </c>
      <c r="D2943" s="7" t="s">
        <v>9</v>
      </c>
      <c r="E2943" s="7">
        <v>10</v>
      </c>
      <c r="F2943" s="7">
        <v>20</v>
      </c>
      <c r="G2943" s="7">
        <v>19</v>
      </c>
      <c r="H2943" s="8">
        <v>259.74</v>
      </c>
      <c r="I2943" s="8">
        <v>270.52999999999997</v>
      </c>
    </row>
    <row r="2944" spans="3:9" ht="15">
      <c r="C2944" s="7">
        <v>23</v>
      </c>
      <c r="D2944" s="7" t="s">
        <v>9</v>
      </c>
      <c r="E2944" s="7">
        <v>10</v>
      </c>
      <c r="F2944" s="7">
        <v>20</v>
      </c>
      <c r="G2944" s="7">
        <v>20</v>
      </c>
      <c r="H2944" s="8">
        <v>270.52999999999997</v>
      </c>
      <c r="I2944" s="8">
        <v>281.88</v>
      </c>
    </row>
    <row r="2945" spans="3:9" ht="15">
      <c r="C2945" s="7">
        <v>24</v>
      </c>
      <c r="D2945" s="7" t="s">
        <v>8</v>
      </c>
      <c r="E2945" s="7">
        <v>10</v>
      </c>
      <c r="F2945" s="7">
        <v>20</v>
      </c>
      <c r="G2945" s="7">
        <v>1</v>
      </c>
      <c r="H2945" s="8">
        <v>0</v>
      </c>
      <c r="I2945" s="8">
        <v>9.68</v>
      </c>
    </row>
    <row r="2946" spans="3:9" ht="15">
      <c r="C2946" s="7">
        <v>24</v>
      </c>
      <c r="D2946" s="7" t="s">
        <v>8</v>
      </c>
      <c r="E2946" s="7">
        <v>10</v>
      </c>
      <c r="F2946" s="7">
        <v>20</v>
      </c>
      <c r="G2946" s="7">
        <v>2</v>
      </c>
      <c r="H2946" s="8">
        <v>9.68</v>
      </c>
      <c r="I2946" s="8">
        <v>21.69</v>
      </c>
    </row>
    <row r="2947" spans="3:9" ht="15">
      <c r="C2947" s="7">
        <v>24</v>
      </c>
      <c r="D2947" s="7" t="s">
        <v>8</v>
      </c>
      <c r="E2947" s="7">
        <v>10</v>
      </c>
      <c r="F2947" s="7">
        <v>20</v>
      </c>
      <c r="G2947" s="7">
        <v>3</v>
      </c>
      <c r="H2947" s="8">
        <v>21.69</v>
      </c>
      <c r="I2947" s="8">
        <v>36.92</v>
      </c>
    </row>
    <row r="2948" spans="3:9" ht="15">
      <c r="C2948" s="7">
        <v>24</v>
      </c>
      <c r="D2948" s="7" t="s">
        <v>8</v>
      </c>
      <c r="E2948" s="7">
        <v>10</v>
      </c>
      <c r="F2948" s="7">
        <v>20</v>
      </c>
      <c r="G2948" s="7">
        <v>4</v>
      </c>
      <c r="H2948" s="8">
        <v>36.92</v>
      </c>
      <c r="I2948" s="8">
        <v>53.23</v>
      </c>
    </row>
    <row r="2949" spans="3:9" ht="15">
      <c r="C2949" s="7">
        <v>24</v>
      </c>
      <c r="D2949" s="7" t="s">
        <v>8</v>
      </c>
      <c r="E2949" s="7">
        <v>10</v>
      </c>
      <c r="F2949" s="7">
        <v>20</v>
      </c>
      <c r="G2949" s="7">
        <v>5</v>
      </c>
      <c r="H2949" s="8">
        <v>53.23</v>
      </c>
      <c r="I2949" s="8">
        <v>70.680000000000007</v>
      </c>
    </row>
    <row r="2950" spans="3:9" ht="15">
      <c r="C2950" s="7">
        <v>24</v>
      </c>
      <c r="D2950" s="7" t="s">
        <v>8</v>
      </c>
      <c r="E2950" s="7">
        <v>10</v>
      </c>
      <c r="F2950" s="7">
        <v>20</v>
      </c>
      <c r="G2950" s="7">
        <v>6</v>
      </c>
      <c r="H2950" s="8">
        <v>70.680000000000007</v>
      </c>
      <c r="I2950" s="8">
        <v>91.59</v>
      </c>
    </row>
    <row r="2951" spans="3:9" ht="15">
      <c r="C2951" s="7">
        <v>24</v>
      </c>
      <c r="D2951" s="7" t="s">
        <v>8</v>
      </c>
      <c r="E2951" s="7">
        <v>10</v>
      </c>
      <c r="F2951" s="7">
        <v>20</v>
      </c>
      <c r="G2951" s="7">
        <v>7</v>
      </c>
      <c r="H2951" s="8">
        <v>91.59</v>
      </c>
      <c r="I2951" s="8">
        <v>113.93</v>
      </c>
    </row>
    <row r="2952" spans="3:9" ht="15">
      <c r="C2952" s="7">
        <v>24</v>
      </c>
      <c r="D2952" s="7" t="s">
        <v>8</v>
      </c>
      <c r="E2952" s="7">
        <v>10</v>
      </c>
      <c r="F2952" s="7">
        <v>20</v>
      </c>
      <c r="G2952" s="7">
        <v>8</v>
      </c>
      <c r="H2952" s="8">
        <v>113.93</v>
      </c>
      <c r="I2952" s="8">
        <v>137.80000000000001</v>
      </c>
    </row>
    <row r="2953" spans="3:9" ht="15">
      <c r="C2953" s="7">
        <v>24</v>
      </c>
      <c r="D2953" s="7" t="s">
        <v>8</v>
      </c>
      <c r="E2953" s="7">
        <v>10</v>
      </c>
      <c r="F2953" s="7">
        <v>20</v>
      </c>
      <c r="G2953" s="7">
        <v>9</v>
      </c>
      <c r="H2953" s="8">
        <v>137.80000000000001</v>
      </c>
      <c r="I2953" s="8">
        <v>163.27000000000001</v>
      </c>
    </row>
    <row r="2954" spans="3:9" ht="15">
      <c r="C2954" s="7">
        <v>24</v>
      </c>
      <c r="D2954" s="7" t="s">
        <v>8</v>
      </c>
      <c r="E2954" s="7">
        <v>10</v>
      </c>
      <c r="F2954" s="7">
        <v>20</v>
      </c>
      <c r="G2954" s="7">
        <v>10</v>
      </c>
      <c r="H2954" s="8">
        <v>163.27000000000001</v>
      </c>
      <c r="I2954" s="8">
        <v>190.44</v>
      </c>
    </row>
    <row r="2955" spans="3:9" ht="15">
      <c r="C2955" s="7">
        <v>24</v>
      </c>
      <c r="D2955" s="7" t="s">
        <v>8</v>
      </c>
      <c r="E2955" s="7">
        <v>10</v>
      </c>
      <c r="F2955" s="7">
        <v>20</v>
      </c>
      <c r="G2955" s="7">
        <v>11</v>
      </c>
      <c r="H2955" s="8">
        <v>190.44</v>
      </c>
      <c r="I2955" s="8">
        <v>197.68</v>
      </c>
    </row>
    <row r="2956" spans="3:9" ht="15">
      <c r="C2956" s="7">
        <v>24</v>
      </c>
      <c r="D2956" s="7" t="s">
        <v>8</v>
      </c>
      <c r="E2956" s="7">
        <v>10</v>
      </c>
      <c r="F2956" s="7">
        <v>20</v>
      </c>
      <c r="G2956" s="7">
        <v>12</v>
      </c>
      <c r="H2956" s="8">
        <v>197.68</v>
      </c>
      <c r="I2956" s="8">
        <v>205.29</v>
      </c>
    </row>
    <row r="2957" spans="3:9" ht="15">
      <c r="C2957" s="7">
        <v>24</v>
      </c>
      <c r="D2957" s="7" t="s">
        <v>8</v>
      </c>
      <c r="E2957" s="7">
        <v>10</v>
      </c>
      <c r="F2957" s="7">
        <v>20</v>
      </c>
      <c r="G2957" s="7">
        <v>13</v>
      </c>
      <c r="H2957" s="8">
        <v>205.29</v>
      </c>
      <c r="I2957" s="8">
        <v>213.28</v>
      </c>
    </row>
    <row r="2958" spans="3:9" ht="15">
      <c r="C2958" s="7">
        <v>24</v>
      </c>
      <c r="D2958" s="7" t="s">
        <v>8</v>
      </c>
      <c r="E2958" s="7">
        <v>10</v>
      </c>
      <c r="F2958" s="7">
        <v>20</v>
      </c>
      <c r="G2958" s="7">
        <v>14</v>
      </c>
      <c r="H2958" s="8">
        <v>213.28</v>
      </c>
      <c r="I2958" s="8">
        <v>221.68</v>
      </c>
    </row>
    <row r="2959" spans="3:9" ht="15">
      <c r="C2959" s="7">
        <v>24</v>
      </c>
      <c r="D2959" s="7" t="s">
        <v>8</v>
      </c>
      <c r="E2959" s="7">
        <v>10</v>
      </c>
      <c r="F2959" s="7">
        <v>20</v>
      </c>
      <c r="G2959" s="7">
        <v>15</v>
      </c>
      <c r="H2959" s="8">
        <v>221.68</v>
      </c>
      <c r="I2959" s="8">
        <v>230.5</v>
      </c>
    </row>
    <row r="2960" spans="3:9" ht="15">
      <c r="C2960" s="7">
        <v>24</v>
      </c>
      <c r="D2960" s="7" t="s">
        <v>8</v>
      </c>
      <c r="E2960" s="7">
        <v>10</v>
      </c>
      <c r="F2960" s="7">
        <v>20</v>
      </c>
      <c r="G2960" s="7">
        <v>16</v>
      </c>
      <c r="H2960" s="8">
        <v>230.5</v>
      </c>
      <c r="I2960" s="8">
        <v>239.77</v>
      </c>
    </row>
    <row r="2961" spans="3:9" ht="15">
      <c r="C2961" s="7">
        <v>24</v>
      </c>
      <c r="D2961" s="7" t="s">
        <v>8</v>
      </c>
      <c r="E2961" s="7">
        <v>10</v>
      </c>
      <c r="F2961" s="7">
        <v>20</v>
      </c>
      <c r="G2961" s="7">
        <v>17</v>
      </c>
      <c r="H2961" s="8">
        <v>239.77</v>
      </c>
      <c r="I2961" s="8">
        <v>249.52</v>
      </c>
    </row>
    <row r="2962" spans="3:9" ht="15">
      <c r="C2962" s="7">
        <v>24</v>
      </c>
      <c r="D2962" s="7" t="s">
        <v>8</v>
      </c>
      <c r="E2962" s="7">
        <v>10</v>
      </c>
      <c r="F2962" s="7">
        <v>20</v>
      </c>
      <c r="G2962" s="7">
        <v>18</v>
      </c>
      <c r="H2962" s="8">
        <v>249.52</v>
      </c>
      <c r="I2962" s="8">
        <v>259.76</v>
      </c>
    </row>
    <row r="2963" spans="3:9" ht="15">
      <c r="C2963" s="7">
        <v>24</v>
      </c>
      <c r="D2963" s="7" t="s">
        <v>8</v>
      </c>
      <c r="E2963" s="7">
        <v>10</v>
      </c>
      <c r="F2963" s="7">
        <v>20</v>
      </c>
      <c r="G2963" s="7">
        <v>19</v>
      </c>
      <c r="H2963" s="8">
        <v>259.76</v>
      </c>
      <c r="I2963" s="8">
        <v>270.54000000000002</v>
      </c>
    </row>
    <row r="2964" spans="3:9" ht="15">
      <c r="C2964" s="7">
        <v>24</v>
      </c>
      <c r="D2964" s="7" t="s">
        <v>8</v>
      </c>
      <c r="E2964" s="7">
        <v>10</v>
      </c>
      <c r="F2964" s="7">
        <v>20</v>
      </c>
      <c r="G2964" s="7">
        <v>20</v>
      </c>
      <c r="H2964" s="8">
        <v>270.54000000000002</v>
      </c>
      <c r="I2964" s="8">
        <v>281.88</v>
      </c>
    </row>
    <row r="2965" spans="3:9" ht="15">
      <c r="C2965" s="7">
        <v>24</v>
      </c>
      <c r="D2965" s="7" t="s">
        <v>9</v>
      </c>
      <c r="E2965" s="7">
        <v>10</v>
      </c>
      <c r="F2965" s="7">
        <v>20</v>
      </c>
      <c r="G2965" s="7">
        <v>1</v>
      </c>
      <c r="H2965" s="8">
        <v>0</v>
      </c>
      <c r="I2965" s="8">
        <v>9.66</v>
      </c>
    </row>
    <row r="2966" spans="3:9" ht="15">
      <c r="C2966" s="7">
        <v>24</v>
      </c>
      <c r="D2966" s="7" t="s">
        <v>9</v>
      </c>
      <c r="E2966" s="7">
        <v>10</v>
      </c>
      <c r="F2966" s="7">
        <v>20</v>
      </c>
      <c r="G2966" s="7">
        <v>2</v>
      </c>
      <c r="H2966" s="8">
        <v>9.66</v>
      </c>
      <c r="I2966" s="8">
        <v>21.63</v>
      </c>
    </row>
    <row r="2967" spans="3:9" ht="15">
      <c r="C2967" s="7">
        <v>24</v>
      </c>
      <c r="D2967" s="7" t="s">
        <v>9</v>
      </c>
      <c r="E2967" s="7">
        <v>10</v>
      </c>
      <c r="F2967" s="7">
        <v>20</v>
      </c>
      <c r="G2967" s="7">
        <v>3</v>
      </c>
      <c r="H2967" s="8">
        <v>21.63</v>
      </c>
      <c r="I2967" s="8">
        <v>36.83</v>
      </c>
    </row>
    <row r="2968" spans="3:9" ht="15">
      <c r="C2968" s="7">
        <v>24</v>
      </c>
      <c r="D2968" s="7" t="s">
        <v>9</v>
      </c>
      <c r="E2968" s="7">
        <v>10</v>
      </c>
      <c r="F2968" s="7">
        <v>20</v>
      </c>
      <c r="G2968" s="7">
        <v>4</v>
      </c>
      <c r="H2968" s="8">
        <v>36.83</v>
      </c>
      <c r="I2968" s="8">
        <v>53.1</v>
      </c>
    </row>
    <row r="2969" spans="3:9" ht="15">
      <c r="C2969" s="7">
        <v>24</v>
      </c>
      <c r="D2969" s="7" t="s">
        <v>9</v>
      </c>
      <c r="E2969" s="7">
        <v>10</v>
      </c>
      <c r="F2969" s="7">
        <v>20</v>
      </c>
      <c r="G2969" s="7">
        <v>5</v>
      </c>
      <c r="H2969" s="8">
        <v>53.1</v>
      </c>
      <c r="I2969" s="8">
        <v>70.52</v>
      </c>
    </row>
    <row r="2970" spans="3:9" ht="15">
      <c r="C2970" s="7">
        <v>24</v>
      </c>
      <c r="D2970" s="7" t="s">
        <v>9</v>
      </c>
      <c r="E2970" s="7">
        <v>10</v>
      </c>
      <c r="F2970" s="7">
        <v>20</v>
      </c>
      <c r="G2970" s="7">
        <v>6</v>
      </c>
      <c r="H2970" s="8">
        <v>70.52</v>
      </c>
      <c r="I2970" s="8">
        <v>91.39</v>
      </c>
    </row>
    <row r="2971" spans="3:9" ht="15">
      <c r="C2971" s="7">
        <v>24</v>
      </c>
      <c r="D2971" s="7" t="s">
        <v>9</v>
      </c>
      <c r="E2971" s="7">
        <v>10</v>
      </c>
      <c r="F2971" s="7">
        <v>20</v>
      </c>
      <c r="G2971" s="7">
        <v>7</v>
      </c>
      <c r="H2971" s="8">
        <v>91.39</v>
      </c>
      <c r="I2971" s="8">
        <v>113.71</v>
      </c>
    </row>
    <row r="2972" spans="3:9" ht="15">
      <c r="C2972" s="7">
        <v>24</v>
      </c>
      <c r="D2972" s="7" t="s">
        <v>9</v>
      </c>
      <c r="E2972" s="7">
        <v>10</v>
      </c>
      <c r="F2972" s="7">
        <v>20</v>
      </c>
      <c r="G2972" s="7">
        <v>8</v>
      </c>
      <c r="H2972" s="8">
        <v>113.71</v>
      </c>
      <c r="I2972" s="8">
        <v>137.54</v>
      </c>
    </row>
    <row r="2973" spans="3:9" ht="15">
      <c r="C2973" s="7">
        <v>24</v>
      </c>
      <c r="D2973" s="7" t="s">
        <v>9</v>
      </c>
      <c r="E2973" s="7">
        <v>10</v>
      </c>
      <c r="F2973" s="7">
        <v>20</v>
      </c>
      <c r="G2973" s="7">
        <v>9</v>
      </c>
      <c r="H2973" s="8">
        <v>137.54</v>
      </c>
      <c r="I2973" s="8">
        <v>162.97999999999999</v>
      </c>
    </row>
    <row r="2974" spans="3:9" ht="15">
      <c r="C2974" s="7">
        <v>24</v>
      </c>
      <c r="D2974" s="7" t="s">
        <v>9</v>
      </c>
      <c r="E2974" s="7">
        <v>10</v>
      </c>
      <c r="F2974" s="7">
        <v>20</v>
      </c>
      <c r="G2974" s="7">
        <v>10</v>
      </c>
      <c r="H2974" s="8">
        <v>162.97999999999999</v>
      </c>
      <c r="I2974" s="8">
        <v>190.13</v>
      </c>
    </row>
    <row r="2975" spans="3:9" ht="15">
      <c r="C2975" s="7">
        <v>24</v>
      </c>
      <c r="D2975" s="7" t="s">
        <v>9</v>
      </c>
      <c r="E2975" s="7">
        <v>10</v>
      </c>
      <c r="F2975" s="7">
        <v>20</v>
      </c>
      <c r="G2975" s="7">
        <v>11</v>
      </c>
      <c r="H2975" s="8">
        <v>190.13</v>
      </c>
      <c r="I2975" s="8">
        <v>197.41</v>
      </c>
    </row>
    <row r="2976" spans="3:9" ht="15">
      <c r="C2976" s="7">
        <v>24</v>
      </c>
      <c r="D2976" s="7" t="s">
        <v>9</v>
      </c>
      <c r="E2976" s="7">
        <v>10</v>
      </c>
      <c r="F2976" s="7">
        <v>20</v>
      </c>
      <c r="G2976" s="7">
        <v>12</v>
      </c>
      <c r="H2976" s="8">
        <v>197.41</v>
      </c>
      <c r="I2976" s="8">
        <v>205.06</v>
      </c>
    </row>
    <row r="2977" spans="3:9" ht="15">
      <c r="C2977" s="7">
        <v>24</v>
      </c>
      <c r="D2977" s="7" t="s">
        <v>9</v>
      </c>
      <c r="E2977" s="7">
        <v>10</v>
      </c>
      <c r="F2977" s="7">
        <v>20</v>
      </c>
      <c r="G2977" s="7">
        <v>13</v>
      </c>
      <c r="H2977" s="8">
        <v>205.06</v>
      </c>
      <c r="I2977" s="8">
        <v>213.09</v>
      </c>
    </row>
    <row r="2978" spans="3:9" ht="15">
      <c r="C2978" s="7">
        <v>24</v>
      </c>
      <c r="D2978" s="7" t="s">
        <v>9</v>
      </c>
      <c r="E2978" s="7">
        <v>10</v>
      </c>
      <c r="F2978" s="7">
        <v>20</v>
      </c>
      <c r="G2978" s="7">
        <v>14</v>
      </c>
      <c r="H2978" s="8">
        <v>213.09</v>
      </c>
      <c r="I2978" s="8">
        <v>221.53</v>
      </c>
    </row>
    <row r="2979" spans="3:9" ht="15">
      <c r="C2979" s="7">
        <v>24</v>
      </c>
      <c r="D2979" s="7" t="s">
        <v>9</v>
      </c>
      <c r="E2979" s="7">
        <v>10</v>
      </c>
      <c r="F2979" s="7">
        <v>20</v>
      </c>
      <c r="G2979" s="7">
        <v>15</v>
      </c>
      <c r="H2979" s="8">
        <v>221.53</v>
      </c>
      <c r="I2979" s="8">
        <v>230.39</v>
      </c>
    </row>
    <row r="2980" spans="3:9" ht="15">
      <c r="C2980" s="7">
        <v>24</v>
      </c>
      <c r="D2980" s="7" t="s">
        <v>9</v>
      </c>
      <c r="E2980" s="7">
        <v>10</v>
      </c>
      <c r="F2980" s="7">
        <v>20</v>
      </c>
      <c r="G2980" s="7">
        <v>16</v>
      </c>
      <c r="H2980" s="8">
        <v>230.39</v>
      </c>
      <c r="I2980" s="8">
        <v>239.69</v>
      </c>
    </row>
    <row r="2981" spans="3:9" ht="15">
      <c r="C2981" s="7">
        <v>24</v>
      </c>
      <c r="D2981" s="7" t="s">
        <v>9</v>
      </c>
      <c r="E2981" s="7">
        <v>10</v>
      </c>
      <c r="F2981" s="7">
        <v>20</v>
      </c>
      <c r="G2981" s="7">
        <v>17</v>
      </c>
      <c r="H2981" s="8">
        <v>239.69</v>
      </c>
      <c r="I2981" s="8">
        <v>249.47</v>
      </c>
    </row>
    <row r="2982" spans="3:9" ht="15">
      <c r="C2982" s="7">
        <v>24</v>
      </c>
      <c r="D2982" s="7" t="s">
        <v>9</v>
      </c>
      <c r="E2982" s="7">
        <v>10</v>
      </c>
      <c r="F2982" s="7">
        <v>20</v>
      </c>
      <c r="G2982" s="7">
        <v>18</v>
      </c>
      <c r="H2982" s="8">
        <v>249.47</v>
      </c>
      <c r="I2982" s="8">
        <v>259.74</v>
      </c>
    </row>
    <row r="2983" spans="3:9" ht="15">
      <c r="C2983" s="7">
        <v>24</v>
      </c>
      <c r="D2983" s="7" t="s">
        <v>9</v>
      </c>
      <c r="E2983" s="7">
        <v>10</v>
      </c>
      <c r="F2983" s="7">
        <v>20</v>
      </c>
      <c r="G2983" s="7">
        <v>19</v>
      </c>
      <c r="H2983" s="8">
        <v>259.74</v>
      </c>
      <c r="I2983" s="8">
        <v>270.52999999999997</v>
      </c>
    </row>
    <row r="2984" spans="3:9" ht="15">
      <c r="C2984" s="7">
        <v>24</v>
      </c>
      <c r="D2984" s="7" t="s">
        <v>9</v>
      </c>
      <c r="E2984" s="7">
        <v>10</v>
      </c>
      <c r="F2984" s="7">
        <v>20</v>
      </c>
      <c r="G2984" s="7">
        <v>20</v>
      </c>
      <c r="H2984" s="8">
        <v>270.52999999999997</v>
      </c>
      <c r="I2984" s="8">
        <v>281.88</v>
      </c>
    </row>
    <row r="2985" spans="3:9" ht="15">
      <c r="C2985" s="7">
        <v>25</v>
      </c>
      <c r="D2985" s="7" t="s">
        <v>8</v>
      </c>
      <c r="E2985" s="7">
        <v>10</v>
      </c>
      <c r="F2985" s="7">
        <v>20</v>
      </c>
      <c r="G2985" s="7">
        <v>1</v>
      </c>
      <c r="H2985" s="8">
        <v>0</v>
      </c>
      <c r="I2985" s="8">
        <v>9.69</v>
      </c>
    </row>
    <row r="2986" spans="3:9" ht="15">
      <c r="C2986" s="7">
        <v>25</v>
      </c>
      <c r="D2986" s="7" t="s">
        <v>8</v>
      </c>
      <c r="E2986" s="7">
        <v>10</v>
      </c>
      <c r="F2986" s="7">
        <v>20</v>
      </c>
      <c r="G2986" s="7">
        <v>2</v>
      </c>
      <c r="H2986" s="8">
        <v>9.69</v>
      </c>
      <c r="I2986" s="8">
        <v>21.7</v>
      </c>
    </row>
    <row r="2987" spans="3:9" ht="15">
      <c r="C2987" s="7">
        <v>25</v>
      </c>
      <c r="D2987" s="7" t="s">
        <v>8</v>
      </c>
      <c r="E2987" s="7">
        <v>10</v>
      </c>
      <c r="F2987" s="7">
        <v>20</v>
      </c>
      <c r="G2987" s="7">
        <v>3</v>
      </c>
      <c r="H2987" s="8">
        <v>21.7</v>
      </c>
      <c r="I2987" s="8">
        <v>36.94</v>
      </c>
    </row>
    <row r="2988" spans="3:9" ht="15">
      <c r="C2988" s="7">
        <v>25</v>
      </c>
      <c r="D2988" s="7" t="s">
        <v>8</v>
      </c>
      <c r="E2988" s="7">
        <v>10</v>
      </c>
      <c r="F2988" s="7">
        <v>20</v>
      </c>
      <c r="G2988" s="7">
        <v>4</v>
      </c>
      <c r="H2988" s="8">
        <v>36.94</v>
      </c>
      <c r="I2988" s="8">
        <v>53.25</v>
      </c>
    </row>
    <row r="2989" spans="3:9" ht="15">
      <c r="C2989" s="7">
        <v>25</v>
      </c>
      <c r="D2989" s="7" t="s">
        <v>8</v>
      </c>
      <c r="E2989" s="7">
        <v>10</v>
      </c>
      <c r="F2989" s="7">
        <v>20</v>
      </c>
      <c r="G2989" s="7">
        <v>5</v>
      </c>
      <c r="H2989" s="8">
        <v>53.25</v>
      </c>
      <c r="I2989" s="8">
        <v>70.7</v>
      </c>
    </row>
    <row r="2990" spans="3:9" ht="15">
      <c r="C2990" s="7">
        <v>25</v>
      </c>
      <c r="D2990" s="7" t="s">
        <v>8</v>
      </c>
      <c r="E2990" s="7">
        <v>10</v>
      </c>
      <c r="F2990" s="7">
        <v>20</v>
      </c>
      <c r="G2990" s="7">
        <v>6</v>
      </c>
      <c r="H2990" s="8">
        <v>70.7</v>
      </c>
      <c r="I2990" s="8">
        <v>91.62</v>
      </c>
    </row>
    <row r="2991" spans="3:9" ht="15">
      <c r="C2991" s="7">
        <v>25</v>
      </c>
      <c r="D2991" s="7" t="s">
        <v>8</v>
      </c>
      <c r="E2991" s="7">
        <v>10</v>
      </c>
      <c r="F2991" s="7">
        <v>20</v>
      </c>
      <c r="G2991" s="7">
        <v>7</v>
      </c>
      <c r="H2991" s="8">
        <v>91.62</v>
      </c>
      <c r="I2991" s="8">
        <v>113.97</v>
      </c>
    </row>
    <row r="2992" spans="3:9" ht="15">
      <c r="C2992" s="7">
        <v>25</v>
      </c>
      <c r="D2992" s="7" t="s">
        <v>8</v>
      </c>
      <c r="E2992" s="7">
        <v>10</v>
      </c>
      <c r="F2992" s="7">
        <v>20</v>
      </c>
      <c r="G2992" s="7">
        <v>8</v>
      </c>
      <c r="H2992" s="8">
        <v>113.97</v>
      </c>
      <c r="I2992" s="8">
        <v>137.83000000000001</v>
      </c>
    </row>
    <row r="2993" spans="3:9" ht="15">
      <c r="C2993" s="7">
        <v>25</v>
      </c>
      <c r="D2993" s="7" t="s">
        <v>8</v>
      </c>
      <c r="E2993" s="7">
        <v>10</v>
      </c>
      <c r="F2993" s="7">
        <v>20</v>
      </c>
      <c r="G2993" s="7">
        <v>9</v>
      </c>
      <c r="H2993" s="8">
        <v>137.83000000000001</v>
      </c>
      <c r="I2993" s="8">
        <v>163.31</v>
      </c>
    </row>
    <row r="2994" spans="3:9" ht="15">
      <c r="C2994" s="7">
        <v>25</v>
      </c>
      <c r="D2994" s="7" t="s">
        <v>8</v>
      </c>
      <c r="E2994" s="7">
        <v>10</v>
      </c>
      <c r="F2994" s="7">
        <v>20</v>
      </c>
      <c r="G2994" s="7">
        <v>10</v>
      </c>
      <c r="H2994" s="8">
        <v>163.31</v>
      </c>
      <c r="I2994" s="8">
        <v>190.48</v>
      </c>
    </row>
    <row r="2995" spans="3:9" ht="15">
      <c r="C2995" s="7">
        <v>25</v>
      </c>
      <c r="D2995" s="7" t="s">
        <v>8</v>
      </c>
      <c r="E2995" s="7">
        <v>10</v>
      </c>
      <c r="F2995" s="7">
        <v>20</v>
      </c>
      <c r="G2995" s="7">
        <v>11</v>
      </c>
      <c r="H2995" s="8">
        <v>190.48</v>
      </c>
      <c r="I2995" s="8">
        <v>197.72</v>
      </c>
    </row>
    <row r="2996" spans="3:9" ht="15">
      <c r="C2996" s="7">
        <v>25</v>
      </c>
      <c r="D2996" s="7" t="s">
        <v>8</v>
      </c>
      <c r="E2996" s="7">
        <v>10</v>
      </c>
      <c r="F2996" s="7">
        <v>20</v>
      </c>
      <c r="G2996" s="7">
        <v>12</v>
      </c>
      <c r="H2996" s="8">
        <v>197.72</v>
      </c>
      <c r="I2996" s="8">
        <v>205.32</v>
      </c>
    </row>
    <row r="2997" spans="3:9" ht="15">
      <c r="C2997" s="7">
        <v>25</v>
      </c>
      <c r="D2997" s="7" t="s">
        <v>8</v>
      </c>
      <c r="E2997" s="7">
        <v>10</v>
      </c>
      <c r="F2997" s="7">
        <v>20</v>
      </c>
      <c r="G2997" s="7">
        <v>13</v>
      </c>
      <c r="H2997" s="8">
        <v>205.32</v>
      </c>
      <c r="I2997" s="8">
        <v>213.31</v>
      </c>
    </row>
    <row r="2998" spans="3:9" ht="15">
      <c r="C2998" s="7">
        <v>25</v>
      </c>
      <c r="D2998" s="7" t="s">
        <v>8</v>
      </c>
      <c r="E2998" s="7">
        <v>10</v>
      </c>
      <c r="F2998" s="7">
        <v>20</v>
      </c>
      <c r="G2998" s="7">
        <v>14</v>
      </c>
      <c r="H2998" s="8">
        <v>213.31</v>
      </c>
      <c r="I2998" s="8">
        <v>221.7</v>
      </c>
    </row>
    <row r="2999" spans="3:9" ht="15">
      <c r="C2999" s="7">
        <v>25</v>
      </c>
      <c r="D2999" s="7" t="s">
        <v>8</v>
      </c>
      <c r="E2999" s="7">
        <v>10</v>
      </c>
      <c r="F2999" s="7">
        <v>20</v>
      </c>
      <c r="G2999" s="7">
        <v>15</v>
      </c>
      <c r="H2999" s="8">
        <v>221.7</v>
      </c>
      <c r="I2999" s="8">
        <v>230.52</v>
      </c>
    </row>
    <row r="3000" spans="3:9" ht="15">
      <c r="C3000" s="7">
        <v>25</v>
      </c>
      <c r="D3000" s="7" t="s">
        <v>8</v>
      </c>
      <c r="E3000" s="7">
        <v>10</v>
      </c>
      <c r="F3000" s="7">
        <v>20</v>
      </c>
      <c r="G3000" s="7">
        <v>16</v>
      </c>
      <c r="H3000" s="8">
        <v>230.52</v>
      </c>
      <c r="I3000" s="8">
        <v>239.78</v>
      </c>
    </row>
    <row r="3001" spans="3:9" ht="15">
      <c r="C3001" s="7">
        <v>25</v>
      </c>
      <c r="D3001" s="7" t="s">
        <v>8</v>
      </c>
      <c r="E3001" s="7">
        <v>10</v>
      </c>
      <c r="F3001" s="7">
        <v>20</v>
      </c>
      <c r="G3001" s="7">
        <v>17</v>
      </c>
      <c r="H3001" s="8">
        <v>239.78</v>
      </c>
      <c r="I3001" s="8">
        <v>249.52</v>
      </c>
    </row>
    <row r="3002" spans="3:9" ht="15">
      <c r="C3002" s="7">
        <v>25</v>
      </c>
      <c r="D3002" s="7" t="s">
        <v>8</v>
      </c>
      <c r="E3002" s="7">
        <v>10</v>
      </c>
      <c r="F3002" s="7">
        <v>20</v>
      </c>
      <c r="G3002" s="7">
        <v>18</v>
      </c>
      <c r="H3002" s="8">
        <v>249.52</v>
      </c>
      <c r="I3002" s="8">
        <v>259.77</v>
      </c>
    </row>
    <row r="3003" spans="3:9" ht="15">
      <c r="C3003" s="7">
        <v>25</v>
      </c>
      <c r="D3003" s="7" t="s">
        <v>8</v>
      </c>
      <c r="E3003" s="7">
        <v>10</v>
      </c>
      <c r="F3003" s="7">
        <v>20</v>
      </c>
      <c r="G3003" s="7">
        <v>19</v>
      </c>
      <c r="H3003" s="8">
        <v>259.77</v>
      </c>
      <c r="I3003" s="8">
        <v>270.54000000000002</v>
      </c>
    </row>
    <row r="3004" spans="3:9" ht="15">
      <c r="C3004" s="7">
        <v>25</v>
      </c>
      <c r="D3004" s="7" t="s">
        <v>8</v>
      </c>
      <c r="E3004" s="7">
        <v>10</v>
      </c>
      <c r="F3004" s="7">
        <v>20</v>
      </c>
      <c r="G3004" s="7">
        <v>20</v>
      </c>
      <c r="H3004" s="8">
        <v>270.54000000000002</v>
      </c>
      <c r="I3004" s="8">
        <v>281.88</v>
      </c>
    </row>
    <row r="3005" spans="3:9" ht="15">
      <c r="C3005" s="7">
        <v>25</v>
      </c>
      <c r="D3005" s="7" t="s">
        <v>9</v>
      </c>
      <c r="E3005" s="7">
        <v>10</v>
      </c>
      <c r="F3005" s="7">
        <v>20</v>
      </c>
      <c r="G3005" s="7">
        <v>1</v>
      </c>
      <c r="H3005" s="8">
        <v>0</v>
      </c>
      <c r="I3005" s="8">
        <v>9.66</v>
      </c>
    </row>
    <row r="3006" spans="3:9" ht="15">
      <c r="C3006" s="7">
        <v>25</v>
      </c>
      <c r="D3006" s="7" t="s">
        <v>9</v>
      </c>
      <c r="E3006" s="7">
        <v>10</v>
      </c>
      <c r="F3006" s="7">
        <v>20</v>
      </c>
      <c r="G3006" s="7">
        <v>2</v>
      </c>
      <c r="H3006" s="8">
        <v>9.66</v>
      </c>
      <c r="I3006" s="8">
        <v>21.64</v>
      </c>
    </row>
    <row r="3007" spans="3:9" ht="15">
      <c r="C3007" s="7">
        <v>25</v>
      </c>
      <c r="D3007" s="7" t="s">
        <v>9</v>
      </c>
      <c r="E3007" s="7">
        <v>10</v>
      </c>
      <c r="F3007" s="7">
        <v>20</v>
      </c>
      <c r="G3007" s="7">
        <v>3</v>
      </c>
      <c r="H3007" s="8">
        <v>21.64</v>
      </c>
      <c r="I3007" s="8">
        <v>36.840000000000003</v>
      </c>
    </row>
    <row r="3008" spans="3:9" ht="15">
      <c r="C3008" s="7">
        <v>25</v>
      </c>
      <c r="D3008" s="7" t="s">
        <v>9</v>
      </c>
      <c r="E3008" s="7">
        <v>10</v>
      </c>
      <c r="F3008" s="7">
        <v>20</v>
      </c>
      <c r="G3008" s="7">
        <v>4</v>
      </c>
      <c r="H3008" s="8">
        <v>36.840000000000003</v>
      </c>
      <c r="I3008" s="8">
        <v>53.11</v>
      </c>
    </row>
    <row r="3009" spans="3:9" ht="15">
      <c r="C3009" s="7">
        <v>25</v>
      </c>
      <c r="D3009" s="7" t="s">
        <v>9</v>
      </c>
      <c r="E3009" s="7">
        <v>10</v>
      </c>
      <c r="F3009" s="7">
        <v>20</v>
      </c>
      <c r="G3009" s="7">
        <v>5</v>
      </c>
      <c r="H3009" s="8">
        <v>53.11</v>
      </c>
      <c r="I3009" s="8">
        <v>70.53</v>
      </c>
    </row>
    <row r="3010" spans="3:9" ht="15">
      <c r="C3010" s="7">
        <v>25</v>
      </c>
      <c r="D3010" s="7" t="s">
        <v>9</v>
      </c>
      <c r="E3010" s="7">
        <v>10</v>
      </c>
      <c r="F3010" s="7">
        <v>20</v>
      </c>
      <c r="G3010" s="7">
        <v>6</v>
      </c>
      <c r="H3010" s="8">
        <v>70.53</v>
      </c>
      <c r="I3010" s="8">
        <v>91.41</v>
      </c>
    </row>
    <row r="3011" spans="3:9" ht="15">
      <c r="C3011" s="7">
        <v>25</v>
      </c>
      <c r="D3011" s="7" t="s">
        <v>9</v>
      </c>
      <c r="E3011" s="7">
        <v>10</v>
      </c>
      <c r="F3011" s="7">
        <v>20</v>
      </c>
      <c r="G3011" s="7">
        <v>7</v>
      </c>
      <c r="H3011" s="8">
        <v>91.41</v>
      </c>
      <c r="I3011" s="8">
        <v>113.72</v>
      </c>
    </row>
    <row r="3012" spans="3:9" ht="15">
      <c r="C3012" s="7">
        <v>25</v>
      </c>
      <c r="D3012" s="7" t="s">
        <v>9</v>
      </c>
      <c r="E3012" s="7">
        <v>10</v>
      </c>
      <c r="F3012" s="7">
        <v>20</v>
      </c>
      <c r="G3012" s="7">
        <v>8</v>
      </c>
      <c r="H3012" s="8">
        <v>113.72</v>
      </c>
      <c r="I3012" s="8">
        <v>137.56</v>
      </c>
    </row>
    <row r="3013" spans="3:9" ht="15">
      <c r="C3013" s="7">
        <v>25</v>
      </c>
      <c r="D3013" s="7" t="s">
        <v>9</v>
      </c>
      <c r="E3013" s="7">
        <v>10</v>
      </c>
      <c r="F3013" s="7">
        <v>20</v>
      </c>
      <c r="G3013" s="7">
        <v>9</v>
      </c>
      <c r="H3013" s="8">
        <v>137.56</v>
      </c>
      <c r="I3013" s="8">
        <v>163</v>
      </c>
    </row>
    <row r="3014" spans="3:9" ht="15">
      <c r="C3014" s="7">
        <v>25</v>
      </c>
      <c r="D3014" s="7" t="s">
        <v>9</v>
      </c>
      <c r="E3014" s="7">
        <v>10</v>
      </c>
      <c r="F3014" s="7">
        <v>20</v>
      </c>
      <c r="G3014" s="7">
        <v>10</v>
      </c>
      <c r="H3014" s="8">
        <v>163</v>
      </c>
      <c r="I3014" s="8">
        <v>190.15</v>
      </c>
    </row>
    <row r="3015" spans="3:9" ht="15">
      <c r="C3015" s="7">
        <v>25</v>
      </c>
      <c r="D3015" s="7" t="s">
        <v>9</v>
      </c>
      <c r="E3015" s="7">
        <v>10</v>
      </c>
      <c r="F3015" s="7">
        <v>20</v>
      </c>
      <c r="G3015" s="7">
        <v>11</v>
      </c>
      <c r="H3015" s="8">
        <v>190.15</v>
      </c>
      <c r="I3015" s="8">
        <v>197.43</v>
      </c>
    </row>
    <row r="3016" spans="3:9" ht="15">
      <c r="C3016" s="7">
        <v>25</v>
      </c>
      <c r="D3016" s="7" t="s">
        <v>9</v>
      </c>
      <c r="E3016" s="7">
        <v>10</v>
      </c>
      <c r="F3016" s="7">
        <v>20</v>
      </c>
      <c r="G3016" s="7">
        <v>12</v>
      </c>
      <c r="H3016" s="8">
        <v>197.43</v>
      </c>
      <c r="I3016" s="8">
        <v>205.08</v>
      </c>
    </row>
    <row r="3017" spans="3:9" ht="15">
      <c r="C3017" s="7">
        <v>25</v>
      </c>
      <c r="D3017" s="7" t="s">
        <v>9</v>
      </c>
      <c r="E3017" s="7">
        <v>10</v>
      </c>
      <c r="F3017" s="7">
        <v>20</v>
      </c>
      <c r="G3017" s="7">
        <v>13</v>
      </c>
      <c r="H3017" s="8">
        <v>205.08</v>
      </c>
      <c r="I3017" s="8">
        <v>213.11</v>
      </c>
    </row>
    <row r="3018" spans="3:9" ht="15">
      <c r="C3018" s="7">
        <v>25</v>
      </c>
      <c r="D3018" s="7" t="s">
        <v>9</v>
      </c>
      <c r="E3018" s="7">
        <v>10</v>
      </c>
      <c r="F3018" s="7">
        <v>20</v>
      </c>
      <c r="G3018" s="7">
        <v>14</v>
      </c>
      <c r="H3018" s="8">
        <v>213.11</v>
      </c>
      <c r="I3018" s="8">
        <v>221.54</v>
      </c>
    </row>
    <row r="3019" spans="3:9" ht="15">
      <c r="C3019" s="7">
        <v>25</v>
      </c>
      <c r="D3019" s="7" t="s">
        <v>9</v>
      </c>
      <c r="E3019" s="7">
        <v>10</v>
      </c>
      <c r="F3019" s="7">
        <v>20</v>
      </c>
      <c r="G3019" s="7">
        <v>15</v>
      </c>
      <c r="H3019" s="8">
        <v>221.54</v>
      </c>
      <c r="I3019" s="8">
        <v>230.39</v>
      </c>
    </row>
    <row r="3020" spans="3:9" ht="15">
      <c r="C3020" s="7">
        <v>25</v>
      </c>
      <c r="D3020" s="7" t="s">
        <v>9</v>
      </c>
      <c r="E3020" s="7">
        <v>10</v>
      </c>
      <c r="F3020" s="7">
        <v>20</v>
      </c>
      <c r="G3020" s="7">
        <v>16</v>
      </c>
      <c r="H3020" s="8">
        <v>230.39</v>
      </c>
      <c r="I3020" s="8">
        <v>239.7</v>
      </c>
    </row>
    <row r="3021" spans="3:9" ht="15">
      <c r="C3021" s="7">
        <v>25</v>
      </c>
      <c r="D3021" s="7" t="s">
        <v>9</v>
      </c>
      <c r="E3021" s="7">
        <v>10</v>
      </c>
      <c r="F3021" s="7">
        <v>20</v>
      </c>
      <c r="G3021" s="7">
        <v>17</v>
      </c>
      <c r="H3021" s="8">
        <v>239.7</v>
      </c>
      <c r="I3021" s="8">
        <v>249.47</v>
      </c>
    </row>
    <row r="3022" spans="3:9" ht="15">
      <c r="C3022" s="7">
        <v>25</v>
      </c>
      <c r="D3022" s="7" t="s">
        <v>9</v>
      </c>
      <c r="E3022" s="7">
        <v>10</v>
      </c>
      <c r="F3022" s="7">
        <v>20</v>
      </c>
      <c r="G3022" s="7">
        <v>18</v>
      </c>
      <c r="H3022" s="8">
        <v>249.47</v>
      </c>
      <c r="I3022" s="8">
        <v>259.74</v>
      </c>
    </row>
    <row r="3023" spans="3:9" ht="15">
      <c r="C3023" s="7">
        <v>25</v>
      </c>
      <c r="D3023" s="7" t="s">
        <v>9</v>
      </c>
      <c r="E3023" s="7">
        <v>10</v>
      </c>
      <c r="F3023" s="7">
        <v>20</v>
      </c>
      <c r="G3023" s="7">
        <v>19</v>
      </c>
      <c r="H3023" s="8">
        <v>259.74</v>
      </c>
      <c r="I3023" s="8">
        <v>270.52999999999997</v>
      </c>
    </row>
    <row r="3024" spans="3:9" ht="15">
      <c r="C3024" s="7">
        <v>25</v>
      </c>
      <c r="D3024" s="7" t="s">
        <v>9</v>
      </c>
      <c r="E3024" s="7">
        <v>10</v>
      </c>
      <c r="F3024" s="7">
        <v>20</v>
      </c>
      <c r="G3024" s="7">
        <v>20</v>
      </c>
      <c r="H3024" s="8">
        <v>270.52999999999997</v>
      </c>
      <c r="I3024" s="8">
        <v>281.88</v>
      </c>
    </row>
    <row r="3025" spans="3:9" ht="15">
      <c r="C3025" s="7">
        <v>26</v>
      </c>
      <c r="D3025" s="7" t="s">
        <v>8</v>
      </c>
      <c r="E3025" s="7">
        <v>10</v>
      </c>
      <c r="F3025" s="7">
        <v>20</v>
      </c>
      <c r="G3025" s="7">
        <v>1</v>
      </c>
      <c r="H3025" s="8">
        <v>0</v>
      </c>
      <c r="I3025" s="8">
        <v>9.69</v>
      </c>
    </row>
    <row r="3026" spans="3:9" ht="15">
      <c r="C3026" s="7">
        <v>26</v>
      </c>
      <c r="D3026" s="7" t="s">
        <v>8</v>
      </c>
      <c r="E3026" s="7">
        <v>10</v>
      </c>
      <c r="F3026" s="7">
        <v>20</v>
      </c>
      <c r="G3026" s="7">
        <v>2</v>
      </c>
      <c r="H3026" s="8">
        <v>9.69</v>
      </c>
      <c r="I3026" s="8">
        <v>21.71</v>
      </c>
    </row>
    <row r="3027" spans="3:9" ht="15">
      <c r="C3027" s="7">
        <v>26</v>
      </c>
      <c r="D3027" s="7" t="s">
        <v>8</v>
      </c>
      <c r="E3027" s="7">
        <v>10</v>
      </c>
      <c r="F3027" s="7">
        <v>20</v>
      </c>
      <c r="G3027" s="7">
        <v>3</v>
      </c>
      <c r="H3027" s="8">
        <v>21.71</v>
      </c>
      <c r="I3027" s="8">
        <v>36.950000000000003</v>
      </c>
    </row>
    <row r="3028" spans="3:9" ht="15">
      <c r="C3028" s="7">
        <v>26</v>
      </c>
      <c r="D3028" s="7" t="s">
        <v>8</v>
      </c>
      <c r="E3028" s="7">
        <v>10</v>
      </c>
      <c r="F3028" s="7">
        <v>20</v>
      </c>
      <c r="G3028" s="7">
        <v>4</v>
      </c>
      <c r="H3028" s="8">
        <v>36.950000000000003</v>
      </c>
      <c r="I3028" s="8">
        <v>53.27</v>
      </c>
    </row>
    <row r="3029" spans="3:9" ht="15">
      <c r="C3029" s="7">
        <v>26</v>
      </c>
      <c r="D3029" s="7" t="s">
        <v>8</v>
      </c>
      <c r="E3029" s="7">
        <v>10</v>
      </c>
      <c r="F3029" s="7">
        <v>20</v>
      </c>
      <c r="G3029" s="7">
        <v>5</v>
      </c>
      <c r="H3029" s="8">
        <v>53.27</v>
      </c>
      <c r="I3029" s="8">
        <v>70.73</v>
      </c>
    </row>
    <row r="3030" spans="3:9" ht="15">
      <c r="C3030" s="7">
        <v>26</v>
      </c>
      <c r="D3030" s="7" t="s">
        <v>8</v>
      </c>
      <c r="E3030" s="7">
        <v>10</v>
      </c>
      <c r="F3030" s="7">
        <v>20</v>
      </c>
      <c r="G3030" s="7">
        <v>6</v>
      </c>
      <c r="H3030" s="8">
        <v>70.73</v>
      </c>
      <c r="I3030" s="8">
        <v>91.65</v>
      </c>
    </row>
    <row r="3031" spans="3:9" ht="15">
      <c r="C3031" s="7">
        <v>26</v>
      </c>
      <c r="D3031" s="7" t="s">
        <v>8</v>
      </c>
      <c r="E3031" s="7">
        <v>10</v>
      </c>
      <c r="F3031" s="7">
        <v>20</v>
      </c>
      <c r="G3031" s="7">
        <v>7</v>
      </c>
      <c r="H3031" s="8">
        <v>91.65</v>
      </c>
      <c r="I3031" s="8">
        <v>114</v>
      </c>
    </row>
    <row r="3032" spans="3:9" ht="15">
      <c r="C3032" s="7">
        <v>26</v>
      </c>
      <c r="D3032" s="7" t="s">
        <v>8</v>
      </c>
      <c r="E3032" s="7">
        <v>10</v>
      </c>
      <c r="F3032" s="7">
        <v>20</v>
      </c>
      <c r="G3032" s="7">
        <v>8</v>
      </c>
      <c r="H3032" s="8">
        <v>114</v>
      </c>
      <c r="I3032" s="8">
        <v>137.87</v>
      </c>
    </row>
    <row r="3033" spans="3:9" ht="15">
      <c r="C3033" s="7">
        <v>26</v>
      </c>
      <c r="D3033" s="7" t="s">
        <v>8</v>
      </c>
      <c r="E3033" s="7">
        <v>10</v>
      </c>
      <c r="F3033" s="7">
        <v>20</v>
      </c>
      <c r="G3033" s="7">
        <v>9</v>
      </c>
      <c r="H3033" s="8">
        <v>137.87</v>
      </c>
      <c r="I3033" s="8">
        <v>163.35</v>
      </c>
    </row>
    <row r="3034" spans="3:9" ht="15">
      <c r="C3034" s="7">
        <v>26</v>
      </c>
      <c r="D3034" s="7" t="s">
        <v>8</v>
      </c>
      <c r="E3034" s="7">
        <v>10</v>
      </c>
      <c r="F3034" s="7">
        <v>20</v>
      </c>
      <c r="G3034" s="7">
        <v>10</v>
      </c>
      <c r="H3034" s="8">
        <v>163.35</v>
      </c>
      <c r="I3034" s="8">
        <v>190.53</v>
      </c>
    </row>
    <row r="3035" spans="3:9" ht="15">
      <c r="C3035" s="7">
        <v>26</v>
      </c>
      <c r="D3035" s="7" t="s">
        <v>8</v>
      </c>
      <c r="E3035" s="7">
        <v>10</v>
      </c>
      <c r="F3035" s="7">
        <v>20</v>
      </c>
      <c r="G3035" s="7">
        <v>11</v>
      </c>
      <c r="H3035" s="8">
        <v>190.53</v>
      </c>
      <c r="I3035" s="8">
        <v>197.76</v>
      </c>
    </row>
    <row r="3036" spans="3:9" ht="15">
      <c r="C3036" s="7">
        <v>26</v>
      </c>
      <c r="D3036" s="7" t="s">
        <v>8</v>
      </c>
      <c r="E3036" s="7">
        <v>10</v>
      </c>
      <c r="F3036" s="7">
        <v>20</v>
      </c>
      <c r="G3036" s="7">
        <v>12</v>
      </c>
      <c r="H3036" s="8">
        <v>197.76</v>
      </c>
      <c r="I3036" s="8">
        <v>205.36</v>
      </c>
    </row>
    <row r="3037" spans="3:9" ht="15">
      <c r="C3037" s="7">
        <v>26</v>
      </c>
      <c r="D3037" s="7" t="s">
        <v>8</v>
      </c>
      <c r="E3037" s="7">
        <v>10</v>
      </c>
      <c r="F3037" s="7">
        <v>20</v>
      </c>
      <c r="G3037" s="7">
        <v>13</v>
      </c>
      <c r="H3037" s="8">
        <v>205.36</v>
      </c>
      <c r="I3037" s="8">
        <v>213.34</v>
      </c>
    </row>
    <row r="3038" spans="3:9" ht="15">
      <c r="C3038" s="7">
        <v>26</v>
      </c>
      <c r="D3038" s="7" t="s">
        <v>8</v>
      </c>
      <c r="E3038" s="7">
        <v>10</v>
      </c>
      <c r="F3038" s="7">
        <v>20</v>
      </c>
      <c r="G3038" s="7">
        <v>14</v>
      </c>
      <c r="H3038" s="8">
        <v>213.34</v>
      </c>
      <c r="I3038" s="8">
        <v>221.72</v>
      </c>
    </row>
    <row r="3039" spans="3:9" ht="15">
      <c r="C3039" s="7">
        <v>26</v>
      </c>
      <c r="D3039" s="7" t="s">
        <v>8</v>
      </c>
      <c r="E3039" s="7">
        <v>10</v>
      </c>
      <c r="F3039" s="7">
        <v>20</v>
      </c>
      <c r="G3039" s="7">
        <v>15</v>
      </c>
      <c r="H3039" s="8">
        <v>221.72</v>
      </c>
      <c r="I3039" s="8">
        <v>230.53</v>
      </c>
    </row>
    <row r="3040" spans="3:9" ht="15">
      <c r="C3040" s="7">
        <v>26</v>
      </c>
      <c r="D3040" s="7" t="s">
        <v>8</v>
      </c>
      <c r="E3040" s="7">
        <v>10</v>
      </c>
      <c r="F3040" s="7">
        <v>20</v>
      </c>
      <c r="G3040" s="7">
        <v>16</v>
      </c>
      <c r="H3040" s="8">
        <v>230.53</v>
      </c>
      <c r="I3040" s="8">
        <v>239.79</v>
      </c>
    </row>
    <row r="3041" spans="3:9" ht="15">
      <c r="C3041" s="7">
        <v>26</v>
      </c>
      <c r="D3041" s="7" t="s">
        <v>8</v>
      </c>
      <c r="E3041" s="7">
        <v>10</v>
      </c>
      <c r="F3041" s="7">
        <v>20</v>
      </c>
      <c r="G3041" s="7">
        <v>17</v>
      </c>
      <c r="H3041" s="8">
        <v>239.79</v>
      </c>
      <c r="I3041" s="8">
        <v>249.53</v>
      </c>
    </row>
    <row r="3042" spans="3:9" ht="15">
      <c r="C3042" s="7">
        <v>26</v>
      </c>
      <c r="D3042" s="7" t="s">
        <v>8</v>
      </c>
      <c r="E3042" s="7">
        <v>10</v>
      </c>
      <c r="F3042" s="7">
        <v>20</v>
      </c>
      <c r="G3042" s="7">
        <v>18</v>
      </c>
      <c r="H3042" s="8">
        <v>249.53</v>
      </c>
      <c r="I3042" s="8">
        <v>259.77</v>
      </c>
    </row>
    <row r="3043" spans="3:9" ht="15">
      <c r="C3043" s="7">
        <v>26</v>
      </c>
      <c r="D3043" s="7" t="s">
        <v>8</v>
      </c>
      <c r="E3043" s="7">
        <v>10</v>
      </c>
      <c r="F3043" s="7">
        <v>20</v>
      </c>
      <c r="G3043" s="7">
        <v>19</v>
      </c>
      <c r="H3043" s="8">
        <v>259.77</v>
      </c>
      <c r="I3043" s="8">
        <v>270.54000000000002</v>
      </c>
    </row>
    <row r="3044" spans="3:9" ht="15">
      <c r="C3044" s="7">
        <v>26</v>
      </c>
      <c r="D3044" s="7" t="s">
        <v>8</v>
      </c>
      <c r="E3044" s="7">
        <v>10</v>
      </c>
      <c r="F3044" s="7">
        <v>20</v>
      </c>
      <c r="G3044" s="7">
        <v>20</v>
      </c>
      <c r="H3044" s="8">
        <v>270.54000000000002</v>
      </c>
      <c r="I3044" s="8">
        <v>281.88</v>
      </c>
    </row>
    <row r="3045" spans="3:9" ht="15">
      <c r="C3045" s="7">
        <v>26</v>
      </c>
      <c r="D3045" s="7" t="s">
        <v>9</v>
      </c>
      <c r="E3045" s="7">
        <v>10</v>
      </c>
      <c r="F3045" s="7">
        <v>20</v>
      </c>
      <c r="G3045" s="7">
        <v>1</v>
      </c>
      <c r="H3045" s="8">
        <v>0</v>
      </c>
      <c r="I3045" s="8">
        <v>9.66</v>
      </c>
    </row>
    <row r="3046" spans="3:9" ht="15">
      <c r="C3046" s="7">
        <v>26</v>
      </c>
      <c r="D3046" s="7" t="s">
        <v>9</v>
      </c>
      <c r="E3046" s="7">
        <v>10</v>
      </c>
      <c r="F3046" s="7">
        <v>20</v>
      </c>
      <c r="G3046" s="7">
        <v>2</v>
      </c>
      <c r="H3046" s="8">
        <v>9.66</v>
      </c>
      <c r="I3046" s="8">
        <v>21.64</v>
      </c>
    </row>
    <row r="3047" spans="3:9" ht="15">
      <c r="C3047" s="7">
        <v>26</v>
      </c>
      <c r="D3047" s="7" t="s">
        <v>9</v>
      </c>
      <c r="E3047" s="7">
        <v>10</v>
      </c>
      <c r="F3047" s="7">
        <v>20</v>
      </c>
      <c r="G3047" s="7">
        <v>3</v>
      </c>
      <c r="H3047" s="8">
        <v>21.64</v>
      </c>
      <c r="I3047" s="8">
        <v>36.840000000000003</v>
      </c>
    </row>
    <row r="3048" spans="3:9" ht="15">
      <c r="C3048" s="7">
        <v>26</v>
      </c>
      <c r="D3048" s="7" t="s">
        <v>9</v>
      </c>
      <c r="E3048" s="7">
        <v>10</v>
      </c>
      <c r="F3048" s="7">
        <v>20</v>
      </c>
      <c r="G3048" s="7">
        <v>4</v>
      </c>
      <c r="H3048" s="8">
        <v>36.840000000000003</v>
      </c>
      <c r="I3048" s="8">
        <v>53.12</v>
      </c>
    </row>
    <row r="3049" spans="3:9" ht="15">
      <c r="C3049" s="7">
        <v>26</v>
      </c>
      <c r="D3049" s="7" t="s">
        <v>9</v>
      </c>
      <c r="E3049" s="7">
        <v>10</v>
      </c>
      <c r="F3049" s="7">
        <v>20</v>
      </c>
      <c r="G3049" s="7">
        <v>5</v>
      </c>
      <c r="H3049" s="8">
        <v>53.12</v>
      </c>
      <c r="I3049" s="8">
        <v>70.55</v>
      </c>
    </row>
    <row r="3050" spans="3:9" ht="15">
      <c r="C3050" s="7">
        <v>26</v>
      </c>
      <c r="D3050" s="7" t="s">
        <v>9</v>
      </c>
      <c r="E3050" s="7">
        <v>10</v>
      </c>
      <c r="F3050" s="7">
        <v>20</v>
      </c>
      <c r="G3050" s="7">
        <v>6</v>
      </c>
      <c r="H3050" s="8">
        <v>70.55</v>
      </c>
      <c r="I3050" s="8">
        <v>91.43</v>
      </c>
    </row>
    <row r="3051" spans="3:9" ht="15">
      <c r="C3051" s="7">
        <v>26</v>
      </c>
      <c r="D3051" s="7" t="s">
        <v>9</v>
      </c>
      <c r="E3051" s="7">
        <v>10</v>
      </c>
      <c r="F3051" s="7">
        <v>20</v>
      </c>
      <c r="G3051" s="7">
        <v>7</v>
      </c>
      <c r="H3051" s="8">
        <v>91.43</v>
      </c>
      <c r="I3051" s="8">
        <v>113.74</v>
      </c>
    </row>
    <row r="3052" spans="3:9" ht="15">
      <c r="C3052" s="7">
        <v>26</v>
      </c>
      <c r="D3052" s="7" t="s">
        <v>9</v>
      </c>
      <c r="E3052" s="7">
        <v>10</v>
      </c>
      <c r="F3052" s="7">
        <v>20</v>
      </c>
      <c r="G3052" s="7">
        <v>8</v>
      </c>
      <c r="H3052" s="8">
        <v>113.74</v>
      </c>
      <c r="I3052" s="8">
        <v>137.58000000000001</v>
      </c>
    </row>
    <row r="3053" spans="3:9" ht="15">
      <c r="C3053" s="7">
        <v>26</v>
      </c>
      <c r="D3053" s="7" t="s">
        <v>9</v>
      </c>
      <c r="E3053" s="7">
        <v>10</v>
      </c>
      <c r="F3053" s="7">
        <v>20</v>
      </c>
      <c r="G3053" s="7">
        <v>9</v>
      </c>
      <c r="H3053" s="8">
        <v>137.58000000000001</v>
      </c>
      <c r="I3053" s="8">
        <v>163.03</v>
      </c>
    </row>
    <row r="3054" spans="3:9" ht="15">
      <c r="C3054" s="7">
        <v>26</v>
      </c>
      <c r="D3054" s="7" t="s">
        <v>9</v>
      </c>
      <c r="E3054" s="7">
        <v>10</v>
      </c>
      <c r="F3054" s="7">
        <v>20</v>
      </c>
      <c r="G3054" s="7">
        <v>10</v>
      </c>
      <c r="H3054" s="8">
        <v>163.03</v>
      </c>
      <c r="I3054" s="8">
        <v>190.17</v>
      </c>
    </row>
    <row r="3055" spans="3:9" ht="15">
      <c r="C3055" s="7">
        <v>26</v>
      </c>
      <c r="D3055" s="7" t="s">
        <v>9</v>
      </c>
      <c r="E3055" s="7">
        <v>10</v>
      </c>
      <c r="F3055" s="7">
        <v>20</v>
      </c>
      <c r="G3055" s="7">
        <v>11</v>
      </c>
      <c r="H3055" s="8">
        <v>190.17</v>
      </c>
      <c r="I3055" s="8">
        <v>197.45</v>
      </c>
    </row>
    <row r="3056" spans="3:9" ht="15">
      <c r="C3056" s="7">
        <v>26</v>
      </c>
      <c r="D3056" s="7" t="s">
        <v>9</v>
      </c>
      <c r="E3056" s="7">
        <v>10</v>
      </c>
      <c r="F3056" s="7">
        <v>20</v>
      </c>
      <c r="G3056" s="7">
        <v>12</v>
      </c>
      <c r="H3056" s="8">
        <v>197.45</v>
      </c>
      <c r="I3056" s="8">
        <v>205.09</v>
      </c>
    </row>
    <row r="3057" spans="3:9" ht="15">
      <c r="C3057" s="7">
        <v>26</v>
      </c>
      <c r="D3057" s="7" t="s">
        <v>9</v>
      </c>
      <c r="E3057" s="7">
        <v>10</v>
      </c>
      <c r="F3057" s="7">
        <v>20</v>
      </c>
      <c r="G3057" s="7">
        <v>13</v>
      </c>
      <c r="H3057" s="8">
        <v>205.09</v>
      </c>
      <c r="I3057" s="8">
        <v>213.12</v>
      </c>
    </row>
    <row r="3058" spans="3:9" ht="15">
      <c r="C3058" s="7">
        <v>26</v>
      </c>
      <c r="D3058" s="7" t="s">
        <v>9</v>
      </c>
      <c r="E3058" s="7">
        <v>10</v>
      </c>
      <c r="F3058" s="7">
        <v>20</v>
      </c>
      <c r="G3058" s="7">
        <v>14</v>
      </c>
      <c r="H3058" s="8">
        <v>213.12</v>
      </c>
      <c r="I3058" s="8">
        <v>221.55</v>
      </c>
    </row>
    <row r="3059" spans="3:9" ht="15">
      <c r="C3059" s="7">
        <v>26</v>
      </c>
      <c r="D3059" s="7" t="s">
        <v>9</v>
      </c>
      <c r="E3059" s="7">
        <v>10</v>
      </c>
      <c r="F3059" s="7">
        <v>20</v>
      </c>
      <c r="G3059" s="7">
        <v>15</v>
      </c>
      <c r="H3059" s="8">
        <v>221.55</v>
      </c>
      <c r="I3059" s="8">
        <v>230.4</v>
      </c>
    </row>
    <row r="3060" spans="3:9" ht="15">
      <c r="C3060" s="7">
        <v>26</v>
      </c>
      <c r="D3060" s="7" t="s">
        <v>9</v>
      </c>
      <c r="E3060" s="7">
        <v>10</v>
      </c>
      <c r="F3060" s="7">
        <v>20</v>
      </c>
      <c r="G3060" s="7">
        <v>16</v>
      </c>
      <c r="H3060" s="8">
        <v>230.4</v>
      </c>
      <c r="I3060" s="8">
        <v>239.7</v>
      </c>
    </row>
    <row r="3061" spans="3:9" ht="15">
      <c r="C3061" s="7">
        <v>26</v>
      </c>
      <c r="D3061" s="7" t="s">
        <v>9</v>
      </c>
      <c r="E3061" s="7">
        <v>10</v>
      </c>
      <c r="F3061" s="7">
        <v>20</v>
      </c>
      <c r="G3061" s="7">
        <v>17</v>
      </c>
      <c r="H3061" s="8">
        <v>239.7</v>
      </c>
      <c r="I3061" s="8">
        <v>249.47</v>
      </c>
    </row>
    <row r="3062" spans="3:9" ht="15">
      <c r="C3062" s="7">
        <v>26</v>
      </c>
      <c r="D3062" s="7" t="s">
        <v>9</v>
      </c>
      <c r="E3062" s="7">
        <v>10</v>
      </c>
      <c r="F3062" s="7">
        <v>20</v>
      </c>
      <c r="G3062" s="7">
        <v>18</v>
      </c>
      <c r="H3062" s="8">
        <v>249.47</v>
      </c>
      <c r="I3062" s="8">
        <v>259.74</v>
      </c>
    </row>
    <row r="3063" spans="3:9" ht="15">
      <c r="C3063" s="7">
        <v>26</v>
      </c>
      <c r="D3063" s="7" t="s">
        <v>9</v>
      </c>
      <c r="E3063" s="7">
        <v>10</v>
      </c>
      <c r="F3063" s="7">
        <v>20</v>
      </c>
      <c r="G3063" s="7">
        <v>19</v>
      </c>
      <c r="H3063" s="8">
        <v>259.74</v>
      </c>
      <c r="I3063" s="8">
        <v>270.52999999999997</v>
      </c>
    </row>
    <row r="3064" spans="3:9" ht="15">
      <c r="C3064" s="7">
        <v>26</v>
      </c>
      <c r="D3064" s="7" t="s">
        <v>9</v>
      </c>
      <c r="E3064" s="7">
        <v>10</v>
      </c>
      <c r="F3064" s="7">
        <v>20</v>
      </c>
      <c r="G3064" s="7">
        <v>20</v>
      </c>
      <c r="H3064" s="8">
        <v>270.52999999999997</v>
      </c>
      <c r="I3064" s="8">
        <v>281.88</v>
      </c>
    </row>
    <row r="3065" spans="3:9" ht="15">
      <c r="C3065" s="7">
        <v>27</v>
      </c>
      <c r="D3065" s="7" t="s">
        <v>8</v>
      </c>
      <c r="E3065" s="7">
        <v>10</v>
      </c>
      <c r="F3065" s="7">
        <v>20</v>
      </c>
      <c r="G3065" s="7">
        <v>1</v>
      </c>
      <c r="H3065" s="8">
        <v>0</v>
      </c>
      <c r="I3065" s="8">
        <v>9.69</v>
      </c>
    </row>
    <row r="3066" spans="3:9" ht="15">
      <c r="C3066" s="7">
        <v>27</v>
      </c>
      <c r="D3066" s="7" t="s">
        <v>8</v>
      </c>
      <c r="E3066" s="7">
        <v>10</v>
      </c>
      <c r="F3066" s="7">
        <v>20</v>
      </c>
      <c r="G3066" s="7">
        <v>2</v>
      </c>
      <c r="H3066" s="8">
        <v>9.69</v>
      </c>
      <c r="I3066" s="8">
        <v>21.72</v>
      </c>
    </row>
    <row r="3067" spans="3:9" ht="15">
      <c r="C3067" s="7">
        <v>27</v>
      </c>
      <c r="D3067" s="7" t="s">
        <v>8</v>
      </c>
      <c r="E3067" s="7">
        <v>10</v>
      </c>
      <c r="F3067" s="7">
        <v>20</v>
      </c>
      <c r="G3067" s="7">
        <v>3</v>
      </c>
      <c r="H3067" s="8">
        <v>21.72</v>
      </c>
      <c r="I3067" s="8">
        <v>36.97</v>
      </c>
    </row>
    <row r="3068" spans="3:9" ht="15">
      <c r="C3068" s="7">
        <v>27</v>
      </c>
      <c r="D3068" s="7" t="s">
        <v>8</v>
      </c>
      <c r="E3068" s="7">
        <v>10</v>
      </c>
      <c r="F3068" s="7">
        <v>20</v>
      </c>
      <c r="G3068" s="7">
        <v>4</v>
      </c>
      <c r="H3068" s="8">
        <v>36.97</v>
      </c>
      <c r="I3068" s="8">
        <v>53.29</v>
      </c>
    </row>
    <row r="3069" spans="3:9" ht="15">
      <c r="C3069" s="7">
        <v>27</v>
      </c>
      <c r="D3069" s="7" t="s">
        <v>8</v>
      </c>
      <c r="E3069" s="7">
        <v>10</v>
      </c>
      <c r="F3069" s="7">
        <v>20</v>
      </c>
      <c r="G3069" s="7">
        <v>5</v>
      </c>
      <c r="H3069" s="8">
        <v>53.29</v>
      </c>
      <c r="I3069" s="8">
        <v>70.760000000000005</v>
      </c>
    </row>
    <row r="3070" spans="3:9" ht="15">
      <c r="C3070" s="7">
        <v>27</v>
      </c>
      <c r="D3070" s="7" t="s">
        <v>8</v>
      </c>
      <c r="E3070" s="7">
        <v>10</v>
      </c>
      <c r="F3070" s="7">
        <v>20</v>
      </c>
      <c r="G3070" s="7">
        <v>6</v>
      </c>
      <c r="H3070" s="8">
        <v>70.760000000000005</v>
      </c>
      <c r="I3070" s="8">
        <v>91.68</v>
      </c>
    </row>
    <row r="3071" spans="3:9" ht="15">
      <c r="C3071" s="7">
        <v>27</v>
      </c>
      <c r="D3071" s="7" t="s">
        <v>8</v>
      </c>
      <c r="E3071" s="7">
        <v>10</v>
      </c>
      <c r="F3071" s="7">
        <v>20</v>
      </c>
      <c r="G3071" s="7">
        <v>7</v>
      </c>
      <c r="H3071" s="8">
        <v>91.68</v>
      </c>
      <c r="I3071" s="8">
        <v>114.04</v>
      </c>
    </row>
    <row r="3072" spans="3:9" ht="15">
      <c r="C3072" s="7">
        <v>27</v>
      </c>
      <c r="D3072" s="7" t="s">
        <v>8</v>
      </c>
      <c r="E3072" s="7">
        <v>10</v>
      </c>
      <c r="F3072" s="7">
        <v>20</v>
      </c>
      <c r="G3072" s="7">
        <v>8</v>
      </c>
      <c r="H3072" s="8">
        <v>114.04</v>
      </c>
      <c r="I3072" s="8">
        <v>137.91999999999999</v>
      </c>
    </row>
    <row r="3073" spans="3:9" ht="15">
      <c r="C3073" s="7">
        <v>27</v>
      </c>
      <c r="D3073" s="7" t="s">
        <v>8</v>
      </c>
      <c r="E3073" s="7">
        <v>10</v>
      </c>
      <c r="F3073" s="7">
        <v>20</v>
      </c>
      <c r="G3073" s="7">
        <v>9</v>
      </c>
      <c r="H3073" s="8">
        <v>137.91999999999999</v>
      </c>
      <c r="I3073" s="8">
        <v>163.4</v>
      </c>
    </row>
    <row r="3074" spans="3:9" ht="15">
      <c r="C3074" s="7">
        <v>27</v>
      </c>
      <c r="D3074" s="7" t="s">
        <v>8</v>
      </c>
      <c r="E3074" s="7">
        <v>10</v>
      </c>
      <c r="F3074" s="7">
        <v>20</v>
      </c>
      <c r="G3074" s="7">
        <v>10</v>
      </c>
      <c r="H3074" s="8">
        <v>163.4</v>
      </c>
      <c r="I3074" s="8">
        <v>190.58</v>
      </c>
    </row>
    <row r="3075" spans="3:9" ht="15">
      <c r="C3075" s="7">
        <v>27</v>
      </c>
      <c r="D3075" s="7" t="s">
        <v>8</v>
      </c>
      <c r="E3075" s="7">
        <v>10</v>
      </c>
      <c r="F3075" s="7">
        <v>20</v>
      </c>
      <c r="G3075" s="7">
        <v>11</v>
      </c>
      <c r="H3075" s="8">
        <v>190.58</v>
      </c>
      <c r="I3075" s="8">
        <v>197.81</v>
      </c>
    </row>
    <row r="3076" spans="3:9" ht="15">
      <c r="C3076" s="7">
        <v>27</v>
      </c>
      <c r="D3076" s="7" t="s">
        <v>8</v>
      </c>
      <c r="E3076" s="7">
        <v>10</v>
      </c>
      <c r="F3076" s="7">
        <v>20</v>
      </c>
      <c r="G3076" s="7">
        <v>12</v>
      </c>
      <c r="H3076" s="8">
        <v>197.81</v>
      </c>
      <c r="I3076" s="8">
        <v>205.4</v>
      </c>
    </row>
    <row r="3077" spans="3:9" ht="15">
      <c r="C3077" s="7">
        <v>27</v>
      </c>
      <c r="D3077" s="7" t="s">
        <v>8</v>
      </c>
      <c r="E3077" s="7">
        <v>10</v>
      </c>
      <c r="F3077" s="7">
        <v>20</v>
      </c>
      <c r="G3077" s="7">
        <v>13</v>
      </c>
      <c r="H3077" s="8">
        <v>205.4</v>
      </c>
      <c r="I3077" s="8">
        <v>213.37</v>
      </c>
    </row>
    <row r="3078" spans="3:9" ht="15">
      <c r="C3078" s="7">
        <v>27</v>
      </c>
      <c r="D3078" s="7" t="s">
        <v>8</v>
      </c>
      <c r="E3078" s="7">
        <v>10</v>
      </c>
      <c r="F3078" s="7">
        <v>20</v>
      </c>
      <c r="G3078" s="7">
        <v>14</v>
      </c>
      <c r="H3078" s="8">
        <v>213.37</v>
      </c>
      <c r="I3078" s="8">
        <v>221.75</v>
      </c>
    </row>
    <row r="3079" spans="3:9" ht="15">
      <c r="C3079" s="7">
        <v>27</v>
      </c>
      <c r="D3079" s="7" t="s">
        <v>8</v>
      </c>
      <c r="E3079" s="7">
        <v>10</v>
      </c>
      <c r="F3079" s="7">
        <v>20</v>
      </c>
      <c r="G3079" s="7">
        <v>15</v>
      </c>
      <c r="H3079" s="8">
        <v>221.75</v>
      </c>
      <c r="I3079" s="8">
        <v>230.55</v>
      </c>
    </row>
    <row r="3080" spans="3:9" ht="15">
      <c r="C3080" s="7">
        <v>27</v>
      </c>
      <c r="D3080" s="7" t="s">
        <v>8</v>
      </c>
      <c r="E3080" s="7">
        <v>10</v>
      </c>
      <c r="F3080" s="7">
        <v>20</v>
      </c>
      <c r="G3080" s="7">
        <v>16</v>
      </c>
      <c r="H3080" s="8">
        <v>230.55</v>
      </c>
      <c r="I3080" s="8">
        <v>239.81</v>
      </c>
    </row>
    <row r="3081" spans="3:9" ht="15">
      <c r="C3081" s="7">
        <v>27</v>
      </c>
      <c r="D3081" s="7" t="s">
        <v>8</v>
      </c>
      <c r="E3081" s="7">
        <v>10</v>
      </c>
      <c r="F3081" s="7">
        <v>20</v>
      </c>
      <c r="G3081" s="7">
        <v>17</v>
      </c>
      <c r="H3081" s="8">
        <v>239.81</v>
      </c>
      <c r="I3081" s="8">
        <v>249.54</v>
      </c>
    </row>
    <row r="3082" spans="3:9" ht="15">
      <c r="C3082" s="7">
        <v>27</v>
      </c>
      <c r="D3082" s="7" t="s">
        <v>8</v>
      </c>
      <c r="E3082" s="7">
        <v>10</v>
      </c>
      <c r="F3082" s="7">
        <v>20</v>
      </c>
      <c r="G3082" s="7">
        <v>18</v>
      </c>
      <c r="H3082" s="8">
        <v>249.54</v>
      </c>
      <c r="I3082" s="8">
        <v>259.77</v>
      </c>
    </row>
    <row r="3083" spans="3:9" ht="15">
      <c r="C3083" s="7">
        <v>27</v>
      </c>
      <c r="D3083" s="7" t="s">
        <v>8</v>
      </c>
      <c r="E3083" s="7">
        <v>10</v>
      </c>
      <c r="F3083" s="7">
        <v>20</v>
      </c>
      <c r="G3083" s="7">
        <v>19</v>
      </c>
      <c r="H3083" s="8">
        <v>259.77</v>
      </c>
      <c r="I3083" s="8">
        <v>270.54000000000002</v>
      </c>
    </row>
    <row r="3084" spans="3:9" ht="15">
      <c r="C3084" s="7">
        <v>27</v>
      </c>
      <c r="D3084" s="7" t="s">
        <v>8</v>
      </c>
      <c r="E3084" s="7">
        <v>10</v>
      </c>
      <c r="F3084" s="7">
        <v>20</v>
      </c>
      <c r="G3084" s="7">
        <v>20</v>
      </c>
      <c r="H3084" s="8">
        <v>270.54000000000002</v>
      </c>
      <c r="I3084" s="8">
        <v>281.88</v>
      </c>
    </row>
    <row r="3085" spans="3:9" ht="15">
      <c r="C3085" s="7">
        <v>27</v>
      </c>
      <c r="D3085" s="7" t="s">
        <v>9</v>
      </c>
      <c r="E3085" s="7">
        <v>10</v>
      </c>
      <c r="F3085" s="7">
        <v>20</v>
      </c>
      <c r="G3085" s="7">
        <v>1</v>
      </c>
      <c r="H3085" s="8">
        <v>0</v>
      </c>
      <c r="I3085" s="8">
        <v>9.66</v>
      </c>
    </row>
    <row r="3086" spans="3:9" ht="15">
      <c r="C3086" s="7">
        <v>27</v>
      </c>
      <c r="D3086" s="7" t="s">
        <v>9</v>
      </c>
      <c r="E3086" s="7">
        <v>10</v>
      </c>
      <c r="F3086" s="7">
        <v>20</v>
      </c>
      <c r="G3086" s="7">
        <v>2</v>
      </c>
      <c r="H3086" s="8">
        <v>9.66</v>
      </c>
      <c r="I3086" s="8">
        <v>21.65</v>
      </c>
    </row>
    <row r="3087" spans="3:9" ht="15">
      <c r="C3087" s="7">
        <v>27</v>
      </c>
      <c r="D3087" s="7" t="s">
        <v>9</v>
      </c>
      <c r="E3087" s="7">
        <v>10</v>
      </c>
      <c r="F3087" s="7">
        <v>20</v>
      </c>
      <c r="G3087" s="7">
        <v>3</v>
      </c>
      <c r="H3087" s="8">
        <v>21.65</v>
      </c>
      <c r="I3087" s="8">
        <v>36.85</v>
      </c>
    </row>
    <row r="3088" spans="3:9" ht="15">
      <c r="C3088" s="7">
        <v>27</v>
      </c>
      <c r="D3088" s="7" t="s">
        <v>9</v>
      </c>
      <c r="E3088" s="7">
        <v>10</v>
      </c>
      <c r="F3088" s="7">
        <v>20</v>
      </c>
      <c r="G3088" s="7">
        <v>4</v>
      </c>
      <c r="H3088" s="8">
        <v>36.85</v>
      </c>
      <c r="I3088" s="8">
        <v>53.14</v>
      </c>
    </row>
    <row r="3089" spans="3:9" ht="15">
      <c r="C3089" s="7">
        <v>27</v>
      </c>
      <c r="D3089" s="7" t="s">
        <v>9</v>
      </c>
      <c r="E3089" s="7">
        <v>10</v>
      </c>
      <c r="F3089" s="7">
        <v>20</v>
      </c>
      <c r="G3089" s="7">
        <v>5</v>
      </c>
      <c r="H3089" s="8">
        <v>53.14</v>
      </c>
      <c r="I3089" s="8">
        <v>70.56</v>
      </c>
    </row>
    <row r="3090" spans="3:9" ht="15">
      <c r="C3090" s="7">
        <v>27</v>
      </c>
      <c r="D3090" s="7" t="s">
        <v>9</v>
      </c>
      <c r="E3090" s="7">
        <v>10</v>
      </c>
      <c r="F3090" s="7">
        <v>20</v>
      </c>
      <c r="G3090" s="7">
        <v>6</v>
      </c>
      <c r="H3090" s="8">
        <v>70.56</v>
      </c>
      <c r="I3090" s="8">
        <v>91.44</v>
      </c>
    </row>
    <row r="3091" spans="3:9" ht="15">
      <c r="C3091" s="7">
        <v>27</v>
      </c>
      <c r="D3091" s="7" t="s">
        <v>9</v>
      </c>
      <c r="E3091" s="7">
        <v>10</v>
      </c>
      <c r="F3091" s="7">
        <v>20</v>
      </c>
      <c r="G3091" s="7">
        <v>7</v>
      </c>
      <c r="H3091" s="8">
        <v>91.44</v>
      </c>
      <c r="I3091" s="8">
        <v>113.76</v>
      </c>
    </row>
    <row r="3092" spans="3:9" ht="15">
      <c r="C3092" s="7">
        <v>27</v>
      </c>
      <c r="D3092" s="7" t="s">
        <v>9</v>
      </c>
      <c r="E3092" s="7">
        <v>10</v>
      </c>
      <c r="F3092" s="7">
        <v>20</v>
      </c>
      <c r="G3092" s="7">
        <v>8</v>
      </c>
      <c r="H3092" s="8">
        <v>113.76</v>
      </c>
      <c r="I3092" s="8">
        <v>137.6</v>
      </c>
    </row>
    <row r="3093" spans="3:9" ht="15">
      <c r="C3093" s="7">
        <v>27</v>
      </c>
      <c r="D3093" s="7" t="s">
        <v>9</v>
      </c>
      <c r="E3093" s="7">
        <v>10</v>
      </c>
      <c r="F3093" s="7">
        <v>20</v>
      </c>
      <c r="G3093" s="7">
        <v>9</v>
      </c>
      <c r="H3093" s="8">
        <v>137.6</v>
      </c>
      <c r="I3093" s="8">
        <v>163.05000000000001</v>
      </c>
    </row>
    <row r="3094" spans="3:9" ht="15">
      <c r="C3094" s="7">
        <v>27</v>
      </c>
      <c r="D3094" s="7" t="s">
        <v>9</v>
      </c>
      <c r="E3094" s="7">
        <v>10</v>
      </c>
      <c r="F3094" s="7">
        <v>20</v>
      </c>
      <c r="G3094" s="7">
        <v>10</v>
      </c>
      <c r="H3094" s="8">
        <v>163.05000000000001</v>
      </c>
      <c r="I3094" s="8">
        <v>190.2</v>
      </c>
    </row>
    <row r="3095" spans="3:9" ht="15">
      <c r="C3095" s="7">
        <v>27</v>
      </c>
      <c r="D3095" s="7" t="s">
        <v>9</v>
      </c>
      <c r="E3095" s="7">
        <v>10</v>
      </c>
      <c r="F3095" s="7">
        <v>20</v>
      </c>
      <c r="G3095" s="7">
        <v>11</v>
      </c>
      <c r="H3095" s="8">
        <v>190.2</v>
      </c>
      <c r="I3095" s="8">
        <v>197.48</v>
      </c>
    </row>
    <row r="3096" spans="3:9" ht="15">
      <c r="C3096" s="7">
        <v>27</v>
      </c>
      <c r="D3096" s="7" t="s">
        <v>9</v>
      </c>
      <c r="E3096" s="7">
        <v>10</v>
      </c>
      <c r="F3096" s="7">
        <v>20</v>
      </c>
      <c r="G3096" s="7">
        <v>12</v>
      </c>
      <c r="H3096" s="8">
        <v>197.48</v>
      </c>
      <c r="I3096" s="8">
        <v>205.11</v>
      </c>
    </row>
    <row r="3097" spans="3:9" ht="15">
      <c r="C3097" s="7">
        <v>27</v>
      </c>
      <c r="D3097" s="7" t="s">
        <v>9</v>
      </c>
      <c r="E3097" s="7">
        <v>10</v>
      </c>
      <c r="F3097" s="7">
        <v>20</v>
      </c>
      <c r="G3097" s="7">
        <v>13</v>
      </c>
      <c r="H3097" s="8">
        <v>205.11</v>
      </c>
      <c r="I3097" s="8">
        <v>213.14</v>
      </c>
    </row>
    <row r="3098" spans="3:9" ht="15">
      <c r="C3098" s="7">
        <v>27</v>
      </c>
      <c r="D3098" s="7" t="s">
        <v>9</v>
      </c>
      <c r="E3098" s="7">
        <v>10</v>
      </c>
      <c r="F3098" s="7">
        <v>20</v>
      </c>
      <c r="G3098" s="7">
        <v>14</v>
      </c>
      <c r="H3098" s="8">
        <v>213.14</v>
      </c>
      <c r="I3098" s="8">
        <v>221.56</v>
      </c>
    </row>
    <row r="3099" spans="3:9" ht="15">
      <c r="C3099" s="7">
        <v>27</v>
      </c>
      <c r="D3099" s="7" t="s">
        <v>9</v>
      </c>
      <c r="E3099" s="7">
        <v>10</v>
      </c>
      <c r="F3099" s="7">
        <v>20</v>
      </c>
      <c r="G3099" s="7">
        <v>15</v>
      </c>
      <c r="H3099" s="8">
        <v>221.56</v>
      </c>
      <c r="I3099" s="8">
        <v>230.41</v>
      </c>
    </row>
    <row r="3100" spans="3:9" ht="15">
      <c r="C3100" s="7">
        <v>27</v>
      </c>
      <c r="D3100" s="7" t="s">
        <v>9</v>
      </c>
      <c r="E3100" s="7">
        <v>10</v>
      </c>
      <c r="F3100" s="7">
        <v>20</v>
      </c>
      <c r="G3100" s="7">
        <v>16</v>
      </c>
      <c r="H3100" s="8">
        <v>230.41</v>
      </c>
      <c r="I3100" s="8">
        <v>239.71</v>
      </c>
    </row>
    <row r="3101" spans="3:9" ht="15">
      <c r="C3101" s="7">
        <v>27</v>
      </c>
      <c r="D3101" s="7" t="s">
        <v>9</v>
      </c>
      <c r="E3101" s="7">
        <v>10</v>
      </c>
      <c r="F3101" s="7">
        <v>20</v>
      </c>
      <c r="G3101" s="7">
        <v>17</v>
      </c>
      <c r="H3101" s="8">
        <v>239.71</v>
      </c>
      <c r="I3101" s="8">
        <v>249.48</v>
      </c>
    </row>
    <row r="3102" spans="3:9" ht="15">
      <c r="C3102" s="7">
        <v>27</v>
      </c>
      <c r="D3102" s="7" t="s">
        <v>9</v>
      </c>
      <c r="E3102" s="7">
        <v>10</v>
      </c>
      <c r="F3102" s="7">
        <v>20</v>
      </c>
      <c r="G3102" s="7">
        <v>18</v>
      </c>
      <c r="H3102" s="8">
        <v>249.48</v>
      </c>
      <c r="I3102" s="8">
        <v>259.74</v>
      </c>
    </row>
    <row r="3103" spans="3:9" ht="15">
      <c r="C3103" s="7">
        <v>27</v>
      </c>
      <c r="D3103" s="7" t="s">
        <v>9</v>
      </c>
      <c r="E3103" s="7">
        <v>10</v>
      </c>
      <c r="F3103" s="7">
        <v>20</v>
      </c>
      <c r="G3103" s="7">
        <v>19</v>
      </c>
      <c r="H3103" s="8">
        <v>259.74</v>
      </c>
      <c r="I3103" s="8">
        <v>270.52999999999997</v>
      </c>
    </row>
    <row r="3104" spans="3:9" ht="15">
      <c r="C3104" s="7">
        <v>27</v>
      </c>
      <c r="D3104" s="7" t="s">
        <v>9</v>
      </c>
      <c r="E3104" s="7">
        <v>10</v>
      </c>
      <c r="F3104" s="7">
        <v>20</v>
      </c>
      <c r="G3104" s="7">
        <v>20</v>
      </c>
      <c r="H3104" s="8">
        <v>270.52999999999997</v>
      </c>
      <c r="I3104" s="8">
        <v>281.88</v>
      </c>
    </row>
    <row r="3105" spans="3:9" ht="15">
      <c r="C3105" s="7">
        <v>28</v>
      </c>
      <c r="D3105" s="7" t="s">
        <v>8</v>
      </c>
      <c r="E3105" s="7">
        <v>10</v>
      </c>
      <c r="F3105" s="7">
        <v>20</v>
      </c>
      <c r="G3105" s="7">
        <v>1</v>
      </c>
      <c r="H3105" s="8">
        <v>0</v>
      </c>
      <c r="I3105" s="8">
        <v>9.6999999999999993</v>
      </c>
    </row>
    <row r="3106" spans="3:9" ht="15">
      <c r="C3106" s="7">
        <v>28</v>
      </c>
      <c r="D3106" s="7" t="s">
        <v>8</v>
      </c>
      <c r="E3106" s="7">
        <v>10</v>
      </c>
      <c r="F3106" s="7">
        <v>20</v>
      </c>
      <c r="G3106" s="7">
        <v>2</v>
      </c>
      <c r="H3106" s="8">
        <v>9.6999999999999993</v>
      </c>
      <c r="I3106" s="8">
        <v>21.73</v>
      </c>
    </row>
    <row r="3107" spans="3:9" ht="15">
      <c r="C3107" s="7">
        <v>28</v>
      </c>
      <c r="D3107" s="7" t="s">
        <v>8</v>
      </c>
      <c r="E3107" s="7">
        <v>10</v>
      </c>
      <c r="F3107" s="7">
        <v>20</v>
      </c>
      <c r="G3107" s="7">
        <v>3</v>
      </c>
      <c r="H3107" s="8">
        <v>21.73</v>
      </c>
      <c r="I3107" s="8">
        <v>36.99</v>
      </c>
    </row>
    <row r="3108" spans="3:9" ht="15">
      <c r="C3108" s="7">
        <v>28</v>
      </c>
      <c r="D3108" s="7" t="s">
        <v>8</v>
      </c>
      <c r="E3108" s="7">
        <v>10</v>
      </c>
      <c r="F3108" s="7">
        <v>20</v>
      </c>
      <c r="G3108" s="7">
        <v>4</v>
      </c>
      <c r="H3108" s="8">
        <v>36.99</v>
      </c>
      <c r="I3108" s="8">
        <v>53.32</v>
      </c>
    </row>
    <row r="3109" spans="3:9" ht="15">
      <c r="C3109" s="7">
        <v>28</v>
      </c>
      <c r="D3109" s="7" t="s">
        <v>8</v>
      </c>
      <c r="E3109" s="7">
        <v>10</v>
      </c>
      <c r="F3109" s="7">
        <v>20</v>
      </c>
      <c r="G3109" s="7">
        <v>5</v>
      </c>
      <c r="H3109" s="8">
        <v>53.32</v>
      </c>
      <c r="I3109" s="8">
        <v>70.790000000000006</v>
      </c>
    </row>
    <row r="3110" spans="3:9" ht="15">
      <c r="C3110" s="7">
        <v>28</v>
      </c>
      <c r="D3110" s="7" t="s">
        <v>8</v>
      </c>
      <c r="E3110" s="7">
        <v>10</v>
      </c>
      <c r="F3110" s="7">
        <v>20</v>
      </c>
      <c r="G3110" s="7">
        <v>6</v>
      </c>
      <c r="H3110" s="8">
        <v>70.790000000000006</v>
      </c>
      <c r="I3110" s="8">
        <v>91.72</v>
      </c>
    </row>
    <row r="3111" spans="3:9" ht="15">
      <c r="C3111" s="7">
        <v>28</v>
      </c>
      <c r="D3111" s="7" t="s">
        <v>8</v>
      </c>
      <c r="E3111" s="7">
        <v>10</v>
      </c>
      <c r="F3111" s="7">
        <v>20</v>
      </c>
      <c r="G3111" s="7">
        <v>7</v>
      </c>
      <c r="H3111" s="8">
        <v>91.72</v>
      </c>
      <c r="I3111" s="8">
        <v>114.08</v>
      </c>
    </row>
    <row r="3112" spans="3:9" ht="15">
      <c r="C3112" s="7">
        <v>28</v>
      </c>
      <c r="D3112" s="7" t="s">
        <v>8</v>
      </c>
      <c r="E3112" s="7">
        <v>10</v>
      </c>
      <c r="F3112" s="7">
        <v>20</v>
      </c>
      <c r="G3112" s="7">
        <v>8</v>
      </c>
      <c r="H3112" s="8">
        <v>114.08</v>
      </c>
      <c r="I3112" s="8">
        <v>137.96</v>
      </c>
    </row>
    <row r="3113" spans="3:9" ht="15">
      <c r="C3113" s="7">
        <v>28</v>
      </c>
      <c r="D3113" s="7" t="s">
        <v>8</v>
      </c>
      <c r="E3113" s="7">
        <v>10</v>
      </c>
      <c r="F3113" s="7">
        <v>20</v>
      </c>
      <c r="G3113" s="7">
        <v>9</v>
      </c>
      <c r="H3113" s="8">
        <v>137.96</v>
      </c>
      <c r="I3113" s="8">
        <v>163.44999999999999</v>
      </c>
    </row>
    <row r="3114" spans="3:9" ht="15">
      <c r="C3114" s="7">
        <v>28</v>
      </c>
      <c r="D3114" s="7" t="s">
        <v>8</v>
      </c>
      <c r="E3114" s="7">
        <v>10</v>
      </c>
      <c r="F3114" s="7">
        <v>20</v>
      </c>
      <c r="G3114" s="7">
        <v>10</v>
      </c>
      <c r="H3114" s="8">
        <v>163.44999999999999</v>
      </c>
      <c r="I3114" s="8">
        <v>190.63</v>
      </c>
    </row>
    <row r="3115" spans="3:9" ht="15">
      <c r="C3115" s="7">
        <v>28</v>
      </c>
      <c r="D3115" s="7" t="s">
        <v>8</v>
      </c>
      <c r="E3115" s="7">
        <v>10</v>
      </c>
      <c r="F3115" s="7">
        <v>20</v>
      </c>
      <c r="G3115" s="7">
        <v>11</v>
      </c>
      <c r="H3115" s="8">
        <v>190.63</v>
      </c>
      <c r="I3115" s="8">
        <v>197.85</v>
      </c>
    </row>
    <row r="3116" spans="3:9" ht="15">
      <c r="C3116" s="7">
        <v>28</v>
      </c>
      <c r="D3116" s="7" t="s">
        <v>8</v>
      </c>
      <c r="E3116" s="7">
        <v>10</v>
      </c>
      <c r="F3116" s="7">
        <v>20</v>
      </c>
      <c r="G3116" s="7">
        <v>12</v>
      </c>
      <c r="H3116" s="8">
        <v>197.85</v>
      </c>
      <c r="I3116" s="8">
        <v>205.44</v>
      </c>
    </row>
    <row r="3117" spans="3:9" ht="15">
      <c r="C3117" s="7">
        <v>28</v>
      </c>
      <c r="D3117" s="7" t="s">
        <v>8</v>
      </c>
      <c r="E3117" s="7">
        <v>10</v>
      </c>
      <c r="F3117" s="7">
        <v>20</v>
      </c>
      <c r="G3117" s="7">
        <v>13</v>
      </c>
      <c r="H3117" s="8">
        <v>205.44</v>
      </c>
      <c r="I3117" s="8">
        <v>213.4</v>
      </c>
    </row>
    <row r="3118" spans="3:9" ht="15">
      <c r="C3118" s="7">
        <v>28</v>
      </c>
      <c r="D3118" s="7" t="s">
        <v>8</v>
      </c>
      <c r="E3118" s="7">
        <v>10</v>
      </c>
      <c r="F3118" s="7">
        <v>20</v>
      </c>
      <c r="G3118" s="7">
        <v>14</v>
      </c>
      <c r="H3118" s="8">
        <v>213.4</v>
      </c>
      <c r="I3118" s="8">
        <v>221.77</v>
      </c>
    </row>
    <row r="3119" spans="3:9" ht="15">
      <c r="C3119" s="7">
        <v>28</v>
      </c>
      <c r="D3119" s="7" t="s">
        <v>8</v>
      </c>
      <c r="E3119" s="7">
        <v>10</v>
      </c>
      <c r="F3119" s="7">
        <v>20</v>
      </c>
      <c r="G3119" s="7">
        <v>15</v>
      </c>
      <c r="H3119" s="8">
        <v>221.77</v>
      </c>
      <c r="I3119" s="8">
        <v>230.57</v>
      </c>
    </row>
    <row r="3120" spans="3:9" ht="15">
      <c r="C3120" s="7">
        <v>28</v>
      </c>
      <c r="D3120" s="7" t="s">
        <v>8</v>
      </c>
      <c r="E3120" s="7">
        <v>10</v>
      </c>
      <c r="F3120" s="7">
        <v>20</v>
      </c>
      <c r="G3120" s="7">
        <v>16</v>
      </c>
      <c r="H3120" s="8">
        <v>230.57</v>
      </c>
      <c r="I3120" s="8">
        <v>239.82</v>
      </c>
    </row>
    <row r="3121" spans="3:9" ht="15">
      <c r="C3121" s="7">
        <v>28</v>
      </c>
      <c r="D3121" s="7" t="s">
        <v>8</v>
      </c>
      <c r="E3121" s="7">
        <v>10</v>
      </c>
      <c r="F3121" s="7">
        <v>20</v>
      </c>
      <c r="G3121" s="7">
        <v>17</v>
      </c>
      <c r="H3121" s="8">
        <v>239.82</v>
      </c>
      <c r="I3121" s="8">
        <v>249.55</v>
      </c>
    </row>
    <row r="3122" spans="3:9" ht="15">
      <c r="C3122" s="7">
        <v>28</v>
      </c>
      <c r="D3122" s="7" t="s">
        <v>8</v>
      </c>
      <c r="E3122" s="7">
        <v>10</v>
      </c>
      <c r="F3122" s="7">
        <v>20</v>
      </c>
      <c r="G3122" s="7">
        <v>18</v>
      </c>
      <c r="H3122" s="8">
        <v>249.55</v>
      </c>
      <c r="I3122" s="8">
        <v>259.77999999999997</v>
      </c>
    </row>
    <row r="3123" spans="3:9" ht="15">
      <c r="C3123" s="7">
        <v>28</v>
      </c>
      <c r="D3123" s="7" t="s">
        <v>8</v>
      </c>
      <c r="E3123" s="7">
        <v>10</v>
      </c>
      <c r="F3123" s="7">
        <v>20</v>
      </c>
      <c r="G3123" s="7">
        <v>19</v>
      </c>
      <c r="H3123" s="8">
        <v>259.77999999999997</v>
      </c>
      <c r="I3123" s="8">
        <v>270.54000000000002</v>
      </c>
    </row>
    <row r="3124" spans="3:9" ht="15">
      <c r="C3124" s="7">
        <v>28</v>
      </c>
      <c r="D3124" s="7" t="s">
        <v>8</v>
      </c>
      <c r="E3124" s="7">
        <v>10</v>
      </c>
      <c r="F3124" s="7">
        <v>20</v>
      </c>
      <c r="G3124" s="7">
        <v>20</v>
      </c>
      <c r="H3124" s="8">
        <v>270.54000000000002</v>
      </c>
      <c r="I3124" s="8">
        <v>281.88</v>
      </c>
    </row>
    <row r="3125" spans="3:9" ht="15">
      <c r="C3125" s="7">
        <v>28</v>
      </c>
      <c r="D3125" s="7" t="s">
        <v>9</v>
      </c>
      <c r="E3125" s="7">
        <v>10</v>
      </c>
      <c r="F3125" s="7">
        <v>20</v>
      </c>
      <c r="G3125" s="7">
        <v>1</v>
      </c>
      <c r="H3125" s="8">
        <v>0</v>
      </c>
      <c r="I3125" s="8">
        <v>9.66</v>
      </c>
    </row>
    <row r="3126" spans="3:9" ht="15">
      <c r="C3126" s="7">
        <v>28</v>
      </c>
      <c r="D3126" s="7" t="s">
        <v>9</v>
      </c>
      <c r="E3126" s="7">
        <v>10</v>
      </c>
      <c r="F3126" s="7">
        <v>20</v>
      </c>
      <c r="G3126" s="7">
        <v>2</v>
      </c>
      <c r="H3126" s="8">
        <v>9.66</v>
      </c>
      <c r="I3126" s="8">
        <v>21.65</v>
      </c>
    </row>
    <row r="3127" spans="3:9" ht="15">
      <c r="C3127" s="7">
        <v>28</v>
      </c>
      <c r="D3127" s="7" t="s">
        <v>9</v>
      </c>
      <c r="E3127" s="7">
        <v>10</v>
      </c>
      <c r="F3127" s="7">
        <v>20</v>
      </c>
      <c r="G3127" s="7">
        <v>3</v>
      </c>
      <c r="H3127" s="8">
        <v>21.65</v>
      </c>
      <c r="I3127" s="8">
        <v>36.86</v>
      </c>
    </row>
    <row r="3128" spans="3:9" ht="15">
      <c r="C3128" s="7">
        <v>28</v>
      </c>
      <c r="D3128" s="7" t="s">
        <v>9</v>
      </c>
      <c r="E3128" s="7">
        <v>10</v>
      </c>
      <c r="F3128" s="7">
        <v>20</v>
      </c>
      <c r="G3128" s="7">
        <v>4</v>
      </c>
      <c r="H3128" s="8">
        <v>36.86</v>
      </c>
      <c r="I3128" s="8">
        <v>53.15</v>
      </c>
    </row>
    <row r="3129" spans="3:9" ht="15">
      <c r="C3129" s="7">
        <v>28</v>
      </c>
      <c r="D3129" s="7" t="s">
        <v>9</v>
      </c>
      <c r="E3129" s="7">
        <v>10</v>
      </c>
      <c r="F3129" s="7">
        <v>20</v>
      </c>
      <c r="G3129" s="7">
        <v>5</v>
      </c>
      <c r="H3129" s="8">
        <v>53.15</v>
      </c>
      <c r="I3129" s="8">
        <v>70.58</v>
      </c>
    </row>
    <row r="3130" spans="3:9" ht="15">
      <c r="C3130" s="7">
        <v>28</v>
      </c>
      <c r="D3130" s="7" t="s">
        <v>9</v>
      </c>
      <c r="E3130" s="7">
        <v>10</v>
      </c>
      <c r="F3130" s="7">
        <v>20</v>
      </c>
      <c r="G3130" s="7">
        <v>6</v>
      </c>
      <c r="H3130" s="8">
        <v>70.58</v>
      </c>
      <c r="I3130" s="8">
        <v>91.46</v>
      </c>
    </row>
    <row r="3131" spans="3:9" ht="15">
      <c r="C3131" s="7">
        <v>28</v>
      </c>
      <c r="D3131" s="7" t="s">
        <v>9</v>
      </c>
      <c r="E3131" s="7">
        <v>10</v>
      </c>
      <c r="F3131" s="7">
        <v>20</v>
      </c>
      <c r="G3131" s="7">
        <v>7</v>
      </c>
      <c r="H3131" s="8">
        <v>91.46</v>
      </c>
      <c r="I3131" s="8">
        <v>113.78</v>
      </c>
    </row>
    <row r="3132" spans="3:9" ht="15">
      <c r="C3132" s="7">
        <v>28</v>
      </c>
      <c r="D3132" s="7" t="s">
        <v>9</v>
      </c>
      <c r="E3132" s="7">
        <v>10</v>
      </c>
      <c r="F3132" s="7">
        <v>20</v>
      </c>
      <c r="G3132" s="7">
        <v>8</v>
      </c>
      <c r="H3132" s="8">
        <v>113.78</v>
      </c>
      <c r="I3132" s="8">
        <v>137.62</v>
      </c>
    </row>
    <row r="3133" spans="3:9" ht="15">
      <c r="C3133" s="7">
        <v>28</v>
      </c>
      <c r="D3133" s="7" t="s">
        <v>9</v>
      </c>
      <c r="E3133" s="7">
        <v>10</v>
      </c>
      <c r="F3133" s="7">
        <v>20</v>
      </c>
      <c r="G3133" s="7">
        <v>9</v>
      </c>
      <c r="H3133" s="8">
        <v>137.62</v>
      </c>
      <c r="I3133" s="8">
        <v>163.08000000000001</v>
      </c>
    </row>
    <row r="3134" spans="3:9" ht="15">
      <c r="C3134" s="7">
        <v>28</v>
      </c>
      <c r="D3134" s="7" t="s">
        <v>9</v>
      </c>
      <c r="E3134" s="7">
        <v>10</v>
      </c>
      <c r="F3134" s="7">
        <v>20</v>
      </c>
      <c r="G3134" s="7">
        <v>10</v>
      </c>
      <c r="H3134" s="8">
        <v>163.08000000000001</v>
      </c>
      <c r="I3134" s="8">
        <v>190.23</v>
      </c>
    </row>
    <row r="3135" spans="3:9" ht="15">
      <c r="C3135" s="7">
        <v>28</v>
      </c>
      <c r="D3135" s="7" t="s">
        <v>9</v>
      </c>
      <c r="E3135" s="7">
        <v>10</v>
      </c>
      <c r="F3135" s="7">
        <v>20</v>
      </c>
      <c r="G3135" s="7">
        <v>11</v>
      </c>
      <c r="H3135" s="8">
        <v>190.23</v>
      </c>
      <c r="I3135" s="8">
        <v>197.5</v>
      </c>
    </row>
    <row r="3136" spans="3:9" ht="15">
      <c r="C3136" s="7">
        <v>28</v>
      </c>
      <c r="D3136" s="7" t="s">
        <v>9</v>
      </c>
      <c r="E3136" s="7">
        <v>10</v>
      </c>
      <c r="F3136" s="7">
        <v>20</v>
      </c>
      <c r="G3136" s="7">
        <v>12</v>
      </c>
      <c r="H3136" s="8">
        <v>197.5</v>
      </c>
      <c r="I3136" s="8">
        <v>205.14</v>
      </c>
    </row>
    <row r="3137" spans="3:9" ht="15">
      <c r="C3137" s="7">
        <v>28</v>
      </c>
      <c r="D3137" s="7" t="s">
        <v>9</v>
      </c>
      <c r="E3137" s="7">
        <v>10</v>
      </c>
      <c r="F3137" s="7">
        <v>20</v>
      </c>
      <c r="G3137" s="7">
        <v>13</v>
      </c>
      <c r="H3137" s="8">
        <v>205.14</v>
      </c>
      <c r="I3137" s="8">
        <v>213.15</v>
      </c>
    </row>
    <row r="3138" spans="3:9" ht="15">
      <c r="C3138" s="7">
        <v>28</v>
      </c>
      <c r="D3138" s="7" t="s">
        <v>9</v>
      </c>
      <c r="E3138" s="7">
        <v>10</v>
      </c>
      <c r="F3138" s="7">
        <v>20</v>
      </c>
      <c r="G3138" s="7">
        <v>14</v>
      </c>
      <c r="H3138" s="8">
        <v>213.15</v>
      </c>
      <c r="I3138" s="8">
        <v>221.58</v>
      </c>
    </row>
    <row r="3139" spans="3:9" ht="15">
      <c r="C3139" s="7">
        <v>28</v>
      </c>
      <c r="D3139" s="7" t="s">
        <v>9</v>
      </c>
      <c r="E3139" s="7">
        <v>10</v>
      </c>
      <c r="F3139" s="7">
        <v>20</v>
      </c>
      <c r="G3139" s="7">
        <v>15</v>
      </c>
      <c r="H3139" s="8">
        <v>221.58</v>
      </c>
      <c r="I3139" s="8">
        <v>230.42</v>
      </c>
    </row>
    <row r="3140" spans="3:9" ht="15">
      <c r="C3140" s="7">
        <v>28</v>
      </c>
      <c r="D3140" s="7" t="s">
        <v>9</v>
      </c>
      <c r="E3140" s="7">
        <v>10</v>
      </c>
      <c r="F3140" s="7">
        <v>20</v>
      </c>
      <c r="G3140" s="7">
        <v>16</v>
      </c>
      <c r="H3140" s="8">
        <v>230.42</v>
      </c>
      <c r="I3140" s="8">
        <v>239.72</v>
      </c>
    </row>
    <row r="3141" spans="3:9" ht="15">
      <c r="C3141" s="7">
        <v>28</v>
      </c>
      <c r="D3141" s="7" t="s">
        <v>9</v>
      </c>
      <c r="E3141" s="7">
        <v>10</v>
      </c>
      <c r="F3141" s="7">
        <v>20</v>
      </c>
      <c r="G3141" s="7">
        <v>17</v>
      </c>
      <c r="H3141" s="8">
        <v>239.72</v>
      </c>
      <c r="I3141" s="8">
        <v>249.48</v>
      </c>
    </row>
    <row r="3142" spans="3:9" ht="15">
      <c r="C3142" s="7">
        <v>28</v>
      </c>
      <c r="D3142" s="7" t="s">
        <v>9</v>
      </c>
      <c r="E3142" s="7">
        <v>10</v>
      </c>
      <c r="F3142" s="7">
        <v>20</v>
      </c>
      <c r="G3142" s="7">
        <v>18</v>
      </c>
      <c r="H3142" s="8">
        <v>249.48</v>
      </c>
      <c r="I3142" s="8">
        <v>259.75</v>
      </c>
    </row>
    <row r="3143" spans="3:9" ht="15">
      <c r="C3143" s="7">
        <v>28</v>
      </c>
      <c r="D3143" s="7" t="s">
        <v>9</v>
      </c>
      <c r="E3143" s="7">
        <v>10</v>
      </c>
      <c r="F3143" s="7">
        <v>20</v>
      </c>
      <c r="G3143" s="7">
        <v>19</v>
      </c>
      <c r="H3143" s="8">
        <v>259.75</v>
      </c>
      <c r="I3143" s="8">
        <v>270.52999999999997</v>
      </c>
    </row>
    <row r="3144" spans="3:9" ht="15">
      <c r="C3144" s="7">
        <v>28</v>
      </c>
      <c r="D3144" s="7" t="s">
        <v>9</v>
      </c>
      <c r="E3144" s="7">
        <v>10</v>
      </c>
      <c r="F3144" s="7">
        <v>20</v>
      </c>
      <c r="G3144" s="7">
        <v>20</v>
      </c>
      <c r="H3144" s="8">
        <v>270.52999999999997</v>
      </c>
      <c r="I3144" s="8">
        <v>281.88</v>
      </c>
    </row>
    <row r="3145" spans="3:9" ht="15">
      <c r="C3145" s="7">
        <v>29</v>
      </c>
      <c r="D3145" s="7" t="s">
        <v>8</v>
      </c>
      <c r="E3145" s="7">
        <v>10</v>
      </c>
      <c r="F3145" s="7">
        <v>20</v>
      </c>
      <c r="G3145" s="7">
        <v>1</v>
      </c>
      <c r="H3145" s="8">
        <v>0</v>
      </c>
      <c r="I3145" s="8">
        <v>9.6999999999999993</v>
      </c>
    </row>
    <row r="3146" spans="3:9" ht="15">
      <c r="C3146" s="7">
        <v>29</v>
      </c>
      <c r="D3146" s="7" t="s">
        <v>8</v>
      </c>
      <c r="E3146" s="7">
        <v>10</v>
      </c>
      <c r="F3146" s="7">
        <v>20</v>
      </c>
      <c r="G3146" s="7">
        <v>2</v>
      </c>
      <c r="H3146" s="8">
        <v>9.6999999999999993</v>
      </c>
      <c r="I3146" s="8">
        <v>21.74</v>
      </c>
    </row>
    <row r="3147" spans="3:9" ht="15">
      <c r="C3147" s="7">
        <v>29</v>
      </c>
      <c r="D3147" s="7" t="s">
        <v>8</v>
      </c>
      <c r="E3147" s="7">
        <v>10</v>
      </c>
      <c r="F3147" s="7">
        <v>20</v>
      </c>
      <c r="G3147" s="7">
        <v>3</v>
      </c>
      <c r="H3147" s="8">
        <v>21.74</v>
      </c>
      <c r="I3147" s="8">
        <v>37</v>
      </c>
    </row>
    <row r="3148" spans="3:9" ht="15">
      <c r="C3148" s="7">
        <v>29</v>
      </c>
      <c r="D3148" s="7" t="s">
        <v>8</v>
      </c>
      <c r="E3148" s="7">
        <v>10</v>
      </c>
      <c r="F3148" s="7">
        <v>20</v>
      </c>
      <c r="G3148" s="7">
        <v>4</v>
      </c>
      <c r="H3148" s="8">
        <v>37</v>
      </c>
      <c r="I3148" s="8">
        <v>53.34</v>
      </c>
    </row>
    <row r="3149" spans="3:9" ht="15">
      <c r="C3149" s="7">
        <v>29</v>
      </c>
      <c r="D3149" s="7" t="s">
        <v>8</v>
      </c>
      <c r="E3149" s="7">
        <v>10</v>
      </c>
      <c r="F3149" s="7">
        <v>20</v>
      </c>
      <c r="G3149" s="7">
        <v>5</v>
      </c>
      <c r="H3149" s="8">
        <v>53.34</v>
      </c>
      <c r="I3149" s="8">
        <v>70.819999999999993</v>
      </c>
    </row>
    <row r="3150" spans="3:9" ht="15">
      <c r="C3150" s="7">
        <v>29</v>
      </c>
      <c r="D3150" s="7" t="s">
        <v>8</v>
      </c>
      <c r="E3150" s="7">
        <v>10</v>
      </c>
      <c r="F3150" s="7">
        <v>20</v>
      </c>
      <c r="G3150" s="7">
        <v>6</v>
      </c>
      <c r="H3150" s="8">
        <v>70.819999999999993</v>
      </c>
      <c r="I3150" s="8">
        <v>91.75</v>
      </c>
    </row>
    <row r="3151" spans="3:9" ht="15">
      <c r="C3151" s="7">
        <v>29</v>
      </c>
      <c r="D3151" s="7" t="s">
        <v>8</v>
      </c>
      <c r="E3151" s="7">
        <v>10</v>
      </c>
      <c r="F3151" s="7">
        <v>20</v>
      </c>
      <c r="G3151" s="7">
        <v>7</v>
      </c>
      <c r="H3151" s="8">
        <v>91.75</v>
      </c>
      <c r="I3151" s="8">
        <v>114.12</v>
      </c>
    </row>
    <row r="3152" spans="3:9" ht="15">
      <c r="C3152" s="7">
        <v>29</v>
      </c>
      <c r="D3152" s="7" t="s">
        <v>8</v>
      </c>
      <c r="E3152" s="7">
        <v>10</v>
      </c>
      <c r="F3152" s="7">
        <v>20</v>
      </c>
      <c r="G3152" s="7">
        <v>8</v>
      </c>
      <c r="H3152" s="8">
        <v>114.12</v>
      </c>
      <c r="I3152" s="8">
        <v>138.01</v>
      </c>
    </row>
    <row r="3153" spans="3:9" ht="15">
      <c r="C3153" s="7">
        <v>29</v>
      </c>
      <c r="D3153" s="7" t="s">
        <v>8</v>
      </c>
      <c r="E3153" s="7">
        <v>10</v>
      </c>
      <c r="F3153" s="7">
        <v>20</v>
      </c>
      <c r="G3153" s="7">
        <v>9</v>
      </c>
      <c r="H3153" s="8">
        <v>138.01</v>
      </c>
      <c r="I3153" s="8">
        <v>163.5</v>
      </c>
    </row>
    <row r="3154" spans="3:9" ht="15">
      <c r="C3154" s="7">
        <v>29</v>
      </c>
      <c r="D3154" s="7" t="s">
        <v>8</v>
      </c>
      <c r="E3154" s="7">
        <v>10</v>
      </c>
      <c r="F3154" s="7">
        <v>20</v>
      </c>
      <c r="G3154" s="7">
        <v>10</v>
      </c>
      <c r="H3154" s="8">
        <v>163.5</v>
      </c>
      <c r="I3154" s="8">
        <v>190.69</v>
      </c>
    </row>
    <row r="3155" spans="3:9" ht="15">
      <c r="C3155" s="7">
        <v>29</v>
      </c>
      <c r="D3155" s="7" t="s">
        <v>8</v>
      </c>
      <c r="E3155" s="7">
        <v>10</v>
      </c>
      <c r="F3155" s="7">
        <v>20</v>
      </c>
      <c r="G3155" s="7">
        <v>11</v>
      </c>
      <c r="H3155" s="8">
        <v>190.69</v>
      </c>
      <c r="I3155" s="8">
        <v>197.9</v>
      </c>
    </row>
    <row r="3156" spans="3:9" ht="15">
      <c r="C3156" s="7">
        <v>29</v>
      </c>
      <c r="D3156" s="7" t="s">
        <v>8</v>
      </c>
      <c r="E3156" s="7">
        <v>10</v>
      </c>
      <c r="F3156" s="7">
        <v>20</v>
      </c>
      <c r="G3156" s="7">
        <v>12</v>
      </c>
      <c r="H3156" s="8">
        <v>197.9</v>
      </c>
      <c r="I3156" s="8">
        <v>205.48</v>
      </c>
    </row>
    <row r="3157" spans="3:9" ht="15">
      <c r="C3157" s="7">
        <v>29</v>
      </c>
      <c r="D3157" s="7" t="s">
        <v>8</v>
      </c>
      <c r="E3157" s="7">
        <v>10</v>
      </c>
      <c r="F3157" s="7">
        <v>20</v>
      </c>
      <c r="G3157" s="7">
        <v>13</v>
      </c>
      <c r="H3157" s="8">
        <v>205.48</v>
      </c>
      <c r="I3157" s="8">
        <v>213.44</v>
      </c>
    </row>
    <row r="3158" spans="3:9" ht="15">
      <c r="C3158" s="7">
        <v>29</v>
      </c>
      <c r="D3158" s="7" t="s">
        <v>8</v>
      </c>
      <c r="E3158" s="7">
        <v>10</v>
      </c>
      <c r="F3158" s="7">
        <v>20</v>
      </c>
      <c r="G3158" s="7">
        <v>14</v>
      </c>
      <c r="H3158" s="8">
        <v>213.44</v>
      </c>
      <c r="I3158" s="8">
        <v>221.8</v>
      </c>
    </row>
    <row r="3159" spans="3:9" ht="15">
      <c r="C3159" s="7">
        <v>29</v>
      </c>
      <c r="D3159" s="7" t="s">
        <v>8</v>
      </c>
      <c r="E3159" s="7">
        <v>10</v>
      </c>
      <c r="F3159" s="7">
        <v>20</v>
      </c>
      <c r="G3159" s="7">
        <v>15</v>
      </c>
      <c r="H3159" s="8">
        <v>221.8</v>
      </c>
      <c r="I3159" s="8">
        <v>230.59</v>
      </c>
    </row>
    <row r="3160" spans="3:9" ht="15">
      <c r="C3160" s="7">
        <v>29</v>
      </c>
      <c r="D3160" s="7" t="s">
        <v>8</v>
      </c>
      <c r="E3160" s="7">
        <v>10</v>
      </c>
      <c r="F3160" s="7">
        <v>20</v>
      </c>
      <c r="G3160" s="7">
        <v>16</v>
      </c>
      <c r="H3160" s="8">
        <v>230.59</v>
      </c>
      <c r="I3160" s="8">
        <v>239.84</v>
      </c>
    </row>
    <row r="3161" spans="3:9" ht="15">
      <c r="C3161" s="7">
        <v>29</v>
      </c>
      <c r="D3161" s="7" t="s">
        <v>8</v>
      </c>
      <c r="E3161" s="7">
        <v>10</v>
      </c>
      <c r="F3161" s="7">
        <v>20</v>
      </c>
      <c r="G3161" s="7">
        <v>17</v>
      </c>
      <c r="H3161" s="8">
        <v>239.84</v>
      </c>
      <c r="I3161" s="8">
        <v>249.56</v>
      </c>
    </row>
    <row r="3162" spans="3:9" ht="15">
      <c r="C3162" s="7">
        <v>29</v>
      </c>
      <c r="D3162" s="7" t="s">
        <v>8</v>
      </c>
      <c r="E3162" s="7">
        <v>10</v>
      </c>
      <c r="F3162" s="7">
        <v>20</v>
      </c>
      <c r="G3162" s="7">
        <v>18</v>
      </c>
      <c r="H3162" s="8">
        <v>249.56</v>
      </c>
      <c r="I3162" s="8">
        <v>259.77999999999997</v>
      </c>
    </row>
    <row r="3163" spans="3:9" ht="15">
      <c r="C3163" s="7">
        <v>29</v>
      </c>
      <c r="D3163" s="7" t="s">
        <v>8</v>
      </c>
      <c r="E3163" s="7">
        <v>10</v>
      </c>
      <c r="F3163" s="7">
        <v>20</v>
      </c>
      <c r="G3163" s="7">
        <v>19</v>
      </c>
      <c r="H3163" s="8">
        <v>259.77999999999997</v>
      </c>
      <c r="I3163" s="8">
        <v>270.54000000000002</v>
      </c>
    </row>
    <row r="3164" spans="3:9" ht="15">
      <c r="C3164" s="7">
        <v>29</v>
      </c>
      <c r="D3164" s="7" t="s">
        <v>8</v>
      </c>
      <c r="E3164" s="7">
        <v>10</v>
      </c>
      <c r="F3164" s="7">
        <v>20</v>
      </c>
      <c r="G3164" s="7">
        <v>20</v>
      </c>
      <c r="H3164" s="8">
        <v>270.54000000000002</v>
      </c>
      <c r="I3164" s="8">
        <v>281.88</v>
      </c>
    </row>
    <row r="3165" spans="3:9" ht="15">
      <c r="C3165" s="7">
        <v>29</v>
      </c>
      <c r="D3165" s="7" t="s">
        <v>9</v>
      </c>
      <c r="E3165" s="7">
        <v>10</v>
      </c>
      <c r="F3165" s="7">
        <v>20</v>
      </c>
      <c r="G3165" s="7">
        <v>1</v>
      </c>
      <c r="H3165" s="8">
        <v>0</v>
      </c>
      <c r="I3165" s="8">
        <v>9.67</v>
      </c>
    </row>
    <row r="3166" spans="3:9" ht="15">
      <c r="C3166" s="7">
        <v>29</v>
      </c>
      <c r="D3166" s="7" t="s">
        <v>9</v>
      </c>
      <c r="E3166" s="7">
        <v>10</v>
      </c>
      <c r="F3166" s="7">
        <v>20</v>
      </c>
      <c r="G3166" s="7">
        <v>2</v>
      </c>
      <c r="H3166" s="8">
        <v>9.67</v>
      </c>
      <c r="I3166" s="8">
        <v>21.66</v>
      </c>
    </row>
    <row r="3167" spans="3:9" ht="15">
      <c r="C3167" s="7">
        <v>29</v>
      </c>
      <c r="D3167" s="7" t="s">
        <v>9</v>
      </c>
      <c r="E3167" s="7">
        <v>10</v>
      </c>
      <c r="F3167" s="7">
        <v>20</v>
      </c>
      <c r="G3167" s="7">
        <v>3</v>
      </c>
      <c r="H3167" s="8">
        <v>21.66</v>
      </c>
      <c r="I3167" s="8">
        <v>36.869999999999997</v>
      </c>
    </row>
    <row r="3168" spans="3:9" ht="15">
      <c r="C3168" s="7">
        <v>29</v>
      </c>
      <c r="D3168" s="7" t="s">
        <v>9</v>
      </c>
      <c r="E3168" s="7">
        <v>10</v>
      </c>
      <c r="F3168" s="7">
        <v>20</v>
      </c>
      <c r="G3168" s="7">
        <v>4</v>
      </c>
      <c r="H3168" s="8">
        <v>36.869999999999997</v>
      </c>
      <c r="I3168" s="8">
        <v>53.16</v>
      </c>
    </row>
    <row r="3169" spans="3:9" ht="15">
      <c r="C3169" s="7">
        <v>29</v>
      </c>
      <c r="D3169" s="7" t="s">
        <v>9</v>
      </c>
      <c r="E3169" s="7">
        <v>10</v>
      </c>
      <c r="F3169" s="7">
        <v>20</v>
      </c>
      <c r="G3169" s="7">
        <v>5</v>
      </c>
      <c r="H3169" s="8">
        <v>53.16</v>
      </c>
      <c r="I3169" s="8">
        <v>70.59</v>
      </c>
    </row>
    <row r="3170" spans="3:9" ht="15">
      <c r="C3170" s="7">
        <v>29</v>
      </c>
      <c r="D3170" s="7" t="s">
        <v>9</v>
      </c>
      <c r="E3170" s="7">
        <v>10</v>
      </c>
      <c r="F3170" s="7">
        <v>20</v>
      </c>
      <c r="G3170" s="7">
        <v>6</v>
      </c>
      <c r="H3170" s="8">
        <v>70.59</v>
      </c>
      <c r="I3170" s="8">
        <v>91.48</v>
      </c>
    </row>
    <row r="3171" spans="3:9" ht="15">
      <c r="C3171" s="7">
        <v>29</v>
      </c>
      <c r="D3171" s="7" t="s">
        <v>9</v>
      </c>
      <c r="E3171" s="7">
        <v>10</v>
      </c>
      <c r="F3171" s="7">
        <v>20</v>
      </c>
      <c r="G3171" s="7">
        <v>7</v>
      </c>
      <c r="H3171" s="8">
        <v>91.48</v>
      </c>
      <c r="I3171" s="8">
        <v>113.8</v>
      </c>
    </row>
    <row r="3172" spans="3:9" ht="15">
      <c r="C3172" s="7">
        <v>29</v>
      </c>
      <c r="D3172" s="7" t="s">
        <v>9</v>
      </c>
      <c r="E3172" s="7">
        <v>10</v>
      </c>
      <c r="F3172" s="7">
        <v>20</v>
      </c>
      <c r="G3172" s="7">
        <v>8</v>
      </c>
      <c r="H3172" s="8">
        <v>113.8</v>
      </c>
      <c r="I3172" s="8">
        <v>137.65</v>
      </c>
    </row>
    <row r="3173" spans="3:9" ht="15">
      <c r="C3173" s="7">
        <v>29</v>
      </c>
      <c r="D3173" s="7" t="s">
        <v>9</v>
      </c>
      <c r="E3173" s="7">
        <v>10</v>
      </c>
      <c r="F3173" s="7">
        <v>20</v>
      </c>
      <c r="G3173" s="7">
        <v>9</v>
      </c>
      <c r="H3173" s="8">
        <v>137.65</v>
      </c>
      <c r="I3173" s="8">
        <v>163.1</v>
      </c>
    </row>
    <row r="3174" spans="3:9" ht="15">
      <c r="C3174" s="7">
        <v>29</v>
      </c>
      <c r="D3174" s="7" t="s">
        <v>9</v>
      </c>
      <c r="E3174" s="7">
        <v>10</v>
      </c>
      <c r="F3174" s="7">
        <v>20</v>
      </c>
      <c r="G3174" s="7">
        <v>10</v>
      </c>
      <c r="H3174" s="8">
        <v>163.1</v>
      </c>
      <c r="I3174" s="8">
        <v>190.26</v>
      </c>
    </row>
    <row r="3175" spans="3:9" ht="15">
      <c r="C3175" s="7">
        <v>29</v>
      </c>
      <c r="D3175" s="7" t="s">
        <v>9</v>
      </c>
      <c r="E3175" s="7">
        <v>10</v>
      </c>
      <c r="F3175" s="7">
        <v>20</v>
      </c>
      <c r="G3175" s="7">
        <v>11</v>
      </c>
      <c r="H3175" s="8">
        <v>190.26</v>
      </c>
      <c r="I3175" s="8">
        <v>197.53</v>
      </c>
    </row>
    <row r="3176" spans="3:9" ht="15">
      <c r="C3176" s="7">
        <v>29</v>
      </c>
      <c r="D3176" s="7" t="s">
        <v>9</v>
      </c>
      <c r="E3176" s="7">
        <v>10</v>
      </c>
      <c r="F3176" s="7">
        <v>20</v>
      </c>
      <c r="G3176" s="7">
        <v>12</v>
      </c>
      <c r="H3176" s="8">
        <v>197.53</v>
      </c>
      <c r="I3176" s="8">
        <v>205.16</v>
      </c>
    </row>
    <row r="3177" spans="3:9" ht="15">
      <c r="C3177" s="7">
        <v>29</v>
      </c>
      <c r="D3177" s="7" t="s">
        <v>9</v>
      </c>
      <c r="E3177" s="7">
        <v>10</v>
      </c>
      <c r="F3177" s="7">
        <v>20</v>
      </c>
      <c r="G3177" s="7">
        <v>13</v>
      </c>
      <c r="H3177" s="8">
        <v>205.16</v>
      </c>
      <c r="I3177" s="8">
        <v>213.17</v>
      </c>
    </row>
    <row r="3178" spans="3:9" ht="15">
      <c r="C3178" s="7">
        <v>29</v>
      </c>
      <c r="D3178" s="7" t="s">
        <v>9</v>
      </c>
      <c r="E3178" s="7">
        <v>10</v>
      </c>
      <c r="F3178" s="7">
        <v>20</v>
      </c>
      <c r="G3178" s="7">
        <v>14</v>
      </c>
      <c r="H3178" s="8">
        <v>213.17</v>
      </c>
      <c r="I3178" s="8">
        <v>221.59</v>
      </c>
    </row>
    <row r="3179" spans="3:9" ht="15">
      <c r="C3179" s="7">
        <v>29</v>
      </c>
      <c r="D3179" s="7" t="s">
        <v>9</v>
      </c>
      <c r="E3179" s="7">
        <v>10</v>
      </c>
      <c r="F3179" s="7">
        <v>20</v>
      </c>
      <c r="G3179" s="7">
        <v>15</v>
      </c>
      <c r="H3179" s="8">
        <v>221.59</v>
      </c>
      <c r="I3179" s="8">
        <v>230.43</v>
      </c>
    </row>
    <row r="3180" spans="3:9" ht="15">
      <c r="C3180" s="7">
        <v>29</v>
      </c>
      <c r="D3180" s="7" t="s">
        <v>9</v>
      </c>
      <c r="E3180" s="7">
        <v>10</v>
      </c>
      <c r="F3180" s="7">
        <v>20</v>
      </c>
      <c r="G3180" s="7">
        <v>16</v>
      </c>
      <c r="H3180" s="8">
        <v>230.43</v>
      </c>
      <c r="I3180" s="8">
        <v>239.72</v>
      </c>
    </row>
    <row r="3181" spans="3:9" ht="15">
      <c r="C3181" s="7">
        <v>29</v>
      </c>
      <c r="D3181" s="7" t="s">
        <v>9</v>
      </c>
      <c r="E3181" s="7">
        <v>10</v>
      </c>
      <c r="F3181" s="7">
        <v>20</v>
      </c>
      <c r="G3181" s="7">
        <v>17</v>
      </c>
      <c r="H3181" s="8">
        <v>239.72</v>
      </c>
      <c r="I3181" s="8">
        <v>249.49</v>
      </c>
    </row>
    <row r="3182" spans="3:9" ht="15">
      <c r="C3182" s="7">
        <v>29</v>
      </c>
      <c r="D3182" s="7" t="s">
        <v>9</v>
      </c>
      <c r="E3182" s="7">
        <v>10</v>
      </c>
      <c r="F3182" s="7">
        <v>20</v>
      </c>
      <c r="G3182" s="7">
        <v>18</v>
      </c>
      <c r="H3182" s="8">
        <v>249.49</v>
      </c>
      <c r="I3182" s="8">
        <v>259.75</v>
      </c>
    </row>
    <row r="3183" spans="3:9" ht="15">
      <c r="C3183" s="7">
        <v>29</v>
      </c>
      <c r="D3183" s="7" t="s">
        <v>9</v>
      </c>
      <c r="E3183" s="7">
        <v>10</v>
      </c>
      <c r="F3183" s="7">
        <v>20</v>
      </c>
      <c r="G3183" s="7">
        <v>19</v>
      </c>
      <c r="H3183" s="8">
        <v>259.75</v>
      </c>
      <c r="I3183" s="8">
        <v>270.52999999999997</v>
      </c>
    </row>
    <row r="3184" spans="3:9" ht="15">
      <c r="C3184" s="7">
        <v>29</v>
      </c>
      <c r="D3184" s="7" t="s">
        <v>9</v>
      </c>
      <c r="E3184" s="7">
        <v>10</v>
      </c>
      <c r="F3184" s="7">
        <v>20</v>
      </c>
      <c r="G3184" s="7">
        <v>20</v>
      </c>
      <c r="H3184" s="8">
        <v>270.52999999999997</v>
      </c>
      <c r="I3184" s="8">
        <v>281.88</v>
      </c>
    </row>
    <row r="3185" spans="3:9" ht="15">
      <c r="C3185" s="7">
        <v>30</v>
      </c>
      <c r="D3185" s="7" t="s">
        <v>8</v>
      </c>
      <c r="E3185" s="7">
        <v>10</v>
      </c>
      <c r="F3185" s="7">
        <v>20</v>
      </c>
      <c r="G3185" s="7">
        <v>1</v>
      </c>
      <c r="H3185" s="8">
        <v>0</v>
      </c>
      <c r="I3185" s="8">
        <v>9.7100000000000009</v>
      </c>
    </row>
    <row r="3186" spans="3:9" ht="15">
      <c r="C3186" s="7">
        <v>30</v>
      </c>
      <c r="D3186" s="7" t="s">
        <v>8</v>
      </c>
      <c r="E3186" s="7">
        <v>10</v>
      </c>
      <c r="F3186" s="7">
        <v>20</v>
      </c>
      <c r="G3186" s="7">
        <v>2</v>
      </c>
      <c r="H3186" s="8">
        <v>9.7100000000000009</v>
      </c>
      <c r="I3186" s="8">
        <v>21.75</v>
      </c>
    </row>
    <row r="3187" spans="3:9" ht="15">
      <c r="C3187" s="7">
        <v>30</v>
      </c>
      <c r="D3187" s="7" t="s">
        <v>8</v>
      </c>
      <c r="E3187" s="7">
        <v>10</v>
      </c>
      <c r="F3187" s="7">
        <v>20</v>
      </c>
      <c r="G3187" s="7">
        <v>3</v>
      </c>
      <c r="H3187" s="8">
        <v>21.75</v>
      </c>
      <c r="I3187" s="8">
        <v>37.020000000000003</v>
      </c>
    </row>
    <row r="3188" spans="3:9" ht="15">
      <c r="C3188" s="7">
        <v>30</v>
      </c>
      <c r="D3188" s="7" t="s">
        <v>8</v>
      </c>
      <c r="E3188" s="7">
        <v>10</v>
      </c>
      <c r="F3188" s="7">
        <v>20</v>
      </c>
      <c r="G3188" s="7">
        <v>4</v>
      </c>
      <c r="H3188" s="8">
        <v>37.020000000000003</v>
      </c>
      <c r="I3188" s="8">
        <v>53.37</v>
      </c>
    </row>
    <row r="3189" spans="3:9" ht="15">
      <c r="C3189" s="7">
        <v>30</v>
      </c>
      <c r="D3189" s="7" t="s">
        <v>8</v>
      </c>
      <c r="E3189" s="7">
        <v>10</v>
      </c>
      <c r="F3189" s="7">
        <v>20</v>
      </c>
      <c r="G3189" s="7">
        <v>5</v>
      </c>
      <c r="H3189" s="8">
        <v>53.37</v>
      </c>
      <c r="I3189" s="8">
        <v>70.849999999999994</v>
      </c>
    </row>
    <row r="3190" spans="3:9" ht="15">
      <c r="C3190" s="7">
        <v>30</v>
      </c>
      <c r="D3190" s="7" t="s">
        <v>8</v>
      </c>
      <c r="E3190" s="7">
        <v>10</v>
      </c>
      <c r="F3190" s="7">
        <v>20</v>
      </c>
      <c r="G3190" s="7">
        <v>6</v>
      </c>
      <c r="H3190" s="8">
        <v>70.849999999999994</v>
      </c>
      <c r="I3190" s="8">
        <v>91.79</v>
      </c>
    </row>
    <row r="3191" spans="3:9" ht="15">
      <c r="C3191" s="7">
        <v>30</v>
      </c>
      <c r="D3191" s="7" t="s">
        <v>8</v>
      </c>
      <c r="E3191" s="7">
        <v>10</v>
      </c>
      <c r="F3191" s="7">
        <v>20</v>
      </c>
      <c r="G3191" s="7">
        <v>7</v>
      </c>
      <c r="H3191" s="8">
        <v>91.79</v>
      </c>
      <c r="I3191" s="8">
        <v>114.17</v>
      </c>
    </row>
    <row r="3192" spans="3:9" ht="15">
      <c r="C3192" s="7">
        <v>30</v>
      </c>
      <c r="D3192" s="7" t="s">
        <v>8</v>
      </c>
      <c r="E3192" s="7">
        <v>10</v>
      </c>
      <c r="F3192" s="7">
        <v>20</v>
      </c>
      <c r="G3192" s="7">
        <v>8</v>
      </c>
      <c r="H3192" s="8">
        <v>114.17</v>
      </c>
      <c r="I3192" s="8">
        <v>138.07</v>
      </c>
    </row>
    <row r="3193" spans="3:9" ht="15">
      <c r="C3193" s="7">
        <v>30</v>
      </c>
      <c r="D3193" s="7" t="s">
        <v>8</v>
      </c>
      <c r="E3193" s="7">
        <v>10</v>
      </c>
      <c r="F3193" s="7">
        <v>20</v>
      </c>
      <c r="G3193" s="7">
        <v>9</v>
      </c>
      <c r="H3193" s="8">
        <v>138.07</v>
      </c>
      <c r="I3193" s="8">
        <v>163.56</v>
      </c>
    </row>
    <row r="3194" spans="3:9" ht="15">
      <c r="C3194" s="7">
        <v>30</v>
      </c>
      <c r="D3194" s="7" t="s">
        <v>8</v>
      </c>
      <c r="E3194" s="7">
        <v>10</v>
      </c>
      <c r="F3194" s="7">
        <v>20</v>
      </c>
      <c r="G3194" s="7">
        <v>10</v>
      </c>
      <c r="H3194" s="8">
        <v>163.56</v>
      </c>
      <c r="I3194" s="8">
        <v>190.75</v>
      </c>
    </row>
    <row r="3195" spans="3:9" ht="15">
      <c r="C3195" s="7">
        <v>30</v>
      </c>
      <c r="D3195" s="7" t="s">
        <v>8</v>
      </c>
      <c r="E3195" s="7">
        <v>10</v>
      </c>
      <c r="F3195" s="7">
        <v>20</v>
      </c>
      <c r="G3195" s="7">
        <v>11</v>
      </c>
      <c r="H3195" s="8">
        <v>190.75</v>
      </c>
      <c r="I3195" s="8">
        <v>197.96</v>
      </c>
    </row>
    <row r="3196" spans="3:9" ht="15">
      <c r="C3196" s="7">
        <v>30</v>
      </c>
      <c r="D3196" s="7" t="s">
        <v>8</v>
      </c>
      <c r="E3196" s="7">
        <v>10</v>
      </c>
      <c r="F3196" s="7">
        <v>20</v>
      </c>
      <c r="G3196" s="7">
        <v>12</v>
      </c>
      <c r="H3196" s="8">
        <v>197.96</v>
      </c>
      <c r="I3196" s="8">
        <v>205.52</v>
      </c>
    </row>
    <row r="3197" spans="3:9" ht="15">
      <c r="C3197" s="7">
        <v>30</v>
      </c>
      <c r="D3197" s="7" t="s">
        <v>8</v>
      </c>
      <c r="E3197" s="7">
        <v>10</v>
      </c>
      <c r="F3197" s="7">
        <v>20</v>
      </c>
      <c r="G3197" s="7">
        <v>13</v>
      </c>
      <c r="H3197" s="8">
        <v>205.52</v>
      </c>
      <c r="I3197" s="8">
        <v>213.48</v>
      </c>
    </row>
    <row r="3198" spans="3:9" ht="15">
      <c r="C3198" s="7">
        <v>30</v>
      </c>
      <c r="D3198" s="7" t="s">
        <v>8</v>
      </c>
      <c r="E3198" s="7">
        <v>10</v>
      </c>
      <c r="F3198" s="7">
        <v>20</v>
      </c>
      <c r="G3198" s="7">
        <v>14</v>
      </c>
      <c r="H3198" s="8">
        <v>213.48</v>
      </c>
      <c r="I3198" s="8">
        <v>221.83</v>
      </c>
    </row>
    <row r="3199" spans="3:9" ht="15">
      <c r="C3199" s="7">
        <v>30</v>
      </c>
      <c r="D3199" s="7" t="s">
        <v>8</v>
      </c>
      <c r="E3199" s="7">
        <v>10</v>
      </c>
      <c r="F3199" s="7">
        <v>20</v>
      </c>
      <c r="G3199" s="7">
        <v>15</v>
      </c>
      <c r="H3199" s="8">
        <v>221.83</v>
      </c>
      <c r="I3199" s="8">
        <v>230.62</v>
      </c>
    </row>
    <row r="3200" spans="3:9" ht="15">
      <c r="C3200" s="7">
        <v>30</v>
      </c>
      <c r="D3200" s="7" t="s">
        <v>8</v>
      </c>
      <c r="E3200" s="7">
        <v>10</v>
      </c>
      <c r="F3200" s="7">
        <v>20</v>
      </c>
      <c r="G3200" s="7">
        <v>16</v>
      </c>
      <c r="H3200" s="8">
        <v>230.62</v>
      </c>
      <c r="I3200" s="8">
        <v>239.85</v>
      </c>
    </row>
    <row r="3201" spans="3:9" ht="15">
      <c r="C3201" s="7">
        <v>30</v>
      </c>
      <c r="D3201" s="7" t="s">
        <v>8</v>
      </c>
      <c r="E3201" s="7">
        <v>10</v>
      </c>
      <c r="F3201" s="7">
        <v>20</v>
      </c>
      <c r="G3201" s="7">
        <v>17</v>
      </c>
      <c r="H3201" s="8">
        <v>239.85</v>
      </c>
      <c r="I3201" s="8">
        <v>249.57</v>
      </c>
    </row>
    <row r="3202" spans="3:9" ht="15">
      <c r="C3202" s="7">
        <v>30</v>
      </c>
      <c r="D3202" s="7" t="s">
        <v>8</v>
      </c>
      <c r="E3202" s="7">
        <v>10</v>
      </c>
      <c r="F3202" s="7">
        <v>20</v>
      </c>
      <c r="G3202" s="7">
        <v>18</v>
      </c>
      <c r="H3202" s="8">
        <v>249.57</v>
      </c>
      <c r="I3202" s="8">
        <v>259.79000000000002</v>
      </c>
    </row>
    <row r="3203" spans="3:9" ht="15">
      <c r="C3203" s="7">
        <v>30</v>
      </c>
      <c r="D3203" s="7" t="s">
        <v>8</v>
      </c>
      <c r="E3203" s="7">
        <v>10</v>
      </c>
      <c r="F3203" s="7">
        <v>20</v>
      </c>
      <c r="G3203" s="7">
        <v>19</v>
      </c>
      <c r="H3203" s="8">
        <v>259.79000000000002</v>
      </c>
      <c r="I3203" s="8">
        <v>270.55</v>
      </c>
    </row>
    <row r="3204" spans="3:9" ht="15">
      <c r="C3204" s="7">
        <v>30</v>
      </c>
      <c r="D3204" s="7" t="s">
        <v>8</v>
      </c>
      <c r="E3204" s="7">
        <v>10</v>
      </c>
      <c r="F3204" s="7">
        <v>20</v>
      </c>
      <c r="G3204" s="7">
        <v>20</v>
      </c>
      <c r="H3204" s="8">
        <v>270.55</v>
      </c>
      <c r="I3204" s="8">
        <v>281.88</v>
      </c>
    </row>
    <row r="3205" spans="3:9" ht="15">
      <c r="C3205" s="7">
        <v>30</v>
      </c>
      <c r="D3205" s="7" t="s">
        <v>9</v>
      </c>
      <c r="E3205" s="7">
        <v>10</v>
      </c>
      <c r="F3205" s="7">
        <v>20</v>
      </c>
      <c r="G3205" s="7">
        <v>1</v>
      </c>
      <c r="H3205" s="8">
        <v>0</v>
      </c>
      <c r="I3205" s="8">
        <v>9.67</v>
      </c>
    </row>
    <row r="3206" spans="3:9" ht="15">
      <c r="C3206" s="7">
        <v>30</v>
      </c>
      <c r="D3206" s="7" t="s">
        <v>9</v>
      </c>
      <c r="E3206" s="7">
        <v>10</v>
      </c>
      <c r="F3206" s="7">
        <v>20</v>
      </c>
      <c r="G3206" s="7">
        <v>2</v>
      </c>
      <c r="H3206" s="8">
        <v>9.67</v>
      </c>
      <c r="I3206" s="8">
        <v>21.66</v>
      </c>
    </row>
    <row r="3207" spans="3:9" ht="15">
      <c r="C3207" s="7">
        <v>30</v>
      </c>
      <c r="D3207" s="7" t="s">
        <v>9</v>
      </c>
      <c r="E3207" s="7">
        <v>10</v>
      </c>
      <c r="F3207" s="7">
        <v>20</v>
      </c>
      <c r="G3207" s="7">
        <v>3</v>
      </c>
      <c r="H3207" s="8">
        <v>21.66</v>
      </c>
      <c r="I3207" s="8">
        <v>36.880000000000003</v>
      </c>
    </row>
    <row r="3208" spans="3:9" ht="15">
      <c r="C3208" s="7">
        <v>30</v>
      </c>
      <c r="D3208" s="7" t="s">
        <v>9</v>
      </c>
      <c r="E3208" s="7">
        <v>10</v>
      </c>
      <c r="F3208" s="7">
        <v>20</v>
      </c>
      <c r="G3208" s="7">
        <v>4</v>
      </c>
      <c r="H3208" s="8">
        <v>36.880000000000003</v>
      </c>
      <c r="I3208" s="8">
        <v>53.17</v>
      </c>
    </row>
    <row r="3209" spans="3:9" ht="15">
      <c r="C3209" s="7">
        <v>30</v>
      </c>
      <c r="D3209" s="7" t="s">
        <v>9</v>
      </c>
      <c r="E3209" s="7">
        <v>10</v>
      </c>
      <c r="F3209" s="7">
        <v>20</v>
      </c>
      <c r="G3209" s="7">
        <v>5</v>
      </c>
      <c r="H3209" s="8">
        <v>53.17</v>
      </c>
      <c r="I3209" s="8">
        <v>70.61</v>
      </c>
    </row>
    <row r="3210" spans="3:9" ht="15">
      <c r="C3210" s="7">
        <v>30</v>
      </c>
      <c r="D3210" s="7" t="s">
        <v>9</v>
      </c>
      <c r="E3210" s="7">
        <v>10</v>
      </c>
      <c r="F3210" s="7">
        <v>20</v>
      </c>
      <c r="G3210" s="7">
        <v>6</v>
      </c>
      <c r="H3210" s="8">
        <v>70.61</v>
      </c>
      <c r="I3210" s="8">
        <v>91.5</v>
      </c>
    </row>
    <row r="3211" spans="3:9" ht="15">
      <c r="C3211" s="7">
        <v>30</v>
      </c>
      <c r="D3211" s="7" t="s">
        <v>9</v>
      </c>
      <c r="E3211" s="7">
        <v>10</v>
      </c>
      <c r="F3211" s="7">
        <v>20</v>
      </c>
      <c r="G3211" s="7">
        <v>7</v>
      </c>
      <c r="H3211" s="8">
        <v>91.5</v>
      </c>
      <c r="I3211" s="8">
        <v>113.83</v>
      </c>
    </row>
    <row r="3212" spans="3:9" ht="15">
      <c r="C3212" s="7">
        <v>30</v>
      </c>
      <c r="D3212" s="7" t="s">
        <v>9</v>
      </c>
      <c r="E3212" s="7">
        <v>10</v>
      </c>
      <c r="F3212" s="7">
        <v>20</v>
      </c>
      <c r="G3212" s="7">
        <v>8</v>
      </c>
      <c r="H3212" s="8">
        <v>113.83</v>
      </c>
      <c r="I3212" s="8">
        <v>137.68</v>
      </c>
    </row>
    <row r="3213" spans="3:9" ht="15">
      <c r="C3213" s="7">
        <v>30</v>
      </c>
      <c r="D3213" s="7" t="s">
        <v>9</v>
      </c>
      <c r="E3213" s="7">
        <v>10</v>
      </c>
      <c r="F3213" s="7">
        <v>20</v>
      </c>
      <c r="G3213" s="7">
        <v>9</v>
      </c>
      <c r="H3213" s="8">
        <v>137.68</v>
      </c>
      <c r="I3213" s="8">
        <v>163.13999999999999</v>
      </c>
    </row>
    <row r="3214" spans="3:9" ht="15">
      <c r="C3214" s="7">
        <v>30</v>
      </c>
      <c r="D3214" s="7" t="s">
        <v>9</v>
      </c>
      <c r="E3214" s="7">
        <v>10</v>
      </c>
      <c r="F3214" s="7">
        <v>20</v>
      </c>
      <c r="G3214" s="7">
        <v>10</v>
      </c>
      <c r="H3214" s="8">
        <v>163.13999999999999</v>
      </c>
      <c r="I3214" s="8">
        <v>190.29</v>
      </c>
    </row>
    <row r="3215" spans="3:9" ht="15">
      <c r="C3215" s="7">
        <v>30</v>
      </c>
      <c r="D3215" s="7" t="s">
        <v>9</v>
      </c>
      <c r="E3215" s="7">
        <v>10</v>
      </c>
      <c r="F3215" s="7">
        <v>20</v>
      </c>
      <c r="G3215" s="7">
        <v>11</v>
      </c>
      <c r="H3215" s="8">
        <v>190.29</v>
      </c>
      <c r="I3215" s="8">
        <v>197.55</v>
      </c>
    </row>
    <row r="3216" spans="3:9" ht="15">
      <c r="C3216" s="7">
        <v>30</v>
      </c>
      <c r="D3216" s="7" t="s">
        <v>9</v>
      </c>
      <c r="E3216" s="7">
        <v>10</v>
      </c>
      <c r="F3216" s="7">
        <v>20</v>
      </c>
      <c r="G3216" s="7">
        <v>12</v>
      </c>
      <c r="H3216" s="8">
        <v>197.55</v>
      </c>
      <c r="I3216" s="8">
        <v>205.18</v>
      </c>
    </row>
    <row r="3217" spans="3:9" ht="15">
      <c r="C3217" s="7">
        <v>30</v>
      </c>
      <c r="D3217" s="7" t="s">
        <v>9</v>
      </c>
      <c r="E3217" s="7">
        <v>10</v>
      </c>
      <c r="F3217" s="7">
        <v>20</v>
      </c>
      <c r="G3217" s="7">
        <v>13</v>
      </c>
      <c r="H3217" s="8">
        <v>205.18</v>
      </c>
      <c r="I3217" s="8">
        <v>213.19</v>
      </c>
    </row>
    <row r="3218" spans="3:9" ht="15">
      <c r="C3218" s="7">
        <v>30</v>
      </c>
      <c r="D3218" s="7" t="s">
        <v>9</v>
      </c>
      <c r="E3218" s="7">
        <v>10</v>
      </c>
      <c r="F3218" s="7">
        <v>20</v>
      </c>
      <c r="G3218" s="7">
        <v>14</v>
      </c>
      <c r="H3218" s="8">
        <v>213.19</v>
      </c>
      <c r="I3218" s="8">
        <v>221.61</v>
      </c>
    </row>
    <row r="3219" spans="3:9" ht="15">
      <c r="C3219" s="7">
        <v>30</v>
      </c>
      <c r="D3219" s="7" t="s">
        <v>9</v>
      </c>
      <c r="E3219" s="7">
        <v>10</v>
      </c>
      <c r="F3219" s="7">
        <v>20</v>
      </c>
      <c r="G3219" s="7">
        <v>15</v>
      </c>
      <c r="H3219" s="8">
        <v>221.61</v>
      </c>
      <c r="I3219" s="8">
        <v>230.45</v>
      </c>
    </row>
    <row r="3220" spans="3:9" ht="15">
      <c r="C3220" s="7">
        <v>30</v>
      </c>
      <c r="D3220" s="7" t="s">
        <v>9</v>
      </c>
      <c r="E3220" s="7">
        <v>10</v>
      </c>
      <c r="F3220" s="7">
        <v>20</v>
      </c>
      <c r="G3220" s="7">
        <v>16</v>
      </c>
      <c r="H3220" s="8">
        <v>230.45</v>
      </c>
      <c r="I3220" s="8">
        <v>239.73</v>
      </c>
    </row>
    <row r="3221" spans="3:9" ht="15">
      <c r="C3221" s="7">
        <v>30</v>
      </c>
      <c r="D3221" s="7" t="s">
        <v>9</v>
      </c>
      <c r="E3221" s="7">
        <v>10</v>
      </c>
      <c r="F3221" s="7">
        <v>20</v>
      </c>
      <c r="G3221" s="7">
        <v>17</v>
      </c>
      <c r="H3221" s="8">
        <v>239.73</v>
      </c>
      <c r="I3221" s="8">
        <v>249.49</v>
      </c>
    </row>
    <row r="3222" spans="3:9" ht="15">
      <c r="C3222" s="7">
        <v>30</v>
      </c>
      <c r="D3222" s="7" t="s">
        <v>9</v>
      </c>
      <c r="E3222" s="7">
        <v>10</v>
      </c>
      <c r="F3222" s="7">
        <v>20</v>
      </c>
      <c r="G3222" s="7">
        <v>18</v>
      </c>
      <c r="H3222" s="8">
        <v>249.49</v>
      </c>
      <c r="I3222" s="8">
        <v>259.75</v>
      </c>
    </row>
    <row r="3223" spans="3:9" ht="15">
      <c r="C3223" s="7">
        <v>30</v>
      </c>
      <c r="D3223" s="7" t="s">
        <v>9</v>
      </c>
      <c r="E3223" s="7">
        <v>10</v>
      </c>
      <c r="F3223" s="7">
        <v>20</v>
      </c>
      <c r="G3223" s="7">
        <v>19</v>
      </c>
      <c r="H3223" s="8">
        <v>259.75</v>
      </c>
      <c r="I3223" s="8">
        <v>270.54000000000002</v>
      </c>
    </row>
    <row r="3224" spans="3:9" ht="15">
      <c r="C3224" s="7">
        <v>30</v>
      </c>
      <c r="D3224" s="7" t="s">
        <v>9</v>
      </c>
      <c r="E3224" s="7">
        <v>10</v>
      </c>
      <c r="F3224" s="7">
        <v>20</v>
      </c>
      <c r="G3224" s="7">
        <v>20</v>
      </c>
      <c r="H3224" s="8">
        <v>270.54000000000002</v>
      </c>
      <c r="I3224" s="8">
        <v>281.88</v>
      </c>
    </row>
    <row r="3225" spans="3:9">
      <c r="C3225" s="5">
        <v>31</v>
      </c>
      <c r="D3225" s="5" t="s">
        <v>8</v>
      </c>
      <c r="E3225" s="5">
        <v>10</v>
      </c>
      <c r="F3225" s="5">
        <v>20</v>
      </c>
      <c r="G3225" s="5">
        <v>1</v>
      </c>
      <c r="H3225" s="5">
        <v>0</v>
      </c>
      <c r="I3225" s="5">
        <v>9.7200000000000006</v>
      </c>
    </row>
    <row r="3226" spans="3:9">
      <c r="C3226" s="5">
        <v>31</v>
      </c>
      <c r="D3226" s="5" t="s">
        <v>8</v>
      </c>
      <c r="E3226" s="5">
        <v>10</v>
      </c>
      <c r="F3226" s="5">
        <v>20</v>
      </c>
      <c r="G3226" s="5">
        <v>2</v>
      </c>
      <c r="H3226" s="5">
        <v>9.7200000000000006</v>
      </c>
      <c r="I3226" s="5">
        <v>21.77</v>
      </c>
    </row>
    <row r="3227" spans="3:9">
      <c r="C3227" s="5">
        <v>31</v>
      </c>
      <c r="D3227" s="5" t="s">
        <v>8</v>
      </c>
      <c r="E3227" s="5">
        <v>10</v>
      </c>
      <c r="F3227" s="5">
        <v>20</v>
      </c>
      <c r="G3227" s="5">
        <v>3</v>
      </c>
      <c r="H3227" s="5">
        <v>21.77</v>
      </c>
      <c r="I3227" s="5">
        <v>37.04</v>
      </c>
    </row>
    <row r="3228" spans="3:9">
      <c r="C3228" s="5">
        <v>31</v>
      </c>
      <c r="D3228" s="5" t="s">
        <v>8</v>
      </c>
      <c r="E3228" s="5">
        <v>10</v>
      </c>
      <c r="F3228" s="5">
        <v>20</v>
      </c>
      <c r="G3228" s="5">
        <v>4</v>
      </c>
      <c r="H3228" s="5">
        <v>37.04</v>
      </c>
      <c r="I3228" s="5">
        <v>53.4</v>
      </c>
    </row>
    <row r="3229" spans="3:9">
      <c r="C3229" s="5">
        <v>31</v>
      </c>
      <c r="D3229" s="5" t="s">
        <v>8</v>
      </c>
      <c r="E3229" s="5">
        <v>10</v>
      </c>
      <c r="F3229" s="5">
        <v>20</v>
      </c>
      <c r="G3229" s="5">
        <v>5</v>
      </c>
      <c r="H3229" s="5">
        <v>53.4</v>
      </c>
      <c r="I3229" s="5">
        <v>70.89</v>
      </c>
    </row>
    <row r="3230" spans="3:9">
      <c r="C3230" s="5">
        <v>31</v>
      </c>
      <c r="D3230" s="5" t="s">
        <v>8</v>
      </c>
      <c r="E3230" s="5">
        <v>10</v>
      </c>
      <c r="F3230" s="5">
        <v>20</v>
      </c>
      <c r="G3230" s="5">
        <v>6</v>
      </c>
      <c r="H3230" s="5">
        <v>70.89</v>
      </c>
      <c r="I3230" s="5">
        <v>91.84</v>
      </c>
    </row>
    <row r="3231" spans="3:9">
      <c r="C3231" s="5">
        <v>31</v>
      </c>
      <c r="D3231" s="5" t="s">
        <v>8</v>
      </c>
      <c r="E3231" s="5">
        <v>10</v>
      </c>
      <c r="F3231" s="5">
        <v>20</v>
      </c>
      <c r="G3231" s="5">
        <v>7</v>
      </c>
      <c r="H3231" s="5">
        <v>91.84</v>
      </c>
      <c r="I3231" s="5">
        <v>114.22</v>
      </c>
    </row>
    <row r="3232" spans="3:9">
      <c r="C3232" s="5">
        <v>31</v>
      </c>
      <c r="D3232" s="5" t="s">
        <v>8</v>
      </c>
      <c r="E3232" s="5">
        <v>10</v>
      </c>
      <c r="F3232" s="5">
        <v>20</v>
      </c>
      <c r="G3232" s="5">
        <v>8</v>
      </c>
      <c r="H3232" s="5">
        <v>114.22</v>
      </c>
      <c r="I3232" s="5">
        <v>138.12</v>
      </c>
    </row>
    <row r="3233" spans="3:9">
      <c r="C3233" s="5">
        <v>31</v>
      </c>
      <c r="D3233" s="5" t="s">
        <v>8</v>
      </c>
      <c r="E3233" s="5">
        <v>10</v>
      </c>
      <c r="F3233" s="5">
        <v>20</v>
      </c>
      <c r="G3233" s="5">
        <v>9</v>
      </c>
      <c r="H3233" s="5">
        <v>138.12</v>
      </c>
      <c r="I3233" s="5">
        <v>163.62</v>
      </c>
    </row>
    <row r="3234" spans="3:9">
      <c r="C3234" s="5">
        <v>31</v>
      </c>
      <c r="D3234" s="5" t="s">
        <v>8</v>
      </c>
      <c r="E3234" s="5">
        <v>10</v>
      </c>
      <c r="F3234" s="5">
        <v>20</v>
      </c>
      <c r="G3234" s="5">
        <v>10</v>
      </c>
      <c r="H3234" s="5">
        <v>163.62</v>
      </c>
      <c r="I3234" s="5">
        <v>190.82</v>
      </c>
    </row>
    <row r="3235" spans="3:9">
      <c r="C3235" s="5">
        <v>31</v>
      </c>
      <c r="D3235" s="5" t="s">
        <v>8</v>
      </c>
      <c r="E3235" s="5">
        <v>10</v>
      </c>
      <c r="F3235" s="5">
        <v>20</v>
      </c>
      <c r="G3235" s="5">
        <v>11</v>
      </c>
      <c r="H3235" s="5">
        <v>190.82</v>
      </c>
      <c r="I3235" s="5">
        <v>198.01</v>
      </c>
    </row>
    <row r="3236" spans="3:9">
      <c r="C3236" s="5">
        <v>31</v>
      </c>
      <c r="D3236" s="5" t="s">
        <v>8</v>
      </c>
      <c r="E3236" s="5">
        <v>10</v>
      </c>
      <c r="F3236" s="5">
        <v>20</v>
      </c>
      <c r="G3236" s="5">
        <v>12</v>
      </c>
      <c r="H3236" s="5">
        <v>198.01</v>
      </c>
      <c r="I3236" s="5">
        <v>205.57</v>
      </c>
    </row>
    <row r="3237" spans="3:9">
      <c r="C3237" s="5">
        <v>31</v>
      </c>
      <c r="D3237" s="5" t="s">
        <v>8</v>
      </c>
      <c r="E3237" s="5">
        <v>10</v>
      </c>
      <c r="F3237" s="5">
        <v>20</v>
      </c>
      <c r="G3237" s="5">
        <v>13</v>
      </c>
      <c r="H3237" s="5">
        <v>205.57</v>
      </c>
      <c r="I3237" s="5">
        <v>213.52</v>
      </c>
    </row>
    <row r="3238" spans="3:9">
      <c r="C3238" s="5">
        <v>31</v>
      </c>
      <c r="D3238" s="5" t="s">
        <v>8</v>
      </c>
      <c r="E3238" s="5">
        <v>10</v>
      </c>
      <c r="F3238" s="5">
        <v>20</v>
      </c>
      <c r="G3238" s="5">
        <v>14</v>
      </c>
      <c r="H3238" s="5">
        <v>213.52</v>
      </c>
      <c r="I3238" s="5">
        <v>221.87</v>
      </c>
    </row>
    <row r="3239" spans="3:9">
      <c r="C3239" s="5">
        <v>31</v>
      </c>
      <c r="D3239" s="5" t="s">
        <v>8</v>
      </c>
      <c r="E3239" s="5">
        <v>10</v>
      </c>
      <c r="F3239" s="5">
        <v>20</v>
      </c>
      <c r="G3239" s="5">
        <v>15</v>
      </c>
      <c r="H3239" s="5">
        <v>221.87</v>
      </c>
      <c r="I3239" s="5">
        <v>230.64</v>
      </c>
    </row>
    <row r="3240" spans="3:9">
      <c r="C3240" s="5">
        <v>31</v>
      </c>
      <c r="D3240" s="5" t="s">
        <v>8</v>
      </c>
      <c r="E3240" s="5">
        <v>10</v>
      </c>
      <c r="F3240" s="5">
        <v>20</v>
      </c>
      <c r="G3240" s="5">
        <v>16</v>
      </c>
      <c r="H3240" s="5">
        <v>230.64</v>
      </c>
      <c r="I3240" s="5">
        <v>239.87</v>
      </c>
    </row>
    <row r="3241" spans="3:9">
      <c r="C3241" s="5">
        <v>31</v>
      </c>
      <c r="D3241" s="5" t="s">
        <v>8</v>
      </c>
      <c r="E3241" s="5">
        <v>10</v>
      </c>
      <c r="F3241" s="5">
        <v>20</v>
      </c>
      <c r="G3241" s="5">
        <v>17</v>
      </c>
      <c r="H3241" s="5">
        <v>239.87</v>
      </c>
      <c r="I3241" s="5">
        <v>249.58</v>
      </c>
    </row>
    <row r="3242" spans="3:9">
      <c r="C3242" s="5">
        <v>31</v>
      </c>
      <c r="D3242" s="5" t="s">
        <v>8</v>
      </c>
      <c r="E3242" s="5">
        <v>10</v>
      </c>
      <c r="F3242" s="5">
        <v>20</v>
      </c>
      <c r="G3242" s="5">
        <v>18</v>
      </c>
      <c r="H3242" s="5">
        <v>249.58</v>
      </c>
      <c r="I3242" s="5">
        <v>259.79000000000002</v>
      </c>
    </row>
    <row r="3243" spans="3:9">
      <c r="C3243" s="5">
        <v>31</v>
      </c>
      <c r="D3243" s="5" t="s">
        <v>8</v>
      </c>
      <c r="E3243" s="5">
        <v>10</v>
      </c>
      <c r="F3243" s="5">
        <v>20</v>
      </c>
      <c r="G3243" s="5">
        <v>19</v>
      </c>
      <c r="H3243" s="5">
        <v>259.79000000000002</v>
      </c>
      <c r="I3243" s="5">
        <v>270.55</v>
      </c>
    </row>
    <row r="3244" spans="3:9">
      <c r="C3244" s="5">
        <v>31</v>
      </c>
      <c r="D3244" s="5" t="s">
        <v>8</v>
      </c>
      <c r="E3244" s="5">
        <v>10</v>
      </c>
      <c r="F3244" s="5">
        <v>20</v>
      </c>
      <c r="G3244" s="5">
        <v>20</v>
      </c>
      <c r="H3244" s="5">
        <v>270.55</v>
      </c>
      <c r="I3244" s="5">
        <v>281.88</v>
      </c>
    </row>
    <row r="3245" spans="3:9">
      <c r="C3245" s="5">
        <v>31</v>
      </c>
      <c r="D3245" s="5" t="s">
        <v>9</v>
      </c>
      <c r="E3245" s="5">
        <v>10</v>
      </c>
      <c r="F3245" s="5">
        <v>20</v>
      </c>
      <c r="G3245" s="5">
        <v>1</v>
      </c>
      <c r="H3245" s="5">
        <v>0</v>
      </c>
      <c r="I3245" s="5">
        <v>9.67</v>
      </c>
    </row>
    <row r="3246" spans="3:9">
      <c r="C3246" s="5">
        <v>31</v>
      </c>
      <c r="D3246" s="5" t="s">
        <v>9</v>
      </c>
      <c r="E3246" s="5">
        <v>10</v>
      </c>
      <c r="F3246" s="5">
        <v>20</v>
      </c>
      <c r="G3246" s="5">
        <v>2</v>
      </c>
      <c r="H3246" s="5">
        <v>9.67</v>
      </c>
      <c r="I3246" s="5">
        <v>21.67</v>
      </c>
    </row>
    <row r="3247" spans="3:9">
      <c r="C3247" s="5">
        <v>31</v>
      </c>
      <c r="D3247" s="5" t="s">
        <v>9</v>
      </c>
      <c r="E3247" s="5">
        <v>10</v>
      </c>
      <c r="F3247" s="5">
        <v>20</v>
      </c>
      <c r="G3247" s="5">
        <v>3</v>
      </c>
      <c r="H3247" s="5">
        <v>21.67</v>
      </c>
      <c r="I3247" s="5">
        <v>36.89</v>
      </c>
    </row>
    <row r="3248" spans="3:9">
      <c r="C3248" s="5">
        <v>31</v>
      </c>
      <c r="D3248" s="5" t="s">
        <v>9</v>
      </c>
      <c r="E3248" s="5">
        <v>10</v>
      </c>
      <c r="F3248" s="5">
        <v>20</v>
      </c>
      <c r="G3248" s="5">
        <v>4</v>
      </c>
      <c r="H3248" s="5">
        <v>36.89</v>
      </c>
      <c r="I3248" s="5">
        <v>53.19</v>
      </c>
    </row>
    <row r="3249" spans="3:9">
      <c r="C3249" s="5">
        <v>31</v>
      </c>
      <c r="D3249" s="5" t="s">
        <v>9</v>
      </c>
      <c r="E3249" s="5">
        <v>10</v>
      </c>
      <c r="F3249" s="5">
        <v>20</v>
      </c>
      <c r="G3249" s="5">
        <v>5</v>
      </c>
      <c r="H3249" s="5">
        <v>53.19</v>
      </c>
      <c r="I3249" s="5">
        <v>70.63</v>
      </c>
    </row>
    <row r="3250" spans="3:9">
      <c r="C3250" s="5">
        <v>31</v>
      </c>
      <c r="D3250" s="5" t="s">
        <v>9</v>
      </c>
      <c r="E3250" s="5">
        <v>10</v>
      </c>
      <c r="F3250" s="5">
        <v>20</v>
      </c>
      <c r="G3250" s="5">
        <v>6</v>
      </c>
      <c r="H3250" s="5">
        <v>70.63</v>
      </c>
      <c r="I3250" s="5">
        <v>91.52</v>
      </c>
    </row>
    <row r="3251" spans="3:9">
      <c r="C3251" s="5">
        <v>31</v>
      </c>
      <c r="D3251" s="5" t="s">
        <v>9</v>
      </c>
      <c r="E3251" s="5">
        <v>10</v>
      </c>
      <c r="F3251" s="5">
        <v>20</v>
      </c>
      <c r="G3251" s="5">
        <v>7</v>
      </c>
      <c r="H3251" s="5">
        <v>91.52</v>
      </c>
      <c r="I3251" s="5">
        <v>113.86</v>
      </c>
    </row>
    <row r="3252" spans="3:9">
      <c r="C3252" s="5">
        <v>31</v>
      </c>
      <c r="D3252" s="5" t="s">
        <v>9</v>
      </c>
      <c r="E3252" s="5">
        <v>10</v>
      </c>
      <c r="F3252" s="5">
        <v>20</v>
      </c>
      <c r="G3252" s="5">
        <v>8</v>
      </c>
      <c r="H3252" s="5">
        <v>113.86</v>
      </c>
      <c r="I3252" s="5">
        <v>137.71</v>
      </c>
    </row>
    <row r="3253" spans="3:9">
      <c r="C3253" s="5">
        <v>31</v>
      </c>
      <c r="D3253" s="5" t="s">
        <v>9</v>
      </c>
      <c r="E3253" s="5">
        <v>10</v>
      </c>
      <c r="F3253" s="5">
        <v>20</v>
      </c>
      <c r="G3253" s="5">
        <v>9</v>
      </c>
      <c r="H3253" s="5">
        <v>137.71</v>
      </c>
      <c r="I3253" s="5">
        <v>163.16999999999999</v>
      </c>
    </row>
    <row r="3254" spans="3:9">
      <c r="C3254" s="5">
        <v>31</v>
      </c>
      <c r="D3254" s="5" t="s">
        <v>9</v>
      </c>
      <c r="E3254" s="5">
        <v>10</v>
      </c>
      <c r="F3254" s="5">
        <v>20</v>
      </c>
      <c r="G3254" s="5">
        <v>10</v>
      </c>
      <c r="H3254" s="5">
        <v>163.16999999999999</v>
      </c>
      <c r="I3254" s="5">
        <v>190.33</v>
      </c>
    </row>
    <row r="3255" spans="3:9">
      <c r="C3255" s="5">
        <v>31</v>
      </c>
      <c r="D3255" s="5" t="s">
        <v>9</v>
      </c>
      <c r="E3255" s="5">
        <v>10</v>
      </c>
      <c r="F3255" s="5">
        <v>20</v>
      </c>
      <c r="G3255" s="5">
        <v>11</v>
      </c>
      <c r="H3255" s="5">
        <v>190.33</v>
      </c>
      <c r="I3255" s="5">
        <v>197.58</v>
      </c>
    </row>
    <row r="3256" spans="3:9">
      <c r="C3256" s="5">
        <v>31</v>
      </c>
      <c r="D3256" s="5" t="s">
        <v>9</v>
      </c>
      <c r="E3256" s="5">
        <v>10</v>
      </c>
      <c r="F3256" s="5">
        <v>20</v>
      </c>
      <c r="G3256" s="5">
        <v>12</v>
      </c>
      <c r="H3256" s="5">
        <v>197.58</v>
      </c>
      <c r="I3256" s="5">
        <v>205.21</v>
      </c>
    </row>
    <row r="3257" spans="3:9">
      <c r="C3257" s="5">
        <v>31</v>
      </c>
      <c r="D3257" s="5" t="s">
        <v>9</v>
      </c>
      <c r="E3257" s="5">
        <v>10</v>
      </c>
      <c r="F3257" s="5">
        <v>20</v>
      </c>
      <c r="G3257" s="5">
        <v>13</v>
      </c>
      <c r="H3257" s="5">
        <v>205.21</v>
      </c>
      <c r="I3257" s="5">
        <v>213.21</v>
      </c>
    </row>
    <row r="3258" spans="3:9">
      <c r="C3258" s="5">
        <v>31</v>
      </c>
      <c r="D3258" s="5" t="s">
        <v>9</v>
      </c>
      <c r="E3258" s="5">
        <v>10</v>
      </c>
      <c r="F3258" s="5">
        <v>20</v>
      </c>
      <c r="G3258" s="5">
        <v>14</v>
      </c>
      <c r="H3258" s="5">
        <v>213.21</v>
      </c>
      <c r="I3258" s="5">
        <v>221.62</v>
      </c>
    </row>
    <row r="3259" spans="3:9">
      <c r="C3259" s="5">
        <v>31</v>
      </c>
      <c r="D3259" s="5" t="s">
        <v>9</v>
      </c>
      <c r="E3259" s="5">
        <v>10</v>
      </c>
      <c r="F3259" s="5">
        <v>20</v>
      </c>
      <c r="G3259" s="5">
        <v>15</v>
      </c>
      <c r="H3259" s="5">
        <v>221.62</v>
      </c>
      <c r="I3259" s="5">
        <v>230.46</v>
      </c>
    </row>
    <row r="3260" spans="3:9">
      <c r="C3260" s="5">
        <v>31</v>
      </c>
      <c r="D3260" s="5" t="s">
        <v>9</v>
      </c>
      <c r="E3260" s="5">
        <v>10</v>
      </c>
      <c r="F3260" s="5">
        <v>20</v>
      </c>
      <c r="G3260" s="5">
        <v>16</v>
      </c>
      <c r="H3260" s="5">
        <v>230.46</v>
      </c>
      <c r="I3260" s="5">
        <v>239.74</v>
      </c>
    </row>
    <row r="3261" spans="3:9">
      <c r="C3261" s="5">
        <v>31</v>
      </c>
      <c r="D3261" s="5" t="s">
        <v>9</v>
      </c>
      <c r="E3261" s="5">
        <v>10</v>
      </c>
      <c r="F3261" s="5">
        <v>20</v>
      </c>
      <c r="G3261" s="5">
        <v>17</v>
      </c>
      <c r="H3261" s="5">
        <v>239.74</v>
      </c>
      <c r="I3261" s="5">
        <v>249.5</v>
      </c>
    </row>
    <row r="3262" spans="3:9">
      <c r="C3262" s="5">
        <v>31</v>
      </c>
      <c r="D3262" s="5" t="s">
        <v>9</v>
      </c>
      <c r="E3262" s="5">
        <v>10</v>
      </c>
      <c r="F3262" s="5">
        <v>20</v>
      </c>
      <c r="G3262" s="5">
        <v>18</v>
      </c>
      <c r="H3262" s="5">
        <v>249.5</v>
      </c>
      <c r="I3262" s="5">
        <v>259.76</v>
      </c>
    </row>
    <row r="3263" spans="3:9">
      <c r="C3263" s="5">
        <v>31</v>
      </c>
      <c r="D3263" s="5" t="s">
        <v>9</v>
      </c>
      <c r="E3263" s="5">
        <v>10</v>
      </c>
      <c r="F3263" s="5">
        <v>20</v>
      </c>
      <c r="G3263" s="5">
        <v>19</v>
      </c>
      <c r="H3263" s="5">
        <v>259.76</v>
      </c>
      <c r="I3263" s="5">
        <v>270.54000000000002</v>
      </c>
    </row>
    <row r="3264" spans="3:9">
      <c r="C3264" s="5">
        <v>31</v>
      </c>
      <c r="D3264" s="5" t="s">
        <v>9</v>
      </c>
      <c r="E3264" s="5">
        <v>10</v>
      </c>
      <c r="F3264" s="5">
        <v>20</v>
      </c>
      <c r="G3264" s="5">
        <v>20</v>
      </c>
      <c r="H3264" s="5">
        <v>270.54000000000002</v>
      </c>
      <c r="I3264" s="5">
        <v>281.88</v>
      </c>
    </row>
    <row r="3265" spans="3:9">
      <c r="C3265" s="5">
        <v>32</v>
      </c>
      <c r="D3265" s="5" t="s">
        <v>8</v>
      </c>
      <c r="E3265" s="5">
        <v>10</v>
      </c>
      <c r="F3265" s="5">
        <v>20</v>
      </c>
      <c r="G3265" s="5">
        <v>1</v>
      </c>
      <c r="H3265" s="5">
        <v>0</v>
      </c>
      <c r="I3265" s="5">
        <v>9.7200000000000006</v>
      </c>
    </row>
    <row r="3266" spans="3:9">
      <c r="C3266" s="5">
        <v>32</v>
      </c>
      <c r="D3266" s="5" t="s">
        <v>8</v>
      </c>
      <c r="E3266" s="5">
        <v>10</v>
      </c>
      <c r="F3266" s="5">
        <v>20</v>
      </c>
      <c r="G3266" s="5">
        <v>2</v>
      </c>
      <c r="H3266" s="5">
        <v>9.7200000000000006</v>
      </c>
      <c r="I3266" s="5">
        <v>21.78</v>
      </c>
    </row>
    <row r="3267" spans="3:9">
      <c r="C3267" s="5">
        <v>32</v>
      </c>
      <c r="D3267" s="5" t="s">
        <v>8</v>
      </c>
      <c r="E3267" s="5">
        <v>10</v>
      </c>
      <c r="F3267" s="5">
        <v>20</v>
      </c>
      <c r="G3267" s="5">
        <v>3</v>
      </c>
      <c r="H3267" s="5">
        <v>21.78</v>
      </c>
      <c r="I3267" s="5">
        <v>37.07</v>
      </c>
    </row>
    <row r="3268" spans="3:9">
      <c r="C3268" s="5">
        <v>32</v>
      </c>
      <c r="D3268" s="5" t="s">
        <v>8</v>
      </c>
      <c r="E3268" s="5">
        <v>10</v>
      </c>
      <c r="F3268" s="5">
        <v>20</v>
      </c>
      <c r="G3268" s="5">
        <v>4</v>
      </c>
      <c r="H3268" s="5">
        <v>37.07</v>
      </c>
      <c r="I3268" s="5">
        <v>53.43</v>
      </c>
    </row>
    <row r="3269" spans="3:9">
      <c r="C3269" s="5">
        <v>32</v>
      </c>
      <c r="D3269" s="5" t="s">
        <v>8</v>
      </c>
      <c r="E3269" s="5">
        <v>10</v>
      </c>
      <c r="F3269" s="5">
        <v>20</v>
      </c>
      <c r="G3269" s="5">
        <v>5</v>
      </c>
      <c r="H3269" s="5">
        <v>53.43</v>
      </c>
      <c r="I3269" s="5">
        <v>70.92</v>
      </c>
    </row>
    <row r="3270" spans="3:9">
      <c r="C3270" s="5">
        <v>32</v>
      </c>
      <c r="D3270" s="5" t="s">
        <v>8</v>
      </c>
      <c r="E3270" s="5">
        <v>10</v>
      </c>
      <c r="F3270" s="5">
        <v>20</v>
      </c>
      <c r="G3270" s="5">
        <v>6</v>
      </c>
      <c r="H3270" s="5">
        <v>70.92</v>
      </c>
      <c r="I3270" s="5">
        <v>91.89</v>
      </c>
    </row>
    <row r="3271" spans="3:9">
      <c r="C3271" s="5">
        <v>32</v>
      </c>
      <c r="D3271" s="5" t="s">
        <v>8</v>
      </c>
      <c r="E3271" s="5">
        <v>10</v>
      </c>
      <c r="F3271" s="5">
        <v>20</v>
      </c>
      <c r="G3271" s="5">
        <v>7</v>
      </c>
      <c r="H3271" s="5">
        <v>91.89</v>
      </c>
      <c r="I3271" s="5">
        <v>114.28</v>
      </c>
    </row>
    <row r="3272" spans="3:9">
      <c r="C3272" s="5">
        <v>32</v>
      </c>
      <c r="D3272" s="5" t="s">
        <v>8</v>
      </c>
      <c r="E3272" s="5">
        <v>10</v>
      </c>
      <c r="F3272" s="5">
        <v>20</v>
      </c>
      <c r="G3272" s="5">
        <v>8</v>
      </c>
      <c r="H3272" s="5">
        <v>114.28</v>
      </c>
      <c r="I3272" s="5">
        <v>138.18</v>
      </c>
    </row>
    <row r="3273" spans="3:9">
      <c r="C3273" s="5">
        <v>32</v>
      </c>
      <c r="D3273" s="5" t="s">
        <v>8</v>
      </c>
      <c r="E3273" s="5">
        <v>10</v>
      </c>
      <c r="F3273" s="5">
        <v>20</v>
      </c>
      <c r="G3273" s="5">
        <v>9</v>
      </c>
      <c r="H3273" s="5">
        <v>138.18</v>
      </c>
      <c r="I3273" s="5">
        <v>163.69</v>
      </c>
    </row>
    <row r="3274" spans="3:9">
      <c r="C3274" s="5">
        <v>32</v>
      </c>
      <c r="D3274" s="5" t="s">
        <v>8</v>
      </c>
      <c r="E3274" s="5">
        <v>10</v>
      </c>
      <c r="F3274" s="5">
        <v>20</v>
      </c>
      <c r="G3274" s="5">
        <v>10</v>
      </c>
      <c r="H3274" s="5">
        <v>163.69</v>
      </c>
      <c r="I3274" s="5">
        <v>190.89</v>
      </c>
    </row>
    <row r="3275" spans="3:9">
      <c r="C3275" s="5">
        <v>32</v>
      </c>
      <c r="D3275" s="5" t="s">
        <v>8</v>
      </c>
      <c r="E3275" s="5">
        <v>10</v>
      </c>
      <c r="F3275" s="5">
        <v>20</v>
      </c>
      <c r="G3275" s="5">
        <v>11</v>
      </c>
      <c r="H3275" s="5">
        <v>190.89</v>
      </c>
      <c r="I3275" s="5">
        <v>198.08</v>
      </c>
    </row>
    <row r="3276" spans="3:9">
      <c r="C3276" s="5">
        <v>32</v>
      </c>
      <c r="D3276" s="5" t="s">
        <v>8</v>
      </c>
      <c r="E3276" s="5">
        <v>10</v>
      </c>
      <c r="F3276" s="5">
        <v>20</v>
      </c>
      <c r="G3276" s="5">
        <v>12</v>
      </c>
      <c r="H3276" s="5">
        <v>198.08</v>
      </c>
      <c r="I3276" s="5">
        <v>205.63</v>
      </c>
    </row>
    <row r="3277" spans="3:9">
      <c r="C3277" s="5">
        <v>32</v>
      </c>
      <c r="D3277" s="5" t="s">
        <v>8</v>
      </c>
      <c r="E3277" s="5">
        <v>10</v>
      </c>
      <c r="F3277" s="5">
        <v>20</v>
      </c>
      <c r="G3277" s="5">
        <v>13</v>
      </c>
      <c r="H3277" s="5">
        <v>205.63</v>
      </c>
      <c r="I3277" s="5">
        <v>213.56</v>
      </c>
    </row>
    <row r="3278" spans="3:9">
      <c r="C3278" s="5">
        <v>32</v>
      </c>
      <c r="D3278" s="5" t="s">
        <v>8</v>
      </c>
      <c r="E3278" s="5">
        <v>10</v>
      </c>
      <c r="F3278" s="5">
        <v>20</v>
      </c>
      <c r="G3278" s="5">
        <v>14</v>
      </c>
      <c r="H3278" s="5">
        <v>213.56</v>
      </c>
      <c r="I3278" s="5">
        <v>221.91</v>
      </c>
    </row>
    <row r="3279" spans="3:9">
      <c r="C3279" s="5">
        <v>32</v>
      </c>
      <c r="D3279" s="5" t="s">
        <v>8</v>
      </c>
      <c r="E3279" s="5">
        <v>10</v>
      </c>
      <c r="F3279" s="5">
        <v>20</v>
      </c>
      <c r="G3279" s="5">
        <v>15</v>
      </c>
      <c r="H3279" s="5">
        <v>221.91</v>
      </c>
      <c r="I3279" s="5">
        <v>230.67</v>
      </c>
    </row>
    <row r="3280" spans="3:9">
      <c r="C3280" s="5">
        <v>32</v>
      </c>
      <c r="D3280" s="5" t="s">
        <v>8</v>
      </c>
      <c r="E3280" s="5">
        <v>10</v>
      </c>
      <c r="F3280" s="5">
        <v>20</v>
      </c>
      <c r="G3280" s="5">
        <v>16</v>
      </c>
      <c r="H3280" s="5">
        <v>230.67</v>
      </c>
      <c r="I3280" s="5">
        <v>239.89</v>
      </c>
    </row>
    <row r="3281" spans="3:9">
      <c r="C3281" s="5">
        <v>32</v>
      </c>
      <c r="D3281" s="5" t="s">
        <v>8</v>
      </c>
      <c r="E3281" s="5">
        <v>10</v>
      </c>
      <c r="F3281" s="5">
        <v>20</v>
      </c>
      <c r="G3281" s="5">
        <v>17</v>
      </c>
      <c r="H3281" s="5">
        <v>239.89</v>
      </c>
      <c r="I3281" s="5">
        <v>249.59</v>
      </c>
    </row>
    <row r="3282" spans="3:9">
      <c r="C3282" s="5">
        <v>32</v>
      </c>
      <c r="D3282" s="5" t="s">
        <v>8</v>
      </c>
      <c r="E3282" s="5">
        <v>10</v>
      </c>
      <c r="F3282" s="5">
        <v>20</v>
      </c>
      <c r="G3282" s="5">
        <v>18</v>
      </c>
      <c r="H3282" s="5">
        <v>249.59</v>
      </c>
      <c r="I3282" s="5">
        <v>259.8</v>
      </c>
    </row>
    <row r="3283" spans="3:9">
      <c r="C3283" s="5">
        <v>32</v>
      </c>
      <c r="D3283" s="5" t="s">
        <v>8</v>
      </c>
      <c r="E3283" s="5">
        <v>10</v>
      </c>
      <c r="F3283" s="5">
        <v>20</v>
      </c>
      <c r="G3283" s="5">
        <v>19</v>
      </c>
      <c r="H3283" s="5">
        <v>259.8</v>
      </c>
      <c r="I3283" s="5">
        <v>270.55</v>
      </c>
    </row>
    <row r="3284" spans="3:9">
      <c r="C3284" s="5">
        <v>32</v>
      </c>
      <c r="D3284" s="5" t="s">
        <v>8</v>
      </c>
      <c r="E3284" s="5">
        <v>10</v>
      </c>
      <c r="F3284" s="5">
        <v>20</v>
      </c>
      <c r="G3284" s="5">
        <v>20</v>
      </c>
      <c r="H3284" s="5">
        <v>270.55</v>
      </c>
      <c r="I3284" s="5">
        <v>281.88</v>
      </c>
    </row>
    <row r="3285" spans="3:9">
      <c r="C3285" s="5">
        <v>32</v>
      </c>
      <c r="D3285" s="5" t="s">
        <v>9</v>
      </c>
      <c r="E3285" s="5">
        <v>10</v>
      </c>
      <c r="F3285" s="5">
        <v>20</v>
      </c>
      <c r="G3285" s="5">
        <v>1</v>
      </c>
      <c r="H3285" s="5">
        <v>0</v>
      </c>
      <c r="I3285" s="5">
        <v>9.68</v>
      </c>
    </row>
    <row r="3286" spans="3:9">
      <c r="C3286" s="5">
        <v>32</v>
      </c>
      <c r="D3286" s="5" t="s">
        <v>9</v>
      </c>
      <c r="E3286" s="5">
        <v>10</v>
      </c>
      <c r="F3286" s="5">
        <v>20</v>
      </c>
      <c r="G3286" s="5">
        <v>2</v>
      </c>
      <c r="H3286" s="5">
        <v>9.68</v>
      </c>
      <c r="I3286" s="5">
        <v>21.68</v>
      </c>
    </row>
    <row r="3287" spans="3:9">
      <c r="C3287" s="5">
        <v>32</v>
      </c>
      <c r="D3287" s="5" t="s">
        <v>9</v>
      </c>
      <c r="E3287" s="5">
        <v>10</v>
      </c>
      <c r="F3287" s="5">
        <v>20</v>
      </c>
      <c r="G3287" s="5">
        <v>3</v>
      </c>
      <c r="H3287" s="5">
        <v>21.68</v>
      </c>
      <c r="I3287" s="5">
        <v>36.9</v>
      </c>
    </row>
    <row r="3288" spans="3:9">
      <c r="C3288" s="5">
        <v>32</v>
      </c>
      <c r="D3288" s="5" t="s">
        <v>9</v>
      </c>
      <c r="E3288" s="5">
        <v>10</v>
      </c>
      <c r="F3288" s="5">
        <v>20</v>
      </c>
      <c r="G3288" s="5">
        <v>4</v>
      </c>
      <c r="H3288" s="5">
        <v>36.9</v>
      </c>
      <c r="I3288" s="5">
        <v>53.21</v>
      </c>
    </row>
    <row r="3289" spans="3:9">
      <c r="C3289" s="5">
        <v>32</v>
      </c>
      <c r="D3289" s="5" t="s">
        <v>9</v>
      </c>
      <c r="E3289" s="5">
        <v>10</v>
      </c>
      <c r="F3289" s="5">
        <v>20</v>
      </c>
      <c r="G3289" s="5">
        <v>5</v>
      </c>
      <c r="H3289" s="5">
        <v>53.21</v>
      </c>
      <c r="I3289" s="5">
        <v>70.650000000000006</v>
      </c>
    </row>
    <row r="3290" spans="3:9">
      <c r="C3290" s="5">
        <v>32</v>
      </c>
      <c r="D3290" s="5" t="s">
        <v>9</v>
      </c>
      <c r="E3290" s="5">
        <v>10</v>
      </c>
      <c r="F3290" s="5">
        <v>20</v>
      </c>
      <c r="G3290" s="5">
        <v>6</v>
      </c>
      <c r="H3290" s="5">
        <v>70.650000000000006</v>
      </c>
      <c r="I3290" s="5">
        <v>91.55</v>
      </c>
    </row>
    <row r="3291" spans="3:9">
      <c r="C3291" s="5">
        <v>32</v>
      </c>
      <c r="D3291" s="5" t="s">
        <v>9</v>
      </c>
      <c r="E3291" s="5">
        <v>10</v>
      </c>
      <c r="F3291" s="5">
        <v>20</v>
      </c>
      <c r="G3291" s="5">
        <v>7</v>
      </c>
      <c r="H3291" s="5">
        <v>91.55</v>
      </c>
      <c r="I3291" s="5">
        <v>113.89</v>
      </c>
    </row>
    <row r="3292" spans="3:9">
      <c r="C3292" s="5">
        <v>32</v>
      </c>
      <c r="D3292" s="5" t="s">
        <v>9</v>
      </c>
      <c r="E3292" s="5">
        <v>10</v>
      </c>
      <c r="F3292" s="5">
        <v>20</v>
      </c>
      <c r="G3292" s="5">
        <v>8</v>
      </c>
      <c r="H3292" s="5">
        <v>113.89</v>
      </c>
      <c r="I3292" s="5">
        <v>137.74</v>
      </c>
    </row>
    <row r="3293" spans="3:9">
      <c r="C3293" s="5">
        <v>32</v>
      </c>
      <c r="D3293" s="5" t="s">
        <v>9</v>
      </c>
      <c r="E3293" s="5">
        <v>10</v>
      </c>
      <c r="F3293" s="5">
        <v>20</v>
      </c>
      <c r="G3293" s="5">
        <v>9</v>
      </c>
      <c r="H3293" s="5">
        <v>137.74</v>
      </c>
      <c r="I3293" s="5">
        <v>163.19999999999999</v>
      </c>
    </row>
    <row r="3294" spans="3:9">
      <c r="C3294" s="5">
        <v>32</v>
      </c>
      <c r="D3294" s="5" t="s">
        <v>9</v>
      </c>
      <c r="E3294" s="5">
        <v>10</v>
      </c>
      <c r="F3294" s="5">
        <v>20</v>
      </c>
      <c r="G3294" s="5">
        <v>10</v>
      </c>
      <c r="H3294" s="5">
        <v>163.19999999999999</v>
      </c>
      <c r="I3294" s="5">
        <v>190.36</v>
      </c>
    </row>
    <row r="3295" spans="3:9">
      <c r="C3295" s="5">
        <v>32</v>
      </c>
      <c r="D3295" s="5" t="s">
        <v>9</v>
      </c>
      <c r="E3295" s="5">
        <v>10</v>
      </c>
      <c r="F3295" s="5">
        <v>20</v>
      </c>
      <c r="G3295" s="5">
        <v>11</v>
      </c>
      <c r="H3295" s="5">
        <v>190.36</v>
      </c>
      <c r="I3295" s="5">
        <v>197.62</v>
      </c>
    </row>
    <row r="3296" spans="3:9">
      <c r="C3296" s="5">
        <v>32</v>
      </c>
      <c r="D3296" s="5" t="s">
        <v>9</v>
      </c>
      <c r="E3296" s="5">
        <v>10</v>
      </c>
      <c r="F3296" s="5">
        <v>20</v>
      </c>
      <c r="G3296" s="5">
        <v>12</v>
      </c>
      <c r="H3296" s="5">
        <v>197.62</v>
      </c>
      <c r="I3296" s="5">
        <v>205.24</v>
      </c>
    </row>
    <row r="3297" spans="3:9">
      <c r="C3297" s="5">
        <v>32</v>
      </c>
      <c r="D3297" s="5" t="s">
        <v>9</v>
      </c>
      <c r="E3297" s="5">
        <v>10</v>
      </c>
      <c r="F3297" s="5">
        <v>20</v>
      </c>
      <c r="G3297" s="5">
        <v>13</v>
      </c>
      <c r="H3297" s="5">
        <v>205.24</v>
      </c>
      <c r="I3297" s="5">
        <v>213.24</v>
      </c>
    </row>
    <row r="3298" spans="3:9">
      <c r="C3298" s="5">
        <v>32</v>
      </c>
      <c r="D3298" s="5" t="s">
        <v>9</v>
      </c>
      <c r="E3298" s="5">
        <v>10</v>
      </c>
      <c r="F3298" s="5">
        <v>20</v>
      </c>
      <c r="G3298" s="5">
        <v>14</v>
      </c>
      <c r="H3298" s="5">
        <v>213.24</v>
      </c>
      <c r="I3298" s="5">
        <v>221.65</v>
      </c>
    </row>
    <row r="3299" spans="3:9">
      <c r="C3299" s="5">
        <v>32</v>
      </c>
      <c r="D3299" s="5" t="s">
        <v>9</v>
      </c>
      <c r="E3299" s="5">
        <v>10</v>
      </c>
      <c r="F3299" s="5">
        <v>20</v>
      </c>
      <c r="G3299" s="5">
        <v>15</v>
      </c>
      <c r="H3299" s="5">
        <v>221.65</v>
      </c>
      <c r="I3299" s="5">
        <v>230.48</v>
      </c>
    </row>
    <row r="3300" spans="3:9">
      <c r="C3300" s="5">
        <v>32</v>
      </c>
      <c r="D3300" s="5" t="s">
        <v>9</v>
      </c>
      <c r="E3300" s="5">
        <v>10</v>
      </c>
      <c r="F3300" s="5">
        <v>20</v>
      </c>
      <c r="G3300" s="5">
        <v>16</v>
      </c>
      <c r="H3300" s="5">
        <v>230.48</v>
      </c>
      <c r="I3300" s="5">
        <v>239.76</v>
      </c>
    </row>
    <row r="3301" spans="3:9">
      <c r="C3301" s="5">
        <v>32</v>
      </c>
      <c r="D3301" s="5" t="s">
        <v>9</v>
      </c>
      <c r="E3301" s="5">
        <v>10</v>
      </c>
      <c r="F3301" s="5">
        <v>20</v>
      </c>
      <c r="G3301" s="5">
        <v>17</v>
      </c>
      <c r="H3301" s="5">
        <v>239.76</v>
      </c>
      <c r="I3301" s="5">
        <v>249.51</v>
      </c>
    </row>
    <row r="3302" spans="3:9">
      <c r="C3302" s="5">
        <v>32</v>
      </c>
      <c r="D3302" s="5" t="s">
        <v>9</v>
      </c>
      <c r="E3302" s="5">
        <v>10</v>
      </c>
      <c r="F3302" s="5">
        <v>20</v>
      </c>
      <c r="G3302" s="5">
        <v>18</v>
      </c>
      <c r="H3302" s="5">
        <v>249.51</v>
      </c>
      <c r="I3302" s="5">
        <v>259.76</v>
      </c>
    </row>
    <row r="3303" spans="3:9">
      <c r="C3303" s="5">
        <v>32</v>
      </c>
      <c r="D3303" s="5" t="s">
        <v>9</v>
      </c>
      <c r="E3303" s="5">
        <v>10</v>
      </c>
      <c r="F3303" s="5">
        <v>20</v>
      </c>
      <c r="G3303" s="5">
        <v>19</v>
      </c>
      <c r="H3303" s="5">
        <v>259.76</v>
      </c>
      <c r="I3303" s="5">
        <v>270.54000000000002</v>
      </c>
    </row>
    <row r="3304" spans="3:9">
      <c r="C3304" s="5">
        <v>32</v>
      </c>
      <c r="D3304" s="5" t="s">
        <v>9</v>
      </c>
      <c r="E3304" s="5">
        <v>10</v>
      </c>
      <c r="F3304" s="5">
        <v>20</v>
      </c>
      <c r="G3304" s="5">
        <v>20</v>
      </c>
      <c r="H3304" s="5">
        <v>270.54000000000002</v>
      </c>
      <c r="I3304" s="5">
        <v>281.88</v>
      </c>
    </row>
    <row r="3305" spans="3:9">
      <c r="C3305" s="5">
        <v>33</v>
      </c>
      <c r="D3305" s="5" t="s">
        <v>8</v>
      </c>
      <c r="E3305" s="5">
        <v>10</v>
      </c>
      <c r="F3305" s="5">
        <v>20</v>
      </c>
      <c r="G3305" s="5">
        <v>1</v>
      </c>
      <c r="H3305" s="5">
        <v>0</v>
      </c>
      <c r="I3305" s="5">
        <v>9.73</v>
      </c>
    </row>
    <row r="3306" spans="3:9">
      <c r="C3306" s="5">
        <v>33</v>
      </c>
      <c r="D3306" s="5" t="s">
        <v>8</v>
      </c>
      <c r="E3306" s="5">
        <v>10</v>
      </c>
      <c r="F3306" s="5">
        <v>20</v>
      </c>
      <c r="G3306" s="5">
        <v>2</v>
      </c>
      <c r="H3306" s="5">
        <v>9.73</v>
      </c>
      <c r="I3306" s="5">
        <v>21.8</v>
      </c>
    </row>
    <row r="3307" spans="3:9">
      <c r="C3307" s="5">
        <v>33</v>
      </c>
      <c r="D3307" s="5" t="s">
        <v>8</v>
      </c>
      <c r="E3307" s="5">
        <v>10</v>
      </c>
      <c r="F3307" s="5">
        <v>20</v>
      </c>
      <c r="G3307" s="5">
        <v>3</v>
      </c>
      <c r="H3307" s="5">
        <v>21.8</v>
      </c>
      <c r="I3307" s="5">
        <v>37.090000000000003</v>
      </c>
    </row>
    <row r="3308" spans="3:9">
      <c r="C3308" s="5">
        <v>33</v>
      </c>
      <c r="D3308" s="5" t="s">
        <v>8</v>
      </c>
      <c r="E3308" s="5">
        <v>10</v>
      </c>
      <c r="F3308" s="5">
        <v>20</v>
      </c>
      <c r="G3308" s="5">
        <v>4</v>
      </c>
      <c r="H3308" s="5">
        <v>37.090000000000003</v>
      </c>
      <c r="I3308" s="5">
        <v>53.46</v>
      </c>
    </row>
    <row r="3309" spans="3:9">
      <c r="C3309" s="5">
        <v>33</v>
      </c>
      <c r="D3309" s="5" t="s">
        <v>8</v>
      </c>
      <c r="E3309" s="5">
        <v>10</v>
      </c>
      <c r="F3309" s="5">
        <v>20</v>
      </c>
      <c r="G3309" s="5">
        <v>5</v>
      </c>
      <c r="H3309" s="5">
        <v>53.46</v>
      </c>
      <c r="I3309" s="5">
        <v>70.97</v>
      </c>
    </row>
    <row r="3310" spans="3:9">
      <c r="C3310" s="5">
        <v>33</v>
      </c>
      <c r="D3310" s="5" t="s">
        <v>8</v>
      </c>
      <c r="E3310" s="5">
        <v>10</v>
      </c>
      <c r="F3310" s="5">
        <v>20</v>
      </c>
      <c r="G3310" s="5">
        <v>6</v>
      </c>
      <c r="H3310" s="5">
        <v>70.97</v>
      </c>
      <c r="I3310" s="5">
        <v>91.94</v>
      </c>
    </row>
    <row r="3311" spans="3:9">
      <c r="C3311" s="5">
        <v>33</v>
      </c>
      <c r="D3311" s="5" t="s">
        <v>8</v>
      </c>
      <c r="E3311" s="5">
        <v>10</v>
      </c>
      <c r="F3311" s="5">
        <v>20</v>
      </c>
      <c r="G3311" s="5">
        <v>7</v>
      </c>
      <c r="H3311" s="5">
        <v>91.94</v>
      </c>
      <c r="I3311" s="5">
        <v>114.34</v>
      </c>
    </row>
    <row r="3312" spans="3:9">
      <c r="C3312" s="5">
        <v>33</v>
      </c>
      <c r="D3312" s="5" t="s">
        <v>8</v>
      </c>
      <c r="E3312" s="5">
        <v>10</v>
      </c>
      <c r="F3312" s="5">
        <v>20</v>
      </c>
      <c r="G3312" s="5">
        <v>8</v>
      </c>
      <c r="H3312" s="5">
        <v>114.34</v>
      </c>
      <c r="I3312" s="5">
        <v>138.25</v>
      </c>
    </row>
    <row r="3313" spans="3:9">
      <c r="C3313" s="5">
        <v>33</v>
      </c>
      <c r="D3313" s="5" t="s">
        <v>8</v>
      </c>
      <c r="E3313" s="5">
        <v>10</v>
      </c>
      <c r="F3313" s="5">
        <v>20</v>
      </c>
      <c r="G3313" s="5">
        <v>9</v>
      </c>
      <c r="H3313" s="5">
        <v>138.25</v>
      </c>
      <c r="I3313" s="5">
        <v>163.76</v>
      </c>
    </row>
    <row r="3314" spans="3:9">
      <c r="C3314" s="5">
        <v>33</v>
      </c>
      <c r="D3314" s="5" t="s">
        <v>8</v>
      </c>
      <c r="E3314" s="5">
        <v>10</v>
      </c>
      <c r="F3314" s="5">
        <v>20</v>
      </c>
      <c r="G3314" s="5">
        <v>10</v>
      </c>
      <c r="H3314" s="5">
        <v>163.76</v>
      </c>
      <c r="I3314" s="5">
        <v>190.97</v>
      </c>
    </row>
    <row r="3315" spans="3:9">
      <c r="C3315" s="5">
        <v>33</v>
      </c>
      <c r="D3315" s="5" t="s">
        <v>8</v>
      </c>
      <c r="E3315" s="5">
        <v>10</v>
      </c>
      <c r="F3315" s="5">
        <v>20</v>
      </c>
      <c r="G3315" s="5">
        <v>11</v>
      </c>
      <c r="H3315" s="5">
        <v>190.97</v>
      </c>
      <c r="I3315" s="5">
        <v>198.15</v>
      </c>
    </row>
    <row r="3316" spans="3:9">
      <c r="C3316" s="5">
        <v>33</v>
      </c>
      <c r="D3316" s="5" t="s">
        <v>8</v>
      </c>
      <c r="E3316" s="5">
        <v>10</v>
      </c>
      <c r="F3316" s="5">
        <v>20</v>
      </c>
      <c r="G3316" s="5">
        <v>12</v>
      </c>
      <c r="H3316" s="5">
        <v>198.15</v>
      </c>
      <c r="I3316" s="5">
        <v>205.69</v>
      </c>
    </row>
    <row r="3317" spans="3:9">
      <c r="C3317" s="5">
        <v>33</v>
      </c>
      <c r="D3317" s="5" t="s">
        <v>8</v>
      </c>
      <c r="E3317" s="5">
        <v>10</v>
      </c>
      <c r="F3317" s="5">
        <v>20</v>
      </c>
      <c r="G3317" s="5">
        <v>13</v>
      </c>
      <c r="H3317" s="5">
        <v>205.69</v>
      </c>
      <c r="I3317" s="5">
        <v>213.62</v>
      </c>
    </row>
    <row r="3318" spans="3:9">
      <c r="C3318" s="5">
        <v>33</v>
      </c>
      <c r="D3318" s="5" t="s">
        <v>8</v>
      </c>
      <c r="E3318" s="5">
        <v>10</v>
      </c>
      <c r="F3318" s="5">
        <v>20</v>
      </c>
      <c r="G3318" s="5">
        <v>14</v>
      </c>
      <c r="H3318" s="5">
        <v>213.62</v>
      </c>
      <c r="I3318" s="5">
        <v>221.95</v>
      </c>
    </row>
    <row r="3319" spans="3:9">
      <c r="C3319" s="5">
        <v>33</v>
      </c>
      <c r="D3319" s="5" t="s">
        <v>8</v>
      </c>
      <c r="E3319" s="5">
        <v>10</v>
      </c>
      <c r="F3319" s="5">
        <v>20</v>
      </c>
      <c r="G3319" s="5">
        <v>15</v>
      </c>
      <c r="H3319" s="5">
        <v>221.95</v>
      </c>
      <c r="I3319" s="5">
        <v>230.71</v>
      </c>
    </row>
    <row r="3320" spans="3:9">
      <c r="C3320" s="5">
        <v>33</v>
      </c>
      <c r="D3320" s="5" t="s">
        <v>8</v>
      </c>
      <c r="E3320" s="5">
        <v>10</v>
      </c>
      <c r="F3320" s="5">
        <v>20</v>
      </c>
      <c r="G3320" s="5">
        <v>16</v>
      </c>
      <c r="H3320" s="5">
        <v>230.71</v>
      </c>
      <c r="I3320" s="5">
        <v>239.92</v>
      </c>
    </row>
    <row r="3321" spans="3:9">
      <c r="C3321" s="5">
        <v>33</v>
      </c>
      <c r="D3321" s="5" t="s">
        <v>8</v>
      </c>
      <c r="E3321" s="5">
        <v>10</v>
      </c>
      <c r="F3321" s="5">
        <v>20</v>
      </c>
      <c r="G3321" s="5">
        <v>17</v>
      </c>
      <c r="H3321" s="5">
        <v>239.92</v>
      </c>
      <c r="I3321" s="5">
        <v>249.61</v>
      </c>
    </row>
    <row r="3322" spans="3:9">
      <c r="C3322" s="5">
        <v>33</v>
      </c>
      <c r="D3322" s="5" t="s">
        <v>8</v>
      </c>
      <c r="E3322" s="5">
        <v>10</v>
      </c>
      <c r="F3322" s="5">
        <v>20</v>
      </c>
      <c r="G3322" s="5">
        <v>18</v>
      </c>
      <c r="H3322" s="5">
        <v>249.61</v>
      </c>
      <c r="I3322" s="5">
        <v>259.81</v>
      </c>
    </row>
    <row r="3323" spans="3:9">
      <c r="C3323" s="5">
        <v>33</v>
      </c>
      <c r="D3323" s="5" t="s">
        <v>8</v>
      </c>
      <c r="E3323" s="5">
        <v>10</v>
      </c>
      <c r="F3323" s="5">
        <v>20</v>
      </c>
      <c r="G3323" s="5">
        <v>19</v>
      </c>
      <c r="H3323" s="5">
        <v>259.81</v>
      </c>
      <c r="I3323" s="5">
        <v>270.55</v>
      </c>
    </row>
    <row r="3324" spans="3:9">
      <c r="C3324" s="5">
        <v>33</v>
      </c>
      <c r="D3324" s="5" t="s">
        <v>8</v>
      </c>
      <c r="E3324" s="5">
        <v>10</v>
      </c>
      <c r="F3324" s="5">
        <v>20</v>
      </c>
      <c r="G3324" s="5">
        <v>20</v>
      </c>
      <c r="H3324" s="5">
        <v>270.55</v>
      </c>
      <c r="I3324" s="5">
        <v>281.88</v>
      </c>
    </row>
    <row r="3325" spans="3:9">
      <c r="C3325" s="5">
        <v>33</v>
      </c>
      <c r="D3325" s="5" t="s">
        <v>9</v>
      </c>
      <c r="E3325" s="5">
        <v>10</v>
      </c>
      <c r="F3325" s="5">
        <v>20</v>
      </c>
      <c r="G3325" s="5">
        <v>1</v>
      </c>
      <c r="H3325" s="5">
        <v>0</v>
      </c>
      <c r="I3325" s="5">
        <v>9.68</v>
      </c>
    </row>
    <row r="3326" spans="3:9">
      <c r="C3326" s="5">
        <v>33</v>
      </c>
      <c r="D3326" s="5" t="s">
        <v>9</v>
      </c>
      <c r="E3326" s="5">
        <v>10</v>
      </c>
      <c r="F3326" s="5">
        <v>20</v>
      </c>
      <c r="G3326" s="5">
        <v>2</v>
      </c>
      <c r="H3326" s="5">
        <v>9.68</v>
      </c>
      <c r="I3326" s="5">
        <v>21.69</v>
      </c>
    </row>
    <row r="3327" spans="3:9">
      <c r="C3327" s="5">
        <v>33</v>
      </c>
      <c r="D3327" s="5" t="s">
        <v>9</v>
      </c>
      <c r="E3327" s="5">
        <v>10</v>
      </c>
      <c r="F3327" s="5">
        <v>20</v>
      </c>
      <c r="G3327" s="5">
        <v>3</v>
      </c>
      <c r="H3327" s="5">
        <v>21.69</v>
      </c>
      <c r="I3327" s="5">
        <v>36.92</v>
      </c>
    </row>
    <row r="3328" spans="3:9">
      <c r="C3328" s="5">
        <v>33</v>
      </c>
      <c r="D3328" s="5" t="s">
        <v>9</v>
      </c>
      <c r="E3328" s="5">
        <v>10</v>
      </c>
      <c r="F3328" s="5">
        <v>20</v>
      </c>
      <c r="G3328" s="5">
        <v>4</v>
      </c>
      <c r="H3328" s="5">
        <v>36.92</v>
      </c>
      <c r="I3328" s="5">
        <v>53.22</v>
      </c>
    </row>
    <row r="3329" spans="3:9">
      <c r="C3329" s="5">
        <v>33</v>
      </c>
      <c r="D3329" s="5" t="s">
        <v>9</v>
      </c>
      <c r="E3329" s="5">
        <v>10</v>
      </c>
      <c r="F3329" s="5">
        <v>20</v>
      </c>
      <c r="G3329" s="5">
        <v>5</v>
      </c>
      <c r="H3329" s="5">
        <v>53.22</v>
      </c>
      <c r="I3329" s="5">
        <v>70.67</v>
      </c>
    </row>
    <row r="3330" spans="3:9">
      <c r="C3330" s="5">
        <v>33</v>
      </c>
      <c r="D3330" s="5" t="s">
        <v>9</v>
      </c>
      <c r="E3330" s="5">
        <v>10</v>
      </c>
      <c r="F3330" s="5">
        <v>20</v>
      </c>
      <c r="G3330" s="5">
        <v>6</v>
      </c>
      <c r="H3330" s="5">
        <v>70.67</v>
      </c>
      <c r="I3330" s="5">
        <v>91.58</v>
      </c>
    </row>
    <row r="3331" spans="3:9">
      <c r="C3331" s="5">
        <v>33</v>
      </c>
      <c r="D3331" s="5" t="s">
        <v>9</v>
      </c>
      <c r="E3331" s="5">
        <v>10</v>
      </c>
      <c r="F3331" s="5">
        <v>20</v>
      </c>
      <c r="G3331" s="5">
        <v>7</v>
      </c>
      <c r="H3331" s="5">
        <v>91.58</v>
      </c>
      <c r="I3331" s="5">
        <v>113.92</v>
      </c>
    </row>
    <row r="3332" spans="3:9">
      <c r="C3332" s="5">
        <v>33</v>
      </c>
      <c r="D3332" s="5" t="s">
        <v>9</v>
      </c>
      <c r="E3332" s="5">
        <v>10</v>
      </c>
      <c r="F3332" s="5">
        <v>20</v>
      </c>
      <c r="G3332" s="5">
        <v>8</v>
      </c>
      <c r="H3332" s="5">
        <v>113.92</v>
      </c>
      <c r="I3332" s="5">
        <v>137.78</v>
      </c>
    </row>
    <row r="3333" spans="3:9">
      <c r="C3333" s="5">
        <v>33</v>
      </c>
      <c r="D3333" s="5" t="s">
        <v>9</v>
      </c>
      <c r="E3333" s="5">
        <v>10</v>
      </c>
      <c r="F3333" s="5">
        <v>20</v>
      </c>
      <c r="G3333" s="5">
        <v>9</v>
      </c>
      <c r="H3333" s="5">
        <v>137.78</v>
      </c>
      <c r="I3333" s="5">
        <v>163.24</v>
      </c>
    </row>
    <row r="3334" spans="3:9">
      <c r="C3334" s="5">
        <v>33</v>
      </c>
      <c r="D3334" s="5" t="s">
        <v>9</v>
      </c>
      <c r="E3334" s="5">
        <v>10</v>
      </c>
      <c r="F3334" s="5">
        <v>20</v>
      </c>
      <c r="G3334" s="5">
        <v>10</v>
      </c>
      <c r="H3334" s="5">
        <v>163.24</v>
      </c>
      <c r="I3334" s="5">
        <v>190.41</v>
      </c>
    </row>
    <row r="3335" spans="3:9">
      <c r="C3335" s="5">
        <v>33</v>
      </c>
      <c r="D3335" s="5" t="s">
        <v>9</v>
      </c>
      <c r="E3335" s="5">
        <v>10</v>
      </c>
      <c r="F3335" s="5">
        <v>20</v>
      </c>
      <c r="G3335" s="5">
        <v>11</v>
      </c>
      <c r="H3335" s="5">
        <v>190.41</v>
      </c>
      <c r="I3335" s="5">
        <v>197.66</v>
      </c>
    </row>
    <row r="3336" spans="3:9">
      <c r="C3336" s="5">
        <v>33</v>
      </c>
      <c r="D3336" s="5" t="s">
        <v>9</v>
      </c>
      <c r="E3336" s="5">
        <v>10</v>
      </c>
      <c r="F3336" s="5">
        <v>20</v>
      </c>
      <c r="G3336" s="5">
        <v>12</v>
      </c>
      <c r="H3336" s="5">
        <v>197.66</v>
      </c>
      <c r="I3336" s="5">
        <v>205.27</v>
      </c>
    </row>
    <row r="3337" spans="3:9">
      <c r="C3337" s="5">
        <v>33</v>
      </c>
      <c r="D3337" s="5" t="s">
        <v>9</v>
      </c>
      <c r="E3337" s="5">
        <v>10</v>
      </c>
      <c r="F3337" s="5">
        <v>20</v>
      </c>
      <c r="G3337" s="5">
        <v>13</v>
      </c>
      <c r="H3337" s="5">
        <v>205.27</v>
      </c>
      <c r="I3337" s="5">
        <v>213.27</v>
      </c>
    </row>
    <row r="3338" spans="3:9">
      <c r="C3338" s="5">
        <v>33</v>
      </c>
      <c r="D3338" s="5" t="s">
        <v>9</v>
      </c>
      <c r="E3338" s="5">
        <v>10</v>
      </c>
      <c r="F3338" s="5">
        <v>20</v>
      </c>
      <c r="G3338" s="5">
        <v>14</v>
      </c>
      <c r="H3338" s="5">
        <v>213.27</v>
      </c>
      <c r="I3338" s="5">
        <v>221.67</v>
      </c>
    </row>
    <row r="3339" spans="3:9">
      <c r="C3339" s="5">
        <v>33</v>
      </c>
      <c r="D3339" s="5" t="s">
        <v>9</v>
      </c>
      <c r="E3339" s="5">
        <v>10</v>
      </c>
      <c r="F3339" s="5">
        <v>20</v>
      </c>
      <c r="G3339" s="5">
        <v>15</v>
      </c>
      <c r="H3339" s="5">
        <v>221.67</v>
      </c>
      <c r="I3339" s="5">
        <v>230.5</v>
      </c>
    </row>
    <row r="3340" spans="3:9">
      <c r="C3340" s="5">
        <v>33</v>
      </c>
      <c r="D3340" s="5" t="s">
        <v>9</v>
      </c>
      <c r="E3340" s="5">
        <v>10</v>
      </c>
      <c r="F3340" s="5">
        <v>20</v>
      </c>
      <c r="G3340" s="5">
        <v>16</v>
      </c>
      <c r="H3340" s="5">
        <v>230.5</v>
      </c>
      <c r="I3340" s="5">
        <v>239.77</v>
      </c>
    </row>
    <row r="3341" spans="3:9">
      <c r="C3341" s="5">
        <v>33</v>
      </c>
      <c r="D3341" s="5" t="s">
        <v>9</v>
      </c>
      <c r="E3341" s="5">
        <v>10</v>
      </c>
      <c r="F3341" s="5">
        <v>20</v>
      </c>
      <c r="G3341" s="5">
        <v>17</v>
      </c>
      <c r="H3341" s="5">
        <v>239.77</v>
      </c>
      <c r="I3341" s="5">
        <v>249.52</v>
      </c>
    </row>
    <row r="3342" spans="3:9">
      <c r="C3342" s="5">
        <v>33</v>
      </c>
      <c r="D3342" s="5" t="s">
        <v>9</v>
      </c>
      <c r="E3342" s="5">
        <v>10</v>
      </c>
      <c r="F3342" s="5">
        <v>20</v>
      </c>
      <c r="G3342" s="5">
        <v>18</v>
      </c>
      <c r="H3342" s="5">
        <v>249.52</v>
      </c>
      <c r="I3342" s="5">
        <v>259.77</v>
      </c>
    </row>
    <row r="3343" spans="3:9">
      <c r="C3343" s="5">
        <v>33</v>
      </c>
      <c r="D3343" s="5" t="s">
        <v>9</v>
      </c>
      <c r="E3343" s="5">
        <v>10</v>
      </c>
      <c r="F3343" s="5">
        <v>20</v>
      </c>
      <c r="G3343" s="5">
        <v>19</v>
      </c>
      <c r="H3343" s="5">
        <v>259.77</v>
      </c>
      <c r="I3343" s="5">
        <v>270.54000000000002</v>
      </c>
    </row>
    <row r="3344" spans="3:9">
      <c r="C3344" s="5">
        <v>33</v>
      </c>
      <c r="D3344" s="5" t="s">
        <v>9</v>
      </c>
      <c r="E3344" s="5">
        <v>10</v>
      </c>
      <c r="F3344" s="5">
        <v>20</v>
      </c>
      <c r="G3344" s="5">
        <v>20</v>
      </c>
      <c r="H3344" s="5">
        <v>270.54000000000002</v>
      </c>
      <c r="I3344" s="5">
        <v>281.88</v>
      </c>
    </row>
    <row r="3345" spans="3:9">
      <c r="C3345" s="5">
        <v>34</v>
      </c>
      <c r="D3345" s="5" t="s">
        <v>8</v>
      </c>
      <c r="E3345" s="5">
        <v>10</v>
      </c>
      <c r="F3345" s="5">
        <v>20</v>
      </c>
      <c r="G3345" s="5">
        <v>1</v>
      </c>
      <c r="H3345" s="5">
        <v>0</v>
      </c>
      <c r="I3345" s="5">
        <v>9.74</v>
      </c>
    </row>
    <row r="3346" spans="3:9">
      <c r="C3346" s="5">
        <v>34</v>
      </c>
      <c r="D3346" s="5" t="s">
        <v>8</v>
      </c>
      <c r="E3346" s="5">
        <v>10</v>
      </c>
      <c r="F3346" s="5">
        <v>20</v>
      </c>
      <c r="G3346" s="5">
        <v>2</v>
      </c>
      <c r="H3346" s="5">
        <v>9.74</v>
      </c>
      <c r="I3346" s="5">
        <v>21.81</v>
      </c>
    </row>
    <row r="3347" spans="3:9">
      <c r="C3347" s="5">
        <v>34</v>
      </c>
      <c r="D3347" s="5" t="s">
        <v>8</v>
      </c>
      <c r="E3347" s="5">
        <v>10</v>
      </c>
      <c r="F3347" s="5">
        <v>20</v>
      </c>
      <c r="G3347" s="5">
        <v>3</v>
      </c>
      <c r="H3347" s="5">
        <v>21.81</v>
      </c>
      <c r="I3347" s="5">
        <v>37.119999999999997</v>
      </c>
    </row>
    <row r="3348" spans="3:9">
      <c r="C3348" s="5">
        <v>34</v>
      </c>
      <c r="D3348" s="5" t="s">
        <v>8</v>
      </c>
      <c r="E3348" s="5">
        <v>10</v>
      </c>
      <c r="F3348" s="5">
        <v>20</v>
      </c>
      <c r="G3348" s="5">
        <v>4</v>
      </c>
      <c r="H3348" s="5">
        <v>37.119999999999997</v>
      </c>
      <c r="I3348" s="5">
        <v>53.5</v>
      </c>
    </row>
    <row r="3349" spans="3:9">
      <c r="C3349" s="5">
        <v>34</v>
      </c>
      <c r="D3349" s="5" t="s">
        <v>8</v>
      </c>
      <c r="E3349" s="5">
        <v>10</v>
      </c>
      <c r="F3349" s="5">
        <v>20</v>
      </c>
      <c r="G3349" s="5">
        <v>5</v>
      </c>
      <c r="H3349" s="5">
        <v>53.5</v>
      </c>
      <c r="I3349" s="5">
        <v>71.010000000000005</v>
      </c>
    </row>
    <row r="3350" spans="3:9">
      <c r="C3350" s="5">
        <v>34</v>
      </c>
      <c r="D3350" s="5" t="s">
        <v>8</v>
      </c>
      <c r="E3350" s="5">
        <v>10</v>
      </c>
      <c r="F3350" s="5">
        <v>20</v>
      </c>
      <c r="G3350" s="5">
        <v>6</v>
      </c>
      <c r="H3350" s="5">
        <v>71.010000000000005</v>
      </c>
      <c r="I3350" s="5">
        <v>91.99</v>
      </c>
    </row>
    <row r="3351" spans="3:9">
      <c r="C3351" s="5">
        <v>34</v>
      </c>
      <c r="D3351" s="5" t="s">
        <v>8</v>
      </c>
      <c r="E3351" s="5">
        <v>10</v>
      </c>
      <c r="F3351" s="5">
        <v>20</v>
      </c>
      <c r="G3351" s="5">
        <v>7</v>
      </c>
      <c r="H3351" s="5">
        <v>91.99</v>
      </c>
      <c r="I3351" s="5">
        <v>114.4</v>
      </c>
    </row>
    <row r="3352" spans="3:9">
      <c r="C3352" s="5">
        <v>34</v>
      </c>
      <c r="D3352" s="5" t="s">
        <v>8</v>
      </c>
      <c r="E3352" s="5">
        <v>10</v>
      </c>
      <c r="F3352" s="5">
        <v>20</v>
      </c>
      <c r="G3352" s="5">
        <v>8</v>
      </c>
      <c r="H3352" s="5">
        <v>114.4</v>
      </c>
      <c r="I3352" s="5">
        <v>138.32</v>
      </c>
    </row>
    <row r="3353" spans="3:9">
      <c r="C3353" s="5">
        <v>34</v>
      </c>
      <c r="D3353" s="5" t="s">
        <v>8</v>
      </c>
      <c r="E3353" s="5">
        <v>10</v>
      </c>
      <c r="F3353" s="5">
        <v>20</v>
      </c>
      <c r="G3353" s="5">
        <v>9</v>
      </c>
      <c r="H3353" s="5">
        <v>138.32</v>
      </c>
      <c r="I3353" s="5">
        <v>163.84</v>
      </c>
    </row>
    <row r="3354" spans="3:9">
      <c r="C3354" s="5">
        <v>34</v>
      </c>
      <c r="D3354" s="5" t="s">
        <v>8</v>
      </c>
      <c r="E3354" s="5">
        <v>10</v>
      </c>
      <c r="F3354" s="5">
        <v>20</v>
      </c>
      <c r="G3354" s="5">
        <v>10</v>
      </c>
      <c r="H3354" s="5">
        <v>163.84</v>
      </c>
      <c r="I3354" s="5">
        <v>191.05</v>
      </c>
    </row>
    <row r="3355" spans="3:9">
      <c r="C3355" s="5">
        <v>34</v>
      </c>
      <c r="D3355" s="5" t="s">
        <v>8</v>
      </c>
      <c r="E3355" s="5">
        <v>10</v>
      </c>
      <c r="F3355" s="5">
        <v>20</v>
      </c>
      <c r="G3355" s="5">
        <v>11</v>
      </c>
      <c r="H3355" s="5">
        <v>191.05</v>
      </c>
      <c r="I3355" s="5">
        <v>198.22</v>
      </c>
    </row>
    <row r="3356" spans="3:9">
      <c r="C3356" s="5">
        <v>34</v>
      </c>
      <c r="D3356" s="5" t="s">
        <v>8</v>
      </c>
      <c r="E3356" s="5">
        <v>10</v>
      </c>
      <c r="F3356" s="5">
        <v>20</v>
      </c>
      <c r="G3356" s="5">
        <v>12</v>
      </c>
      <c r="H3356" s="5">
        <v>198.22</v>
      </c>
      <c r="I3356" s="5">
        <v>205.76</v>
      </c>
    </row>
    <row r="3357" spans="3:9">
      <c r="C3357" s="5">
        <v>34</v>
      </c>
      <c r="D3357" s="5" t="s">
        <v>8</v>
      </c>
      <c r="E3357" s="5">
        <v>10</v>
      </c>
      <c r="F3357" s="5">
        <v>20</v>
      </c>
      <c r="G3357" s="5">
        <v>13</v>
      </c>
      <c r="H3357" s="5">
        <v>205.76</v>
      </c>
      <c r="I3357" s="5">
        <v>213.67</v>
      </c>
    </row>
    <row r="3358" spans="3:9">
      <c r="C3358" s="5">
        <v>34</v>
      </c>
      <c r="D3358" s="5" t="s">
        <v>8</v>
      </c>
      <c r="E3358" s="5">
        <v>10</v>
      </c>
      <c r="F3358" s="5">
        <v>20</v>
      </c>
      <c r="G3358" s="5">
        <v>14</v>
      </c>
      <c r="H3358" s="5">
        <v>213.67</v>
      </c>
      <c r="I3358" s="5">
        <v>221.99</v>
      </c>
    </row>
    <row r="3359" spans="3:9">
      <c r="C3359" s="5">
        <v>34</v>
      </c>
      <c r="D3359" s="5" t="s">
        <v>8</v>
      </c>
      <c r="E3359" s="5">
        <v>10</v>
      </c>
      <c r="F3359" s="5">
        <v>20</v>
      </c>
      <c r="G3359" s="5">
        <v>15</v>
      </c>
      <c r="H3359" s="5">
        <v>221.99</v>
      </c>
      <c r="I3359" s="5">
        <v>230.74</v>
      </c>
    </row>
    <row r="3360" spans="3:9">
      <c r="C3360" s="5">
        <v>34</v>
      </c>
      <c r="D3360" s="5" t="s">
        <v>8</v>
      </c>
      <c r="E3360" s="5">
        <v>10</v>
      </c>
      <c r="F3360" s="5">
        <v>20</v>
      </c>
      <c r="G3360" s="5">
        <v>16</v>
      </c>
      <c r="H3360" s="5">
        <v>230.74</v>
      </c>
      <c r="I3360" s="5">
        <v>239.94</v>
      </c>
    </row>
    <row r="3361" spans="3:9">
      <c r="C3361" s="5">
        <v>34</v>
      </c>
      <c r="D3361" s="5" t="s">
        <v>8</v>
      </c>
      <c r="E3361" s="5">
        <v>10</v>
      </c>
      <c r="F3361" s="5">
        <v>20</v>
      </c>
      <c r="G3361" s="5">
        <v>17</v>
      </c>
      <c r="H3361" s="5">
        <v>239.94</v>
      </c>
      <c r="I3361" s="5">
        <v>249.62</v>
      </c>
    </row>
    <row r="3362" spans="3:9">
      <c r="C3362" s="5">
        <v>34</v>
      </c>
      <c r="D3362" s="5" t="s">
        <v>8</v>
      </c>
      <c r="E3362" s="5">
        <v>10</v>
      </c>
      <c r="F3362" s="5">
        <v>20</v>
      </c>
      <c r="G3362" s="5">
        <v>18</v>
      </c>
      <c r="H3362" s="5">
        <v>249.62</v>
      </c>
      <c r="I3362" s="5">
        <v>259.81</v>
      </c>
    </row>
    <row r="3363" spans="3:9">
      <c r="C3363" s="5">
        <v>34</v>
      </c>
      <c r="D3363" s="5" t="s">
        <v>8</v>
      </c>
      <c r="E3363" s="5">
        <v>10</v>
      </c>
      <c r="F3363" s="5">
        <v>20</v>
      </c>
      <c r="G3363" s="5">
        <v>19</v>
      </c>
      <c r="H3363" s="5">
        <v>259.81</v>
      </c>
      <c r="I3363" s="5">
        <v>270.55</v>
      </c>
    </row>
    <row r="3364" spans="3:9">
      <c r="C3364" s="5">
        <v>34</v>
      </c>
      <c r="D3364" s="5" t="s">
        <v>8</v>
      </c>
      <c r="E3364" s="5">
        <v>10</v>
      </c>
      <c r="F3364" s="5">
        <v>20</v>
      </c>
      <c r="G3364" s="5">
        <v>20</v>
      </c>
      <c r="H3364" s="5">
        <v>270.55</v>
      </c>
      <c r="I3364" s="5">
        <v>281.88</v>
      </c>
    </row>
    <row r="3365" spans="3:9">
      <c r="C3365" s="5">
        <v>34</v>
      </c>
      <c r="D3365" s="5" t="s">
        <v>9</v>
      </c>
      <c r="E3365" s="5">
        <v>10</v>
      </c>
      <c r="F3365" s="5">
        <v>20</v>
      </c>
      <c r="G3365" s="5">
        <v>1</v>
      </c>
      <c r="H3365" s="5">
        <v>0</v>
      </c>
      <c r="I3365" s="5">
        <v>9.68</v>
      </c>
    </row>
    <row r="3366" spans="3:9">
      <c r="C3366" s="5">
        <v>34</v>
      </c>
      <c r="D3366" s="5" t="s">
        <v>9</v>
      </c>
      <c r="E3366" s="5">
        <v>10</v>
      </c>
      <c r="F3366" s="5">
        <v>20</v>
      </c>
      <c r="G3366" s="5">
        <v>2</v>
      </c>
      <c r="H3366" s="5">
        <v>9.68</v>
      </c>
      <c r="I3366" s="5">
        <v>21.7</v>
      </c>
    </row>
    <row r="3367" spans="3:9">
      <c r="C3367" s="5">
        <v>34</v>
      </c>
      <c r="D3367" s="5" t="s">
        <v>9</v>
      </c>
      <c r="E3367" s="5">
        <v>10</v>
      </c>
      <c r="F3367" s="5">
        <v>20</v>
      </c>
      <c r="G3367" s="5">
        <v>3</v>
      </c>
      <c r="H3367" s="5">
        <v>21.7</v>
      </c>
      <c r="I3367" s="5">
        <v>36.93</v>
      </c>
    </row>
    <row r="3368" spans="3:9">
      <c r="C3368" s="5">
        <v>34</v>
      </c>
      <c r="D3368" s="5" t="s">
        <v>9</v>
      </c>
      <c r="E3368" s="5">
        <v>10</v>
      </c>
      <c r="F3368" s="5">
        <v>20</v>
      </c>
      <c r="G3368" s="5">
        <v>4</v>
      </c>
      <c r="H3368" s="5">
        <v>36.93</v>
      </c>
      <c r="I3368" s="5">
        <v>53.24</v>
      </c>
    </row>
    <row r="3369" spans="3:9">
      <c r="C3369" s="5">
        <v>34</v>
      </c>
      <c r="D3369" s="5" t="s">
        <v>9</v>
      </c>
      <c r="E3369" s="5">
        <v>10</v>
      </c>
      <c r="F3369" s="5">
        <v>20</v>
      </c>
      <c r="G3369" s="5">
        <v>5</v>
      </c>
      <c r="H3369" s="5">
        <v>53.24</v>
      </c>
      <c r="I3369" s="5">
        <v>70.7</v>
      </c>
    </row>
    <row r="3370" spans="3:9">
      <c r="C3370" s="5">
        <v>34</v>
      </c>
      <c r="D3370" s="5" t="s">
        <v>9</v>
      </c>
      <c r="E3370" s="5">
        <v>10</v>
      </c>
      <c r="F3370" s="5">
        <v>20</v>
      </c>
      <c r="G3370" s="5">
        <v>6</v>
      </c>
      <c r="H3370" s="5">
        <v>70.7</v>
      </c>
      <c r="I3370" s="5">
        <v>91.61</v>
      </c>
    </row>
    <row r="3371" spans="3:9">
      <c r="C3371" s="5">
        <v>34</v>
      </c>
      <c r="D3371" s="5" t="s">
        <v>9</v>
      </c>
      <c r="E3371" s="5">
        <v>10</v>
      </c>
      <c r="F3371" s="5">
        <v>20</v>
      </c>
      <c r="G3371" s="5">
        <v>7</v>
      </c>
      <c r="H3371" s="5">
        <v>91.61</v>
      </c>
      <c r="I3371" s="5">
        <v>113.95</v>
      </c>
    </row>
    <row r="3372" spans="3:9">
      <c r="C3372" s="5">
        <v>34</v>
      </c>
      <c r="D3372" s="5" t="s">
        <v>9</v>
      </c>
      <c r="E3372" s="5">
        <v>10</v>
      </c>
      <c r="F3372" s="5">
        <v>20</v>
      </c>
      <c r="G3372" s="5">
        <v>8</v>
      </c>
      <c r="H3372" s="5">
        <v>113.95</v>
      </c>
      <c r="I3372" s="5">
        <v>137.82</v>
      </c>
    </row>
    <row r="3373" spans="3:9">
      <c r="C3373" s="5">
        <v>34</v>
      </c>
      <c r="D3373" s="5" t="s">
        <v>9</v>
      </c>
      <c r="E3373" s="5">
        <v>10</v>
      </c>
      <c r="F3373" s="5">
        <v>20</v>
      </c>
      <c r="G3373" s="5">
        <v>9</v>
      </c>
      <c r="H3373" s="5">
        <v>137.82</v>
      </c>
      <c r="I3373" s="5">
        <v>163.29</v>
      </c>
    </row>
    <row r="3374" spans="3:9">
      <c r="C3374" s="5">
        <v>34</v>
      </c>
      <c r="D3374" s="5" t="s">
        <v>9</v>
      </c>
      <c r="E3374" s="5">
        <v>10</v>
      </c>
      <c r="F3374" s="5">
        <v>20</v>
      </c>
      <c r="G3374" s="5">
        <v>10</v>
      </c>
      <c r="H3374" s="5">
        <v>163.29</v>
      </c>
      <c r="I3374" s="5">
        <v>190.46</v>
      </c>
    </row>
    <row r="3375" spans="3:9">
      <c r="C3375" s="5">
        <v>34</v>
      </c>
      <c r="D3375" s="5" t="s">
        <v>9</v>
      </c>
      <c r="E3375" s="5">
        <v>10</v>
      </c>
      <c r="F3375" s="5">
        <v>20</v>
      </c>
      <c r="G3375" s="5">
        <v>11</v>
      </c>
      <c r="H3375" s="5">
        <v>190.46</v>
      </c>
      <c r="I3375" s="5">
        <v>197.7</v>
      </c>
    </row>
    <row r="3376" spans="3:9">
      <c r="C3376" s="5">
        <v>34</v>
      </c>
      <c r="D3376" s="5" t="s">
        <v>9</v>
      </c>
      <c r="E3376" s="5">
        <v>10</v>
      </c>
      <c r="F3376" s="5">
        <v>20</v>
      </c>
      <c r="G3376" s="5">
        <v>12</v>
      </c>
      <c r="H3376" s="5">
        <v>197.7</v>
      </c>
      <c r="I3376" s="5">
        <v>205.31</v>
      </c>
    </row>
    <row r="3377" spans="3:9">
      <c r="C3377" s="5">
        <v>34</v>
      </c>
      <c r="D3377" s="5" t="s">
        <v>9</v>
      </c>
      <c r="E3377" s="5">
        <v>10</v>
      </c>
      <c r="F3377" s="5">
        <v>20</v>
      </c>
      <c r="G3377" s="5">
        <v>13</v>
      </c>
      <c r="H3377" s="5">
        <v>205.31</v>
      </c>
      <c r="I3377" s="5">
        <v>213.31</v>
      </c>
    </row>
    <row r="3378" spans="3:9">
      <c r="C3378" s="5">
        <v>34</v>
      </c>
      <c r="D3378" s="5" t="s">
        <v>9</v>
      </c>
      <c r="E3378" s="5">
        <v>10</v>
      </c>
      <c r="F3378" s="5">
        <v>20</v>
      </c>
      <c r="G3378" s="5">
        <v>14</v>
      </c>
      <c r="H3378" s="5">
        <v>213.31</v>
      </c>
      <c r="I3378" s="5">
        <v>221.7</v>
      </c>
    </row>
    <row r="3379" spans="3:9">
      <c r="C3379" s="5">
        <v>34</v>
      </c>
      <c r="D3379" s="5" t="s">
        <v>9</v>
      </c>
      <c r="E3379" s="5">
        <v>10</v>
      </c>
      <c r="F3379" s="5">
        <v>20</v>
      </c>
      <c r="G3379" s="5">
        <v>15</v>
      </c>
      <c r="H3379" s="5">
        <v>221.7</v>
      </c>
      <c r="I3379" s="5">
        <v>230.52</v>
      </c>
    </row>
    <row r="3380" spans="3:9">
      <c r="C3380" s="5">
        <v>34</v>
      </c>
      <c r="D3380" s="5" t="s">
        <v>9</v>
      </c>
      <c r="E3380" s="5">
        <v>10</v>
      </c>
      <c r="F3380" s="5">
        <v>20</v>
      </c>
      <c r="G3380" s="5">
        <v>16</v>
      </c>
      <c r="H3380" s="5">
        <v>230.52</v>
      </c>
      <c r="I3380" s="5">
        <v>239.79</v>
      </c>
    </row>
    <row r="3381" spans="3:9">
      <c r="C3381" s="5">
        <v>34</v>
      </c>
      <c r="D3381" s="5" t="s">
        <v>9</v>
      </c>
      <c r="E3381" s="5">
        <v>10</v>
      </c>
      <c r="F3381" s="5">
        <v>20</v>
      </c>
      <c r="G3381" s="5">
        <v>17</v>
      </c>
      <c r="H3381" s="5">
        <v>239.79</v>
      </c>
      <c r="I3381" s="5">
        <v>249.53</v>
      </c>
    </row>
    <row r="3382" spans="3:9">
      <c r="C3382" s="5">
        <v>34</v>
      </c>
      <c r="D3382" s="5" t="s">
        <v>9</v>
      </c>
      <c r="E3382" s="5">
        <v>10</v>
      </c>
      <c r="F3382" s="5">
        <v>20</v>
      </c>
      <c r="G3382" s="5">
        <v>18</v>
      </c>
      <c r="H3382" s="5">
        <v>249.53</v>
      </c>
      <c r="I3382" s="5">
        <v>259.77</v>
      </c>
    </row>
    <row r="3383" spans="3:9">
      <c r="C3383" s="5">
        <v>34</v>
      </c>
      <c r="D3383" s="5" t="s">
        <v>9</v>
      </c>
      <c r="E3383" s="5">
        <v>10</v>
      </c>
      <c r="F3383" s="5">
        <v>20</v>
      </c>
      <c r="G3383" s="5">
        <v>19</v>
      </c>
      <c r="H3383" s="5">
        <v>259.77</v>
      </c>
      <c r="I3383" s="5">
        <v>270.54000000000002</v>
      </c>
    </row>
    <row r="3384" spans="3:9">
      <c r="C3384" s="5">
        <v>34</v>
      </c>
      <c r="D3384" s="5" t="s">
        <v>9</v>
      </c>
      <c r="E3384" s="5">
        <v>10</v>
      </c>
      <c r="F3384" s="5">
        <v>20</v>
      </c>
      <c r="G3384" s="5">
        <v>20</v>
      </c>
      <c r="H3384" s="5">
        <v>270.54000000000002</v>
      </c>
      <c r="I3384" s="5">
        <v>281.88</v>
      </c>
    </row>
    <row r="3385" spans="3:9">
      <c r="C3385" s="5">
        <v>35</v>
      </c>
      <c r="D3385" s="5" t="s">
        <v>8</v>
      </c>
      <c r="E3385" s="5">
        <v>10</v>
      </c>
      <c r="F3385" s="5">
        <v>20</v>
      </c>
      <c r="G3385" s="5">
        <v>1</v>
      </c>
      <c r="H3385" s="5">
        <v>0</v>
      </c>
      <c r="I3385" s="5">
        <v>9.74</v>
      </c>
    </row>
    <row r="3386" spans="3:9">
      <c r="C3386" s="5">
        <v>35</v>
      </c>
      <c r="D3386" s="5" t="s">
        <v>8</v>
      </c>
      <c r="E3386" s="5">
        <v>10</v>
      </c>
      <c r="F3386" s="5">
        <v>20</v>
      </c>
      <c r="G3386" s="5">
        <v>2</v>
      </c>
      <c r="H3386" s="5">
        <v>9.74</v>
      </c>
      <c r="I3386" s="5">
        <v>21.83</v>
      </c>
    </row>
    <row r="3387" spans="3:9">
      <c r="C3387" s="5">
        <v>35</v>
      </c>
      <c r="D3387" s="5" t="s">
        <v>8</v>
      </c>
      <c r="E3387" s="5">
        <v>10</v>
      </c>
      <c r="F3387" s="5">
        <v>20</v>
      </c>
      <c r="G3387" s="5">
        <v>3</v>
      </c>
      <c r="H3387" s="5">
        <v>21.83</v>
      </c>
      <c r="I3387" s="5">
        <v>37.15</v>
      </c>
    </row>
    <row r="3388" spans="3:9">
      <c r="C3388" s="5">
        <v>35</v>
      </c>
      <c r="D3388" s="5" t="s">
        <v>8</v>
      </c>
      <c r="E3388" s="5">
        <v>10</v>
      </c>
      <c r="F3388" s="5">
        <v>20</v>
      </c>
      <c r="G3388" s="5">
        <v>4</v>
      </c>
      <c r="H3388" s="5">
        <v>37.15</v>
      </c>
      <c r="I3388" s="5">
        <v>53.54</v>
      </c>
    </row>
    <row r="3389" spans="3:9">
      <c r="C3389" s="5">
        <v>35</v>
      </c>
      <c r="D3389" s="5" t="s">
        <v>8</v>
      </c>
      <c r="E3389" s="5">
        <v>10</v>
      </c>
      <c r="F3389" s="5">
        <v>20</v>
      </c>
      <c r="G3389" s="5">
        <v>5</v>
      </c>
      <c r="H3389" s="5">
        <v>53.54</v>
      </c>
      <c r="I3389" s="5">
        <v>71.06</v>
      </c>
    </row>
    <row r="3390" spans="3:9">
      <c r="C3390" s="5">
        <v>35</v>
      </c>
      <c r="D3390" s="5" t="s">
        <v>8</v>
      </c>
      <c r="E3390" s="5">
        <v>10</v>
      </c>
      <c r="F3390" s="5">
        <v>20</v>
      </c>
      <c r="G3390" s="5">
        <v>6</v>
      </c>
      <c r="H3390" s="5">
        <v>71.06</v>
      </c>
      <c r="I3390" s="5">
        <v>92.05</v>
      </c>
    </row>
    <row r="3391" spans="3:9">
      <c r="C3391" s="5">
        <v>35</v>
      </c>
      <c r="D3391" s="5" t="s">
        <v>8</v>
      </c>
      <c r="E3391" s="5">
        <v>10</v>
      </c>
      <c r="F3391" s="5">
        <v>20</v>
      </c>
      <c r="G3391" s="5">
        <v>7</v>
      </c>
      <c r="H3391" s="5">
        <v>92.05</v>
      </c>
      <c r="I3391" s="5">
        <v>114.47</v>
      </c>
    </row>
    <row r="3392" spans="3:9">
      <c r="C3392" s="5">
        <v>35</v>
      </c>
      <c r="D3392" s="5" t="s">
        <v>8</v>
      </c>
      <c r="E3392" s="5">
        <v>10</v>
      </c>
      <c r="F3392" s="5">
        <v>20</v>
      </c>
      <c r="G3392" s="5">
        <v>8</v>
      </c>
      <c r="H3392" s="5">
        <v>114.47</v>
      </c>
      <c r="I3392" s="5">
        <v>138.38999999999999</v>
      </c>
    </row>
    <row r="3393" spans="3:9">
      <c r="C3393" s="5">
        <v>35</v>
      </c>
      <c r="D3393" s="5" t="s">
        <v>8</v>
      </c>
      <c r="E3393" s="5">
        <v>10</v>
      </c>
      <c r="F3393" s="5">
        <v>20</v>
      </c>
      <c r="G3393" s="5">
        <v>9</v>
      </c>
      <c r="H3393" s="5">
        <v>138.38999999999999</v>
      </c>
      <c r="I3393" s="5">
        <v>163.92</v>
      </c>
    </row>
    <row r="3394" spans="3:9">
      <c r="C3394" s="5">
        <v>35</v>
      </c>
      <c r="D3394" s="5" t="s">
        <v>8</v>
      </c>
      <c r="E3394" s="5">
        <v>10</v>
      </c>
      <c r="F3394" s="5">
        <v>20</v>
      </c>
      <c r="G3394" s="5">
        <v>10</v>
      </c>
      <c r="H3394" s="5">
        <v>163.92</v>
      </c>
      <c r="I3394" s="5">
        <v>191.14</v>
      </c>
    </row>
    <row r="3395" spans="3:9">
      <c r="C3395" s="5">
        <v>35</v>
      </c>
      <c r="D3395" s="5" t="s">
        <v>8</v>
      </c>
      <c r="E3395" s="5">
        <v>10</v>
      </c>
      <c r="F3395" s="5">
        <v>20</v>
      </c>
      <c r="G3395" s="5">
        <v>11</v>
      </c>
      <c r="H3395" s="5">
        <v>191.14</v>
      </c>
      <c r="I3395" s="5">
        <v>198.31</v>
      </c>
    </row>
    <row r="3396" spans="3:9">
      <c r="C3396" s="5">
        <v>35</v>
      </c>
      <c r="D3396" s="5" t="s">
        <v>8</v>
      </c>
      <c r="E3396" s="5">
        <v>10</v>
      </c>
      <c r="F3396" s="5">
        <v>20</v>
      </c>
      <c r="G3396" s="5">
        <v>12</v>
      </c>
      <c r="H3396" s="5">
        <v>198.31</v>
      </c>
      <c r="I3396" s="5">
        <v>205.83</v>
      </c>
    </row>
    <row r="3397" spans="3:9">
      <c r="C3397" s="5">
        <v>35</v>
      </c>
      <c r="D3397" s="5" t="s">
        <v>8</v>
      </c>
      <c r="E3397" s="5">
        <v>10</v>
      </c>
      <c r="F3397" s="5">
        <v>20</v>
      </c>
      <c r="G3397" s="5">
        <v>13</v>
      </c>
      <c r="H3397" s="5">
        <v>205.83</v>
      </c>
      <c r="I3397" s="5">
        <v>213.73</v>
      </c>
    </row>
    <row r="3398" spans="3:9">
      <c r="C3398" s="5">
        <v>35</v>
      </c>
      <c r="D3398" s="5" t="s">
        <v>8</v>
      </c>
      <c r="E3398" s="5">
        <v>10</v>
      </c>
      <c r="F3398" s="5">
        <v>20</v>
      </c>
      <c r="G3398" s="5">
        <v>14</v>
      </c>
      <c r="H3398" s="5">
        <v>213.73</v>
      </c>
      <c r="I3398" s="5">
        <v>222.04</v>
      </c>
    </row>
    <row r="3399" spans="3:9">
      <c r="C3399" s="5">
        <v>35</v>
      </c>
      <c r="D3399" s="5" t="s">
        <v>8</v>
      </c>
      <c r="E3399" s="5">
        <v>10</v>
      </c>
      <c r="F3399" s="5">
        <v>20</v>
      </c>
      <c r="G3399" s="5">
        <v>15</v>
      </c>
      <c r="H3399" s="5">
        <v>222.04</v>
      </c>
      <c r="I3399" s="5">
        <v>230.78</v>
      </c>
    </row>
    <row r="3400" spans="3:9">
      <c r="C3400" s="5">
        <v>35</v>
      </c>
      <c r="D3400" s="5" t="s">
        <v>8</v>
      </c>
      <c r="E3400" s="5">
        <v>10</v>
      </c>
      <c r="F3400" s="5">
        <v>20</v>
      </c>
      <c r="G3400" s="5">
        <v>16</v>
      </c>
      <c r="H3400" s="5">
        <v>230.78</v>
      </c>
      <c r="I3400" s="5">
        <v>239.96</v>
      </c>
    </row>
    <row r="3401" spans="3:9">
      <c r="C3401" s="5">
        <v>35</v>
      </c>
      <c r="D3401" s="5" t="s">
        <v>8</v>
      </c>
      <c r="E3401" s="5">
        <v>10</v>
      </c>
      <c r="F3401" s="5">
        <v>20</v>
      </c>
      <c r="G3401" s="5">
        <v>17</v>
      </c>
      <c r="H3401" s="5">
        <v>239.96</v>
      </c>
      <c r="I3401" s="5">
        <v>249.64</v>
      </c>
    </row>
    <row r="3402" spans="3:9">
      <c r="C3402" s="5">
        <v>35</v>
      </c>
      <c r="D3402" s="5" t="s">
        <v>8</v>
      </c>
      <c r="E3402" s="5">
        <v>10</v>
      </c>
      <c r="F3402" s="5">
        <v>20</v>
      </c>
      <c r="G3402" s="5">
        <v>18</v>
      </c>
      <c r="H3402" s="5">
        <v>249.64</v>
      </c>
      <c r="I3402" s="5">
        <v>259.82</v>
      </c>
    </row>
    <row r="3403" spans="3:9">
      <c r="C3403" s="5">
        <v>35</v>
      </c>
      <c r="D3403" s="5" t="s">
        <v>8</v>
      </c>
      <c r="E3403" s="5">
        <v>10</v>
      </c>
      <c r="F3403" s="5">
        <v>20</v>
      </c>
      <c r="G3403" s="5">
        <v>19</v>
      </c>
      <c r="H3403" s="5">
        <v>259.82</v>
      </c>
      <c r="I3403" s="5">
        <v>270.56</v>
      </c>
    </row>
    <row r="3404" spans="3:9">
      <c r="C3404" s="5">
        <v>35</v>
      </c>
      <c r="D3404" s="5" t="s">
        <v>8</v>
      </c>
      <c r="E3404" s="5">
        <v>10</v>
      </c>
      <c r="F3404" s="5">
        <v>20</v>
      </c>
      <c r="G3404" s="5">
        <v>20</v>
      </c>
      <c r="H3404" s="5">
        <v>270.56</v>
      </c>
      <c r="I3404" s="5">
        <v>281.88</v>
      </c>
    </row>
    <row r="3405" spans="3:9">
      <c r="C3405" s="5">
        <v>35</v>
      </c>
      <c r="D3405" s="5" t="s">
        <v>9</v>
      </c>
      <c r="E3405" s="5">
        <v>10</v>
      </c>
      <c r="F3405" s="5">
        <v>20</v>
      </c>
      <c r="G3405" s="5">
        <v>1</v>
      </c>
      <c r="H3405" s="5">
        <v>0</v>
      </c>
      <c r="I3405" s="5">
        <v>9.69</v>
      </c>
    </row>
    <row r="3406" spans="3:9">
      <c r="C3406" s="5">
        <v>35</v>
      </c>
      <c r="D3406" s="5" t="s">
        <v>9</v>
      </c>
      <c r="E3406" s="5">
        <v>10</v>
      </c>
      <c r="F3406" s="5">
        <v>20</v>
      </c>
      <c r="G3406" s="5">
        <v>2</v>
      </c>
      <c r="H3406" s="5">
        <v>9.69</v>
      </c>
      <c r="I3406" s="5">
        <v>21.71</v>
      </c>
    </row>
    <row r="3407" spans="3:9">
      <c r="C3407" s="5">
        <v>35</v>
      </c>
      <c r="D3407" s="5" t="s">
        <v>9</v>
      </c>
      <c r="E3407" s="5">
        <v>10</v>
      </c>
      <c r="F3407" s="5">
        <v>20</v>
      </c>
      <c r="G3407" s="5">
        <v>3</v>
      </c>
      <c r="H3407" s="5">
        <v>21.71</v>
      </c>
      <c r="I3407" s="5">
        <v>36.950000000000003</v>
      </c>
    </row>
    <row r="3408" spans="3:9">
      <c r="C3408" s="5">
        <v>35</v>
      </c>
      <c r="D3408" s="5" t="s">
        <v>9</v>
      </c>
      <c r="E3408" s="5">
        <v>10</v>
      </c>
      <c r="F3408" s="5">
        <v>20</v>
      </c>
      <c r="G3408" s="5">
        <v>4</v>
      </c>
      <c r="H3408" s="5">
        <v>36.950000000000003</v>
      </c>
      <c r="I3408" s="5">
        <v>53.27</v>
      </c>
    </row>
    <row r="3409" spans="3:9">
      <c r="C3409" s="5">
        <v>35</v>
      </c>
      <c r="D3409" s="5" t="s">
        <v>9</v>
      </c>
      <c r="E3409" s="5">
        <v>10</v>
      </c>
      <c r="F3409" s="5">
        <v>20</v>
      </c>
      <c r="G3409" s="5">
        <v>5</v>
      </c>
      <c r="H3409" s="5">
        <v>53.27</v>
      </c>
      <c r="I3409" s="5">
        <v>70.73</v>
      </c>
    </row>
    <row r="3410" spans="3:9">
      <c r="C3410" s="5">
        <v>35</v>
      </c>
      <c r="D3410" s="5" t="s">
        <v>9</v>
      </c>
      <c r="E3410" s="5">
        <v>10</v>
      </c>
      <c r="F3410" s="5">
        <v>20</v>
      </c>
      <c r="G3410" s="5">
        <v>6</v>
      </c>
      <c r="H3410" s="5">
        <v>70.73</v>
      </c>
      <c r="I3410" s="5">
        <v>91.64</v>
      </c>
    </row>
    <row r="3411" spans="3:9">
      <c r="C3411" s="5">
        <v>35</v>
      </c>
      <c r="D3411" s="5" t="s">
        <v>9</v>
      </c>
      <c r="E3411" s="5">
        <v>10</v>
      </c>
      <c r="F3411" s="5">
        <v>20</v>
      </c>
      <c r="G3411" s="5">
        <v>7</v>
      </c>
      <c r="H3411" s="5">
        <v>91.64</v>
      </c>
      <c r="I3411" s="5">
        <v>113.99</v>
      </c>
    </row>
    <row r="3412" spans="3:9">
      <c r="C3412" s="5">
        <v>35</v>
      </c>
      <c r="D3412" s="5" t="s">
        <v>9</v>
      </c>
      <c r="E3412" s="5">
        <v>10</v>
      </c>
      <c r="F3412" s="5">
        <v>20</v>
      </c>
      <c r="G3412" s="5">
        <v>8</v>
      </c>
      <c r="H3412" s="5">
        <v>113.99</v>
      </c>
      <c r="I3412" s="5">
        <v>137.86000000000001</v>
      </c>
    </row>
    <row r="3413" spans="3:9">
      <c r="C3413" s="5">
        <v>35</v>
      </c>
      <c r="D3413" s="5" t="s">
        <v>9</v>
      </c>
      <c r="E3413" s="5">
        <v>10</v>
      </c>
      <c r="F3413" s="5">
        <v>20</v>
      </c>
      <c r="G3413" s="5">
        <v>9</v>
      </c>
      <c r="H3413" s="5">
        <v>137.86000000000001</v>
      </c>
      <c r="I3413" s="5">
        <v>163.34</v>
      </c>
    </row>
    <row r="3414" spans="3:9">
      <c r="C3414" s="5">
        <v>35</v>
      </c>
      <c r="D3414" s="5" t="s">
        <v>9</v>
      </c>
      <c r="E3414" s="5">
        <v>10</v>
      </c>
      <c r="F3414" s="5">
        <v>20</v>
      </c>
      <c r="G3414" s="5">
        <v>10</v>
      </c>
      <c r="H3414" s="5">
        <v>163.34</v>
      </c>
      <c r="I3414" s="5">
        <v>190.51</v>
      </c>
    </row>
    <row r="3415" spans="3:9">
      <c r="C3415" s="5">
        <v>35</v>
      </c>
      <c r="D3415" s="5" t="s">
        <v>9</v>
      </c>
      <c r="E3415" s="5">
        <v>10</v>
      </c>
      <c r="F3415" s="5">
        <v>20</v>
      </c>
      <c r="G3415" s="5">
        <v>11</v>
      </c>
      <c r="H3415" s="5">
        <v>190.51</v>
      </c>
      <c r="I3415" s="5">
        <v>197.76</v>
      </c>
    </row>
    <row r="3416" spans="3:9">
      <c r="C3416" s="5">
        <v>35</v>
      </c>
      <c r="D3416" s="5" t="s">
        <v>9</v>
      </c>
      <c r="E3416" s="5">
        <v>10</v>
      </c>
      <c r="F3416" s="5">
        <v>20</v>
      </c>
      <c r="G3416" s="5">
        <v>12</v>
      </c>
      <c r="H3416" s="5">
        <v>197.76</v>
      </c>
      <c r="I3416" s="5">
        <v>205.36</v>
      </c>
    </row>
    <row r="3417" spans="3:9">
      <c r="C3417" s="5">
        <v>35</v>
      </c>
      <c r="D3417" s="5" t="s">
        <v>9</v>
      </c>
      <c r="E3417" s="5">
        <v>10</v>
      </c>
      <c r="F3417" s="5">
        <v>20</v>
      </c>
      <c r="G3417" s="5">
        <v>13</v>
      </c>
      <c r="H3417" s="5">
        <v>205.36</v>
      </c>
      <c r="I3417" s="5">
        <v>213.35</v>
      </c>
    </row>
    <row r="3418" spans="3:9">
      <c r="C3418" s="5">
        <v>35</v>
      </c>
      <c r="D3418" s="5" t="s">
        <v>9</v>
      </c>
      <c r="E3418" s="5">
        <v>10</v>
      </c>
      <c r="F3418" s="5">
        <v>20</v>
      </c>
      <c r="G3418" s="5">
        <v>14</v>
      </c>
      <c r="H3418" s="5">
        <v>213.35</v>
      </c>
      <c r="I3418" s="5">
        <v>221.74</v>
      </c>
    </row>
    <row r="3419" spans="3:9">
      <c r="C3419" s="5">
        <v>35</v>
      </c>
      <c r="D3419" s="5" t="s">
        <v>9</v>
      </c>
      <c r="E3419" s="5">
        <v>10</v>
      </c>
      <c r="F3419" s="5">
        <v>20</v>
      </c>
      <c r="G3419" s="5">
        <v>15</v>
      </c>
      <c r="H3419" s="5">
        <v>221.74</v>
      </c>
      <c r="I3419" s="5">
        <v>230.55</v>
      </c>
    </row>
    <row r="3420" spans="3:9">
      <c r="C3420" s="5">
        <v>35</v>
      </c>
      <c r="D3420" s="5" t="s">
        <v>9</v>
      </c>
      <c r="E3420" s="5">
        <v>10</v>
      </c>
      <c r="F3420" s="5">
        <v>20</v>
      </c>
      <c r="G3420" s="5">
        <v>16</v>
      </c>
      <c r="H3420" s="5">
        <v>230.55</v>
      </c>
      <c r="I3420" s="5">
        <v>239.81</v>
      </c>
    </row>
    <row r="3421" spans="3:9">
      <c r="C3421" s="5">
        <v>35</v>
      </c>
      <c r="D3421" s="5" t="s">
        <v>9</v>
      </c>
      <c r="E3421" s="5">
        <v>10</v>
      </c>
      <c r="F3421" s="5">
        <v>20</v>
      </c>
      <c r="G3421" s="5">
        <v>17</v>
      </c>
      <c r="H3421" s="5">
        <v>239.81</v>
      </c>
      <c r="I3421" s="5">
        <v>249.54</v>
      </c>
    </row>
    <row r="3422" spans="3:9">
      <c r="C3422" s="5">
        <v>35</v>
      </c>
      <c r="D3422" s="5" t="s">
        <v>9</v>
      </c>
      <c r="E3422" s="5">
        <v>10</v>
      </c>
      <c r="F3422" s="5">
        <v>20</v>
      </c>
      <c r="G3422" s="5">
        <v>18</v>
      </c>
      <c r="H3422" s="5">
        <v>249.54</v>
      </c>
      <c r="I3422" s="5">
        <v>259.77999999999997</v>
      </c>
    </row>
    <row r="3423" spans="3:9">
      <c r="C3423" s="5">
        <v>35</v>
      </c>
      <c r="D3423" s="5" t="s">
        <v>9</v>
      </c>
      <c r="E3423" s="5">
        <v>10</v>
      </c>
      <c r="F3423" s="5">
        <v>20</v>
      </c>
      <c r="G3423" s="5">
        <v>19</v>
      </c>
      <c r="H3423" s="5">
        <v>259.77999999999997</v>
      </c>
      <c r="I3423" s="5">
        <v>270.54000000000002</v>
      </c>
    </row>
    <row r="3424" spans="3:9">
      <c r="C3424" s="5">
        <v>35</v>
      </c>
      <c r="D3424" s="5" t="s">
        <v>9</v>
      </c>
      <c r="E3424" s="5">
        <v>10</v>
      </c>
      <c r="F3424" s="5">
        <v>20</v>
      </c>
      <c r="G3424" s="5">
        <v>20</v>
      </c>
      <c r="H3424" s="5">
        <v>270.54000000000002</v>
      </c>
      <c r="I3424" s="5">
        <v>281.88</v>
      </c>
    </row>
    <row r="3425" spans="3:9">
      <c r="C3425" s="5">
        <v>36</v>
      </c>
      <c r="D3425" s="5" t="s">
        <v>8</v>
      </c>
      <c r="E3425" s="5">
        <v>10</v>
      </c>
      <c r="F3425" s="5">
        <v>20</v>
      </c>
      <c r="G3425" s="5">
        <v>1</v>
      </c>
      <c r="H3425" s="5">
        <v>0</v>
      </c>
      <c r="I3425" s="5">
        <v>9.75</v>
      </c>
    </row>
    <row r="3426" spans="3:9">
      <c r="C3426" s="5">
        <v>36</v>
      </c>
      <c r="D3426" s="5" t="s">
        <v>8</v>
      </c>
      <c r="E3426" s="5">
        <v>10</v>
      </c>
      <c r="F3426" s="5">
        <v>20</v>
      </c>
      <c r="G3426" s="5">
        <v>2</v>
      </c>
      <c r="H3426" s="5">
        <v>9.75</v>
      </c>
      <c r="I3426" s="5">
        <v>21.85</v>
      </c>
    </row>
    <row r="3427" spans="3:9">
      <c r="C3427" s="5">
        <v>36</v>
      </c>
      <c r="D3427" s="5" t="s">
        <v>8</v>
      </c>
      <c r="E3427" s="5">
        <v>10</v>
      </c>
      <c r="F3427" s="5">
        <v>20</v>
      </c>
      <c r="G3427" s="5">
        <v>3</v>
      </c>
      <c r="H3427" s="5">
        <v>21.85</v>
      </c>
      <c r="I3427" s="5">
        <v>37.18</v>
      </c>
    </row>
    <row r="3428" spans="3:9">
      <c r="C3428" s="5">
        <v>36</v>
      </c>
      <c r="D3428" s="5" t="s">
        <v>8</v>
      </c>
      <c r="E3428" s="5">
        <v>10</v>
      </c>
      <c r="F3428" s="5">
        <v>20</v>
      </c>
      <c r="G3428" s="5">
        <v>4</v>
      </c>
      <c r="H3428" s="5">
        <v>37.18</v>
      </c>
      <c r="I3428" s="5">
        <v>53.58</v>
      </c>
    </row>
    <row r="3429" spans="3:9">
      <c r="C3429" s="5">
        <v>36</v>
      </c>
      <c r="D3429" s="5" t="s">
        <v>8</v>
      </c>
      <c r="E3429" s="5">
        <v>10</v>
      </c>
      <c r="F3429" s="5">
        <v>20</v>
      </c>
      <c r="G3429" s="5">
        <v>5</v>
      </c>
      <c r="H3429" s="5">
        <v>53.58</v>
      </c>
      <c r="I3429" s="5">
        <v>71.11</v>
      </c>
    </row>
    <row r="3430" spans="3:9">
      <c r="C3430" s="5">
        <v>36</v>
      </c>
      <c r="D3430" s="5" t="s">
        <v>8</v>
      </c>
      <c r="E3430" s="5">
        <v>10</v>
      </c>
      <c r="F3430" s="5">
        <v>20</v>
      </c>
      <c r="G3430" s="5">
        <v>6</v>
      </c>
      <c r="H3430" s="5">
        <v>71.11</v>
      </c>
      <c r="I3430" s="5">
        <v>92.11</v>
      </c>
    </row>
    <row r="3431" spans="3:9">
      <c r="C3431" s="5">
        <v>36</v>
      </c>
      <c r="D3431" s="5" t="s">
        <v>8</v>
      </c>
      <c r="E3431" s="5">
        <v>10</v>
      </c>
      <c r="F3431" s="5">
        <v>20</v>
      </c>
      <c r="G3431" s="5">
        <v>7</v>
      </c>
      <c r="H3431" s="5">
        <v>92.11</v>
      </c>
      <c r="I3431" s="5">
        <v>114.54</v>
      </c>
    </row>
    <row r="3432" spans="3:9">
      <c r="C3432" s="5">
        <v>36</v>
      </c>
      <c r="D3432" s="5" t="s">
        <v>8</v>
      </c>
      <c r="E3432" s="5">
        <v>10</v>
      </c>
      <c r="F3432" s="5">
        <v>20</v>
      </c>
      <c r="G3432" s="5">
        <v>8</v>
      </c>
      <c r="H3432" s="5">
        <v>114.54</v>
      </c>
      <c r="I3432" s="5">
        <v>138.47999999999999</v>
      </c>
    </row>
    <row r="3433" spans="3:9">
      <c r="C3433" s="5">
        <v>36</v>
      </c>
      <c r="D3433" s="5" t="s">
        <v>8</v>
      </c>
      <c r="E3433" s="5">
        <v>10</v>
      </c>
      <c r="F3433" s="5">
        <v>20</v>
      </c>
      <c r="G3433" s="5">
        <v>9</v>
      </c>
      <c r="H3433" s="5">
        <v>138.47999999999999</v>
      </c>
      <c r="I3433" s="5">
        <v>164.02</v>
      </c>
    </row>
    <row r="3434" spans="3:9">
      <c r="C3434" s="5">
        <v>36</v>
      </c>
      <c r="D3434" s="5" t="s">
        <v>8</v>
      </c>
      <c r="E3434" s="5">
        <v>10</v>
      </c>
      <c r="F3434" s="5">
        <v>20</v>
      </c>
      <c r="G3434" s="5">
        <v>10</v>
      </c>
      <c r="H3434" s="5">
        <v>164.02</v>
      </c>
      <c r="I3434" s="5">
        <v>191.25</v>
      </c>
    </row>
    <row r="3435" spans="3:9">
      <c r="C3435" s="5">
        <v>36</v>
      </c>
      <c r="D3435" s="5" t="s">
        <v>8</v>
      </c>
      <c r="E3435" s="5">
        <v>10</v>
      </c>
      <c r="F3435" s="5">
        <v>20</v>
      </c>
      <c r="G3435" s="5">
        <v>11</v>
      </c>
      <c r="H3435" s="5">
        <v>191.25</v>
      </c>
      <c r="I3435" s="5">
        <v>198.4</v>
      </c>
    </row>
    <row r="3436" spans="3:9">
      <c r="C3436" s="5">
        <v>36</v>
      </c>
      <c r="D3436" s="5" t="s">
        <v>8</v>
      </c>
      <c r="E3436" s="5">
        <v>10</v>
      </c>
      <c r="F3436" s="5">
        <v>20</v>
      </c>
      <c r="G3436" s="5">
        <v>12</v>
      </c>
      <c r="H3436" s="5">
        <v>198.4</v>
      </c>
      <c r="I3436" s="5">
        <v>205.91</v>
      </c>
    </row>
    <row r="3437" spans="3:9">
      <c r="C3437" s="5">
        <v>36</v>
      </c>
      <c r="D3437" s="5" t="s">
        <v>8</v>
      </c>
      <c r="E3437" s="5">
        <v>10</v>
      </c>
      <c r="F3437" s="5">
        <v>20</v>
      </c>
      <c r="G3437" s="5">
        <v>13</v>
      </c>
      <c r="H3437" s="5">
        <v>205.91</v>
      </c>
      <c r="I3437" s="5">
        <v>213.8</v>
      </c>
    </row>
    <row r="3438" spans="3:9">
      <c r="C3438" s="5">
        <v>36</v>
      </c>
      <c r="D3438" s="5" t="s">
        <v>8</v>
      </c>
      <c r="E3438" s="5">
        <v>10</v>
      </c>
      <c r="F3438" s="5">
        <v>20</v>
      </c>
      <c r="G3438" s="5">
        <v>14</v>
      </c>
      <c r="H3438" s="5">
        <v>213.8</v>
      </c>
      <c r="I3438" s="5">
        <v>222.09</v>
      </c>
    </row>
    <row r="3439" spans="3:9">
      <c r="C3439" s="5">
        <v>36</v>
      </c>
      <c r="D3439" s="5" t="s">
        <v>8</v>
      </c>
      <c r="E3439" s="5">
        <v>10</v>
      </c>
      <c r="F3439" s="5">
        <v>20</v>
      </c>
      <c r="G3439" s="5">
        <v>15</v>
      </c>
      <c r="H3439" s="5">
        <v>222.09</v>
      </c>
      <c r="I3439" s="5">
        <v>230.81</v>
      </c>
    </row>
    <row r="3440" spans="3:9">
      <c r="C3440" s="5">
        <v>36</v>
      </c>
      <c r="D3440" s="5" t="s">
        <v>8</v>
      </c>
      <c r="E3440" s="5">
        <v>10</v>
      </c>
      <c r="F3440" s="5">
        <v>20</v>
      </c>
      <c r="G3440" s="5">
        <v>16</v>
      </c>
      <c r="H3440" s="5">
        <v>230.81</v>
      </c>
      <c r="I3440" s="5">
        <v>239.99</v>
      </c>
    </row>
    <row r="3441" spans="3:9">
      <c r="C3441" s="5">
        <v>36</v>
      </c>
      <c r="D3441" s="5" t="s">
        <v>8</v>
      </c>
      <c r="E3441" s="5">
        <v>10</v>
      </c>
      <c r="F3441" s="5">
        <v>20</v>
      </c>
      <c r="G3441" s="5">
        <v>17</v>
      </c>
      <c r="H3441" s="5">
        <v>239.99</v>
      </c>
      <c r="I3441" s="5">
        <v>249.65</v>
      </c>
    </row>
    <row r="3442" spans="3:9">
      <c r="C3442" s="5">
        <v>36</v>
      </c>
      <c r="D3442" s="5" t="s">
        <v>8</v>
      </c>
      <c r="E3442" s="5">
        <v>10</v>
      </c>
      <c r="F3442" s="5">
        <v>20</v>
      </c>
      <c r="G3442" s="5">
        <v>18</v>
      </c>
      <c r="H3442" s="5">
        <v>249.65</v>
      </c>
      <c r="I3442" s="5">
        <v>259.83</v>
      </c>
    </row>
    <row r="3443" spans="3:9">
      <c r="C3443" s="5">
        <v>36</v>
      </c>
      <c r="D3443" s="5" t="s">
        <v>8</v>
      </c>
      <c r="E3443" s="5">
        <v>10</v>
      </c>
      <c r="F3443" s="5">
        <v>20</v>
      </c>
      <c r="G3443" s="5">
        <v>19</v>
      </c>
      <c r="H3443" s="5">
        <v>259.83</v>
      </c>
      <c r="I3443" s="5">
        <v>270.56</v>
      </c>
    </row>
    <row r="3444" spans="3:9">
      <c r="C3444" s="5">
        <v>36</v>
      </c>
      <c r="D3444" s="5" t="s">
        <v>8</v>
      </c>
      <c r="E3444" s="5">
        <v>10</v>
      </c>
      <c r="F3444" s="5">
        <v>20</v>
      </c>
      <c r="G3444" s="5">
        <v>20</v>
      </c>
      <c r="H3444" s="5">
        <v>270.56</v>
      </c>
      <c r="I3444" s="5">
        <v>281.88</v>
      </c>
    </row>
    <row r="3445" spans="3:9">
      <c r="C3445" s="5">
        <v>36</v>
      </c>
      <c r="D3445" s="5" t="s">
        <v>9</v>
      </c>
      <c r="E3445" s="5">
        <v>10</v>
      </c>
      <c r="F3445" s="5">
        <v>20</v>
      </c>
      <c r="G3445" s="5">
        <v>1</v>
      </c>
      <c r="H3445" s="5">
        <v>0</v>
      </c>
      <c r="I3445" s="5">
        <v>9.69</v>
      </c>
    </row>
    <row r="3446" spans="3:9">
      <c r="C3446" s="5">
        <v>36</v>
      </c>
      <c r="D3446" s="5" t="s">
        <v>9</v>
      </c>
      <c r="E3446" s="5">
        <v>10</v>
      </c>
      <c r="F3446" s="5">
        <v>20</v>
      </c>
      <c r="G3446" s="5">
        <v>2</v>
      </c>
      <c r="H3446" s="5">
        <v>9.69</v>
      </c>
      <c r="I3446" s="5">
        <v>21.72</v>
      </c>
    </row>
    <row r="3447" spans="3:9">
      <c r="C3447" s="5">
        <v>36</v>
      </c>
      <c r="D3447" s="5" t="s">
        <v>9</v>
      </c>
      <c r="E3447" s="5">
        <v>10</v>
      </c>
      <c r="F3447" s="5">
        <v>20</v>
      </c>
      <c r="G3447" s="5">
        <v>3</v>
      </c>
      <c r="H3447" s="5">
        <v>21.72</v>
      </c>
      <c r="I3447" s="5">
        <v>36.97</v>
      </c>
    </row>
    <row r="3448" spans="3:9">
      <c r="C3448" s="5">
        <v>36</v>
      </c>
      <c r="D3448" s="5" t="s">
        <v>9</v>
      </c>
      <c r="E3448" s="5">
        <v>10</v>
      </c>
      <c r="F3448" s="5">
        <v>20</v>
      </c>
      <c r="G3448" s="5">
        <v>4</v>
      </c>
      <c r="H3448" s="5">
        <v>36.97</v>
      </c>
      <c r="I3448" s="5">
        <v>53.29</v>
      </c>
    </row>
    <row r="3449" spans="3:9">
      <c r="C3449" s="5">
        <v>36</v>
      </c>
      <c r="D3449" s="5" t="s">
        <v>9</v>
      </c>
      <c r="E3449" s="5">
        <v>10</v>
      </c>
      <c r="F3449" s="5">
        <v>20</v>
      </c>
      <c r="G3449" s="5">
        <v>5</v>
      </c>
      <c r="H3449" s="5">
        <v>53.29</v>
      </c>
      <c r="I3449" s="5">
        <v>70.760000000000005</v>
      </c>
    </row>
    <row r="3450" spans="3:9">
      <c r="C3450" s="5">
        <v>36</v>
      </c>
      <c r="D3450" s="5" t="s">
        <v>9</v>
      </c>
      <c r="E3450" s="5">
        <v>10</v>
      </c>
      <c r="F3450" s="5">
        <v>20</v>
      </c>
      <c r="G3450" s="5">
        <v>6</v>
      </c>
      <c r="H3450" s="5">
        <v>70.760000000000005</v>
      </c>
      <c r="I3450" s="5">
        <v>91.68</v>
      </c>
    </row>
    <row r="3451" spans="3:9">
      <c r="C3451" s="5">
        <v>36</v>
      </c>
      <c r="D3451" s="5" t="s">
        <v>9</v>
      </c>
      <c r="E3451" s="5">
        <v>10</v>
      </c>
      <c r="F3451" s="5">
        <v>20</v>
      </c>
      <c r="G3451" s="5">
        <v>7</v>
      </c>
      <c r="H3451" s="5">
        <v>91.68</v>
      </c>
      <c r="I3451" s="5">
        <v>114.04</v>
      </c>
    </row>
    <row r="3452" spans="3:9">
      <c r="C3452" s="5">
        <v>36</v>
      </c>
      <c r="D3452" s="5" t="s">
        <v>9</v>
      </c>
      <c r="E3452" s="5">
        <v>10</v>
      </c>
      <c r="F3452" s="5">
        <v>20</v>
      </c>
      <c r="G3452" s="5">
        <v>8</v>
      </c>
      <c r="H3452" s="5">
        <v>114.04</v>
      </c>
      <c r="I3452" s="5">
        <v>137.91999999999999</v>
      </c>
    </row>
    <row r="3453" spans="3:9">
      <c r="C3453" s="5">
        <v>36</v>
      </c>
      <c r="D3453" s="5" t="s">
        <v>9</v>
      </c>
      <c r="E3453" s="5">
        <v>10</v>
      </c>
      <c r="F3453" s="5">
        <v>20</v>
      </c>
      <c r="G3453" s="5">
        <v>9</v>
      </c>
      <c r="H3453" s="5">
        <v>137.91999999999999</v>
      </c>
      <c r="I3453" s="5">
        <v>163.4</v>
      </c>
    </row>
    <row r="3454" spans="3:9">
      <c r="C3454" s="5">
        <v>36</v>
      </c>
      <c r="D3454" s="5" t="s">
        <v>9</v>
      </c>
      <c r="E3454" s="5">
        <v>10</v>
      </c>
      <c r="F3454" s="5">
        <v>20</v>
      </c>
      <c r="G3454" s="5">
        <v>10</v>
      </c>
      <c r="H3454" s="5">
        <v>163.4</v>
      </c>
      <c r="I3454" s="5">
        <v>190.58</v>
      </c>
    </row>
    <row r="3455" spans="3:9">
      <c r="C3455" s="5">
        <v>36</v>
      </c>
      <c r="D3455" s="5" t="s">
        <v>9</v>
      </c>
      <c r="E3455" s="5">
        <v>10</v>
      </c>
      <c r="F3455" s="5">
        <v>20</v>
      </c>
      <c r="G3455" s="5">
        <v>11</v>
      </c>
      <c r="H3455" s="5">
        <v>190.58</v>
      </c>
      <c r="I3455" s="5">
        <v>197.82</v>
      </c>
    </row>
    <row r="3456" spans="3:9">
      <c r="C3456" s="5">
        <v>36</v>
      </c>
      <c r="D3456" s="5" t="s">
        <v>9</v>
      </c>
      <c r="E3456" s="5">
        <v>10</v>
      </c>
      <c r="F3456" s="5">
        <v>20</v>
      </c>
      <c r="G3456" s="5">
        <v>12</v>
      </c>
      <c r="H3456" s="5">
        <v>197.82</v>
      </c>
      <c r="I3456" s="5">
        <v>205.42</v>
      </c>
    </row>
    <row r="3457" spans="3:9">
      <c r="C3457" s="5">
        <v>36</v>
      </c>
      <c r="D3457" s="5" t="s">
        <v>9</v>
      </c>
      <c r="E3457" s="5">
        <v>10</v>
      </c>
      <c r="F3457" s="5">
        <v>20</v>
      </c>
      <c r="G3457" s="5">
        <v>13</v>
      </c>
      <c r="H3457" s="5">
        <v>205.42</v>
      </c>
      <c r="I3457" s="5">
        <v>213.4</v>
      </c>
    </row>
    <row r="3458" spans="3:9">
      <c r="C3458" s="5">
        <v>36</v>
      </c>
      <c r="D3458" s="5" t="s">
        <v>9</v>
      </c>
      <c r="E3458" s="5">
        <v>10</v>
      </c>
      <c r="F3458" s="5">
        <v>20</v>
      </c>
      <c r="G3458" s="5">
        <v>14</v>
      </c>
      <c r="H3458" s="5">
        <v>213.4</v>
      </c>
      <c r="I3458" s="5">
        <v>221.78</v>
      </c>
    </row>
    <row r="3459" spans="3:9">
      <c r="C3459" s="5">
        <v>36</v>
      </c>
      <c r="D3459" s="5" t="s">
        <v>9</v>
      </c>
      <c r="E3459" s="5">
        <v>10</v>
      </c>
      <c r="F3459" s="5">
        <v>20</v>
      </c>
      <c r="G3459" s="5">
        <v>15</v>
      </c>
      <c r="H3459" s="5">
        <v>221.78</v>
      </c>
      <c r="I3459" s="5">
        <v>230.58</v>
      </c>
    </row>
    <row r="3460" spans="3:9">
      <c r="C3460" s="5">
        <v>36</v>
      </c>
      <c r="D3460" s="5" t="s">
        <v>9</v>
      </c>
      <c r="E3460" s="5">
        <v>10</v>
      </c>
      <c r="F3460" s="5">
        <v>20</v>
      </c>
      <c r="G3460" s="5">
        <v>16</v>
      </c>
      <c r="H3460" s="5">
        <v>230.58</v>
      </c>
      <c r="I3460" s="5">
        <v>239.83</v>
      </c>
    </row>
    <row r="3461" spans="3:9">
      <c r="C3461" s="5">
        <v>36</v>
      </c>
      <c r="D3461" s="5" t="s">
        <v>9</v>
      </c>
      <c r="E3461" s="5">
        <v>10</v>
      </c>
      <c r="F3461" s="5">
        <v>20</v>
      </c>
      <c r="G3461" s="5">
        <v>17</v>
      </c>
      <c r="H3461" s="5">
        <v>239.83</v>
      </c>
      <c r="I3461" s="5">
        <v>249.56</v>
      </c>
    </row>
    <row r="3462" spans="3:9">
      <c r="C3462" s="5">
        <v>36</v>
      </c>
      <c r="D3462" s="5" t="s">
        <v>9</v>
      </c>
      <c r="E3462" s="5">
        <v>10</v>
      </c>
      <c r="F3462" s="5">
        <v>20</v>
      </c>
      <c r="G3462" s="5">
        <v>18</v>
      </c>
      <c r="H3462" s="5">
        <v>249.56</v>
      </c>
      <c r="I3462" s="5">
        <v>259.77999999999997</v>
      </c>
    </row>
    <row r="3463" spans="3:9">
      <c r="C3463" s="5">
        <v>36</v>
      </c>
      <c r="D3463" s="5" t="s">
        <v>9</v>
      </c>
      <c r="E3463" s="5">
        <v>10</v>
      </c>
      <c r="F3463" s="5">
        <v>20</v>
      </c>
      <c r="G3463" s="5">
        <v>19</v>
      </c>
      <c r="H3463" s="5">
        <v>259.77999999999997</v>
      </c>
      <c r="I3463" s="5">
        <v>270.55</v>
      </c>
    </row>
    <row r="3464" spans="3:9">
      <c r="C3464" s="5">
        <v>36</v>
      </c>
      <c r="D3464" s="5" t="s">
        <v>9</v>
      </c>
      <c r="E3464" s="5">
        <v>10</v>
      </c>
      <c r="F3464" s="5">
        <v>20</v>
      </c>
      <c r="G3464" s="5">
        <v>20</v>
      </c>
      <c r="H3464" s="5">
        <v>270.55</v>
      </c>
      <c r="I3464" s="5">
        <v>281.88</v>
      </c>
    </row>
    <row r="3465" spans="3:9">
      <c r="C3465" s="5">
        <v>37</v>
      </c>
      <c r="D3465" s="5" t="s">
        <v>8</v>
      </c>
      <c r="E3465" s="5">
        <v>10</v>
      </c>
      <c r="F3465" s="5">
        <v>20</v>
      </c>
      <c r="G3465" s="5">
        <v>1</v>
      </c>
      <c r="H3465" s="5">
        <v>0</v>
      </c>
      <c r="I3465" s="5">
        <v>9.76</v>
      </c>
    </row>
    <row r="3466" spans="3:9">
      <c r="C3466" s="5">
        <v>37</v>
      </c>
      <c r="D3466" s="5" t="s">
        <v>8</v>
      </c>
      <c r="E3466" s="5">
        <v>10</v>
      </c>
      <c r="F3466" s="5">
        <v>20</v>
      </c>
      <c r="G3466" s="5">
        <v>2</v>
      </c>
      <c r="H3466" s="5">
        <v>9.76</v>
      </c>
      <c r="I3466" s="5">
        <v>21.87</v>
      </c>
    </row>
    <row r="3467" spans="3:9">
      <c r="C3467" s="5">
        <v>37</v>
      </c>
      <c r="D3467" s="5" t="s">
        <v>8</v>
      </c>
      <c r="E3467" s="5">
        <v>10</v>
      </c>
      <c r="F3467" s="5">
        <v>20</v>
      </c>
      <c r="G3467" s="5">
        <v>3</v>
      </c>
      <c r="H3467" s="5">
        <v>21.87</v>
      </c>
      <c r="I3467" s="5">
        <v>37.21</v>
      </c>
    </row>
    <row r="3468" spans="3:9">
      <c r="C3468" s="5">
        <v>37</v>
      </c>
      <c r="D3468" s="5" t="s">
        <v>8</v>
      </c>
      <c r="E3468" s="5">
        <v>10</v>
      </c>
      <c r="F3468" s="5">
        <v>20</v>
      </c>
      <c r="G3468" s="5">
        <v>4</v>
      </c>
      <c r="H3468" s="5">
        <v>37.21</v>
      </c>
      <c r="I3468" s="5">
        <v>53.62</v>
      </c>
    </row>
    <row r="3469" spans="3:9">
      <c r="C3469" s="5">
        <v>37</v>
      </c>
      <c r="D3469" s="5" t="s">
        <v>8</v>
      </c>
      <c r="E3469" s="5">
        <v>10</v>
      </c>
      <c r="F3469" s="5">
        <v>20</v>
      </c>
      <c r="G3469" s="5">
        <v>5</v>
      </c>
      <c r="H3469" s="5">
        <v>53.62</v>
      </c>
      <c r="I3469" s="5">
        <v>71.17</v>
      </c>
    </row>
    <row r="3470" spans="3:9">
      <c r="C3470" s="5">
        <v>37</v>
      </c>
      <c r="D3470" s="5" t="s">
        <v>8</v>
      </c>
      <c r="E3470" s="5">
        <v>10</v>
      </c>
      <c r="F3470" s="5">
        <v>20</v>
      </c>
      <c r="G3470" s="5">
        <v>6</v>
      </c>
      <c r="H3470" s="5">
        <v>71.17</v>
      </c>
      <c r="I3470" s="5">
        <v>92.18</v>
      </c>
    </row>
    <row r="3471" spans="3:9">
      <c r="C3471" s="5">
        <v>37</v>
      </c>
      <c r="D3471" s="5" t="s">
        <v>8</v>
      </c>
      <c r="E3471" s="5">
        <v>10</v>
      </c>
      <c r="F3471" s="5">
        <v>20</v>
      </c>
      <c r="G3471" s="5">
        <v>7</v>
      </c>
      <c r="H3471" s="5">
        <v>92.18</v>
      </c>
      <c r="I3471" s="5">
        <v>114.62</v>
      </c>
    </row>
    <row r="3472" spans="3:9">
      <c r="C3472" s="5">
        <v>37</v>
      </c>
      <c r="D3472" s="5" t="s">
        <v>8</v>
      </c>
      <c r="E3472" s="5">
        <v>10</v>
      </c>
      <c r="F3472" s="5">
        <v>20</v>
      </c>
      <c r="G3472" s="5">
        <v>8</v>
      </c>
      <c r="H3472" s="5">
        <v>114.62</v>
      </c>
      <c r="I3472" s="5">
        <v>138.57</v>
      </c>
    </row>
    <row r="3473" spans="3:9">
      <c r="C3473" s="5">
        <v>37</v>
      </c>
      <c r="D3473" s="5" t="s">
        <v>8</v>
      </c>
      <c r="E3473" s="5">
        <v>10</v>
      </c>
      <c r="F3473" s="5">
        <v>20</v>
      </c>
      <c r="G3473" s="5">
        <v>9</v>
      </c>
      <c r="H3473" s="5">
        <v>138.57</v>
      </c>
      <c r="I3473" s="5">
        <v>164.12</v>
      </c>
    </row>
    <row r="3474" spans="3:9">
      <c r="C3474" s="5">
        <v>37</v>
      </c>
      <c r="D3474" s="5" t="s">
        <v>8</v>
      </c>
      <c r="E3474" s="5">
        <v>10</v>
      </c>
      <c r="F3474" s="5">
        <v>20</v>
      </c>
      <c r="G3474" s="5">
        <v>10</v>
      </c>
      <c r="H3474" s="5">
        <v>164.12</v>
      </c>
      <c r="I3474" s="5">
        <v>191.36</v>
      </c>
    </row>
    <row r="3475" spans="3:9">
      <c r="C3475" s="5">
        <v>37</v>
      </c>
      <c r="D3475" s="5" t="s">
        <v>8</v>
      </c>
      <c r="E3475" s="5">
        <v>10</v>
      </c>
      <c r="F3475" s="5">
        <v>20</v>
      </c>
      <c r="G3475" s="5">
        <v>11</v>
      </c>
      <c r="H3475" s="5">
        <v>191.36</v>
      </c>
      <c r="I3475" s="5">
        <v>198.5</v>
      </c>
    </row>
    <row r="3476" spans="3:9">
      <c r="C3476" s="5">
        <v>37</v>
      </c>
      <c r="D3476" s="5" t="s">
        <v>8</v>
      </c>
      <c r="E3476" s="5">
        <v>10</v>
      </c>
      <c r="F3476" s="5">
        <v>20</v>
      </c>
      <c r="G3476" s="5">
        <v>12</v>
      </c>
      <c r="H3476" s="5">
        <v>198.5</v>
      </c>
      <c r="I3476" s="5">
        <v>205.99</v>
      </c>
    </row>
    <row r="3477" spans="3:9">
      <c r="C3477" s="5">
        <v>37</v>
      </c>
      <c r="D3477" s="5" t="s">
        <v>8</v>
      </c>
      <c r="E3477" s="5">
        <v>10</v>
      </c>
      <c r="F3477" s="5">
        <v>20</v>
      </c>
      <c r="G3477" s="5">
        <v>13</v>
      </c>
      <c r="H3477" s="5">
        <v>205.99</v>
      </c>
      <c r="I3477" s="5">
        <v>213.87</v>
      </c>
    </row>
    <row r="3478" spans="3:9">
      <c r="C3478" s="5">
        <v>37</v>
      </c>
      <c r="D3478" s="5" t="s">
        <v>8</v>
      </c>
      <c r="E3478" s="5">
        <v>10</v>
      </c>
      <c r="F3478" s="5">
        <v>20</v>
      </c>
      <c r="G3478" s="5">
        <v>14</v>
      </c>
      <c r="H3478" s="5">
        <v>213.87</v>
      </c>
      <c r="I3478" s="5">
        <v>222.15</v>
      </c>
    </row>
    <row r="3479" spans="3:9">
      <c r="C3479" s="5">
        <v>37</v>
      </c>
      <c r="D3479" s="5" t="s">
        <v>8</v>
      </c>
      <c r="E3479" s="5">
        <v>10</v>
      </c>
      <c r="F3479" s="5">
        <v>20</v>
      </c>
      <c r="G3479" s="5">
        <v>15</v>
      </c>
      <c r="H3479" s="5">
        <v>222.15</v>
      </c>
      <c r="I3479" s="5">
        <v>230.86</v>
      </c>
    </row>
    <row r="3480" spans="3:9">
      <c r="C3480" s="5">
        <v>37</v>
      </c>
      <c r="D3480" s="5" t="s">
        <v>8</v>
      </c>
      <c r="E3480" s="5">
        <v>10</v>
      </c>
      <c r="F3480" s="5">
        <v>20</v>
      </c>
      <c r="G3480" s="5">
        <v>16</v>
      </c>
      <c r="H3480" s="5">
        <v>230.86</v>
      </c>
      <c r="I3480" s="5">
        <v>240.02</v>
      </c>
    </row>
    <row r="3481" spans="3:9">
      <c r="C3481" s="5">
        <v>37</v>
      </c>
      <c r="D3481" s="5" t="s">
        <v>8</v>
      </c>
      <c r="E3481" s="5">
        <v>10</v>
      </c>
      <c r="F3481" s="5">
        <v>20</v>
      </c>
      <c r="G3481" s="5">
        <v>17</v>
      </c>
      <c r="H3481" s="5">
        <v>240.02</v>
      </c>
      <c r="I3481" s="5">
        <v>249.67</v>
      </c>
    </row>
    <row r="3482" spans="3:9">
      <c r="C3482" s="5">
        <v>37</v>
      </c>
      <c r="D3482" s="5" t="s">
        <v>8</v>
      </c>
      <c r="E3482" s="5">
        <v>10</v>
      </c>
      <c r="F3482" s="5">
        <v>20</v>
      </c>
      <c r="G3482" s="5">
        <v>18</v>
      </c>
      <c r="H3482" s="5">
        <v>249.67</v>
      </c>
      <c r="I3482" s="5">
        <v>259.83999999999997</v>
      </c>
    </row>
    <row r="3483" spans="3:9">
      <c r="C3483" s="5">
        <v>37</v>
      </c>
      <c r="D3483" s="5" t="s">
        <v>8</v>
      </c>
      <c r="E3483" s="5">
        <v>10</v>
      </c>
      <c r="F3483" s="5">
        <v>20</v>
      </c>
      <c r="G3483" s="5">
        <v>19</v>
      </c>
      <c r="H3483" s="5">
        <v>259.83999999999997</v>
      </c>
      <c r="I3483" s="5">
        <v>270.56</v>
      </c>
    </row>
    <row r="3484" spans="3:9">
      <c r="C3484" s="5">
        <v>37</v>
      </c>
      <c r="D3484" s="5" t="s">
        <v>8</v>
      </c>
      <c r="E3484" s="5">
        <v>10</v>
      </c>
      <c r="F3484" s="5">
        <v>20</v>
      </c>
      <c r="G3484" s="5">
        <v>20</v>
      </c>
      <c r="H3484" s="5">
        <v>270.56</v>
      </c>
      <c r="I3484" s="5">
        <v>281.88</v>
      </c>
    </row>
    <row r="3485" spans="3:9">
      <c r="C3485" s="5">
        <v>37</v>
      </c>
      <c r="D3485" s="5" t="s">
        <v>9</v>
      </c>
      <c r="E3485" s="5">
        <v>10</v>
      </c>
      <c r="F3485" s="5">
        <v>20</v>
      </c>
      <c r="G3485" s="5">
        <v>1</v>
      </c>
      <c r="H3485" s="5">
        <v>0</v>
      </c>
      <c r="I3485" s="5">
        <v>9.6999999999999993</v>
      </c>
    </row>
    <row r="3486" spans="3:9">
      <c r="C3486" s="5">
        <v>37</v>
      </c>
      <c r="D3486" s="5" t="s">
        <v>9</v>
      </c>
      <c r="E3486" s="5">
        <v>10</v>
      </c>
      <c r="F3486" s="5">
        <v>20</v>
      </c>
      <c r="G3486" s="5">
        <v>2</v>
      </c>
      <c r="H3486" s="5">
        <v>9.6999999999999993</v>
      </c>
      <c r="I3486" s="5">
        <v>21.73</v>
      </c>
    </row>
    <row r="3487" spans="3:9">
      <c r="C3487" s="5">
        <v>37</v>
      </c>
      <c r="D3487" s="5" t="s">
        <v>9</v>
      </c>
      <c r="E3487" s="5">
        <v>10</v>
      </c>
      <c r="F3487" s="5">
        <v>20</v>
      </c>
      <c r="G3487" s="5">
        <v>3</v>
      </c>
      <c r="H3487" s="5">
        <v>21.73</v>
      </c>
      <c r="I3487" s="5">
        <v>36.99</v>
      </c>
    </row>
    <row r="3488" spans="3:9">
      <c r="C3488" s="5">
        <v>37</v>
      </c>
      <c r="D3488" s="5" t="s">
        <v>9</v>
      </c>
      <c r="E3488" s="5">
        <v>10</v>
      </c>
      <c r="F3488" s="5">
        <v>20</v>
      </c>
      <c r="G3488" s="5">
        <v>4</v>
      </c>
      <c r="H3488" s="5">
        <v>36.99</v>
      </c>
      <c r="I3488" s="5">
        <v>53.32</v>
      </c>
    </row>
    <row r="3489" spans="3:9">
      <c r="C3489" s="5">
        <v>37</v>
      </c>
      <c r="D3489" s="5" t="s">
        <v>9</v>
      </c>
      <c r="E3489" s="5">
        <v>10</v>
      </c>
      <c r="F3489" s="5">
        <v>20</v>
      </c>
      <c r="G3489" s="5">
        <v>5</v>
      </c>
      <c r="H3489" s="5">
        <v>53.32</v>
      </c>
      <c r="I3489" s="5">
        <v>70.790000000000006</v>
      </c>
    </row>
    <row r="3490" spans="3:9">
      <c r="C3490" s="5">
        <v>37</v>
      </c>
      <c r="D3490" s="5" t="s">
        <v>9</v>
      </c>
      <c r="E3490" s="5">
        <v>10</v>
      </c>
      <c r="F3490" s="5">
        <v>20</v>
      </c>
      <c r="G3490" s="5">
        <v>6</v>
      </c>
      <c r="H3490" s="5">
        <v>70.790000000000006</v>
      </c>
      <c r="I3490" s="5">
        <v>91.72</v>
      </c>
    </row>
    <row r="3491" spans="3:9">
      <c r="C3491" s="5">
        <v>37</v>
      </c>
      <c r="D3491" s="5" t="s">
        <v>9</v>
      </c>
      <c r="E3491" s="5">
        <v>10</v>
      </c>
      <c r="F3491" s="5">
        <v>20</v>
      </c>
      <c r="G3491" s="5">
        <v>7</v>
      </c>
      <c r="H3491" s="5">
        <v>91.72</v>
      </c>
      <c r="I3491" s="5">
        <v>114.09</v>
      </c>
    </row>
    <row r="3492" spans="3:9">
      <c r="C3492" s="5">
        <v>37</v>
      </c>
      <c r="D3492" s="5" t="s">
        <v>9</v>
      </c>
      <c r="E3492" s="5">
        <v>10</v>
      </c>
      <c r="F3492" s="5">
        <v>20</v>
      </c>
      <c r="G3492" s="5">
        <v>8</v>
      </c>
      <c r="H3492" s="5">
        <v>114.09</v>
      </c>
      <c r="I3492" s="5">
        <v>137.97999999999999</v>
      </c>
    </row>
    <row r="3493" spans="3:9">
      <c r="C3493" s="5">
        <v>37</v>
      </c>
      <c r="D3493" s="5" t="s">
        <v>9</v>
      </c>
      <c r="E3493" s="5">
        <v>10</v>
      </c>
      <c r="F3493" s="5">
        <v>20</v>
      </c>
      <c r="G3493" s="5">
        <v>9</v>
      </c>
      <c r="H3493" s="5">
        <v>137.97999999999999</v>
      </c>
      <c r="I3493" s="5">
        <v>163.47</v>
      </c>
    </row>
    <row r="3494" spans="3:9">
      <c r="C3494" s="5">
        <v>37</v>
      </c>
      <c r="D3494" s="5" t="s">
        <v>9</v>
      </c>
      <c r="E3494" s="5">
        <v>10</v>
      </c>
      <c r="F3494" s="5">
        <v>20</v>
      </c>
      <c r="G3494" s="5">
        <v>10</v>
      </c>
      <c r="H3494" s="5">
        <v>163.47</v>
      </c>
      <c r="I3494" s="5">
        <v>190.66</v>
      </c>
    </row>
    <row r="3495" spans="3:9">
      <c r="C3495" s="5">
        <v>37</v>
      </c>
      <c r="D3495" s="5" t="s">
        <v>9</v>
      </c>
      <c r="E3495" s="5">
        <v>10</v>
      </c>
      <c r="F3495" s="5">
        <v>20</v>
      </c>
      <c r="G3495" s="5">
        <v>11</v>
      </c>
      <c r="H3495" s="5">
        <v>190.66</v>
      </c>
      <c r="I3495" s="5">
        <v>197.89</v>
      </c>
    </row>
    <row r="3496" spans="3:9">
      <c r="C3496" s="5">
        <v>37</v>
      </c>
      <c r="D3496" s="5" t="s">
        <v>9</v>
      </c>
      <c r="E3496" s="5">
        <v>10</v>
      </c>
      <c r="F3496" s="5">
        <v>20</v>
      </c>
      <c r="G3496" s="5">
        <v>12</v>
      </c>
      <c r="H3496" s="5">
        <v>197.89</v>
      </c>
      <c r="I3496" s="5">
        <v>205.48</v>
      </c>
    </row>
    <row r="3497" spans="3:9">
      <c r="C3497" s="5">
        <v>37</v>
      </c>
      <c r="D3497" s="5" t="s">
        <v>9</v>
      </c>
      <c r="E3497" s="5">
        <v>10</v>
      </c>
      <c r="F3497" s="5">
        <v>20</v>
      </c>
      <c r="G3497" s="5">
        <v>13</v>
      </c>
      <c r="H3497" s="5">
        <v>205.48</v>
      </c>
      <c r="I3497" s="5">
        <v>213.45</v>
      </c>
    </row>
    <row r="3498" spans="3:9">
      <c r="C3498" s="5">
        <v>37</v>
      </c>
      <c r="D3498" s="5" t="s">
        <v>9</v>
      </c>
      <c r="E3498" s="5">
        <v>10</v>
      </c>
      <c r="F3498" s="5">
        <v>20</v>
      </c>
      <c r="G3498" s="5">
        <v>14</v>
      </c>
      <c r="H3498" s="5">
        <v>213.45</v>
      </c>
      <c r="I3498" s="5">
        <v>221.82</v>
      </c>
    </row>
    <row r="3499" spans="3:9">
      <c r="C3499" s="5">
        <v>37</v>
      </c>
      <c r="D3499" s="5" t="s">
        <v>9</v>
      </c>
      <c r="E3499" s="5">
        <v>10</v>
      </c>
      <c r="F3499" s="5">
        <v>20</v>
      </c>
      <c r="G3499" s="5">
        <v>15</v>
      </c>
      <c r="H3499" s="5">
        <v>221.82</v>
      </c>
      <c r="I3499" s="5">
        <v>230.61</v>
      </c>
    </row>
    <row r="3500" spans="3:9">
      <c r="C3500" s="5">
        <v>37</v>
      </c>
      <c r="D3500" s="5" t="s">
        <v>9</v>
      </c>
      <c r="E3500" s="5">
        <v>10</v>
      </c>
      <c r="F3500" s="5">
        <v>20</v>
      </c>
      <c r="G3500" s="5">
        <v>16</v>
      </c>
      <c r="H3500" s="5">
        <v>230.61</v>
      </c>
      <c r="I3500" s="5">
        <v>239.86</v>
      </c>
    </row>
    <row r="3501" spans="3:9">
      <c r="C3501" s="5">
        <v>37</v>
      </c>
      <c r="D3501" s="5" t="s">
        <v>9</v>
      </c>
      <c r="E3501" s="5">
        <v>10</v>
      </c>
      <c r="F3501" s="5">
        <v>20</v>
      </c>
      <c r="G3501" s="5">
        <v>17</v>
      </c>
      <c r="H3501" s="5">
        <v>239.86</v>
      </c>
      <c r="I3501" s="5">
        <v>249.57</v>
      </c>
    </row>
    <row r="3502" spans="3:9">
      <c r="C3502" s="5">
        <v>37</v>
      </c>
      <c r="D3502" s="5" t="s">
        <v>9</v>
      </c>
      <c r="E3502" s="5">
        <v>10</v>
      </c>
      <c r="F3502" s="5">
        <v>20</v>
      </c>
      <c r="G3502" s="5">
        <v>18</v>
      </c>
      <c r="H3502" s="5">
        <v>249.57</v>
      </c>
      <c r="I3502" s="5">
        <v>259.79000000000002</v>
      </c>
    </row>
    <row r="3503" spans="3:9">
      <c r="C3503" s="5">
        <v>37</v>
      </c>
      <c r="D3503" s="5" t="s">
        <v>9</v>
      </c>
      <c r="E3503" s="5">
        <v>10</v>
      </c>
      <c r="F3503" s="5">
        <v>20</v>
      </c>
      <c r="G3503" s="5">
        <v>19</v>
      </c>
      <c r="H3503" s="5">
        <v>259.79000000000002</v>
      </c>
      <c r="I3503" s="5">
        <v>270.55</v>
      </c>
    </row>
    <row r="3504" spans="3:9">
      <c r="C3504" s="5">
        <v>37</v>
      </c>
      <c r="D3504" s="5" t="s">
        <v>9</v>
      </c>
      <c r="E3504" s="5">
        <v>10</v>
      </c>
      <c r="F3504" s="5">
        <v>20</v>
      </c>
      <c r="G3504" s="5">
        <v>20</v>
      </c>
      <c r="H3504" s="5">
        <v>270.55</v>
      </c>
      <c r="I3504" s="5">
        <v>281.88</v>
      </c>
    </row>
    <row r="3505" spans="3:9">
      <c r="C3505" s="5">
        <v>38</v>
      </c>
      <c r="D3505" s="5" t="s">
        <v>8</v>
      </c>
      <c r="E3505" s="5">
        <v>10</v>
      </c>
      <c r="F3505" s="5">
        <v>20</v>
      </c>
      <c r="G3505" s="5">
        <v>1</v>
      </c>
      <c r="H3505" s="5">
        <v>0</v>
      </c>
      <c r="I3505" s="5">
        <v>9.77</v>
      </c>
    </row>
    <row r="3506" spans="3:9">
      <c r="C3506" s="5">
        <v>38</v>
      </c>
      <c r="D3506" s="5" t="s">
        <v>8</v>
      </c>
      <c r="E3506" s="5">
        <v>10</v>
      </c>
      <c r="F3506" s="5">
        <v>20</v>
      </c>
      <c r="G3506" s="5">
        <v>2</v>
      </c>
      <c r="H3506" s="5">
        <v>9.77</v>
      </c>
      <c r="I3506" s="5">
        <v>21.89</v>
      </c>
    </row>
    <row r="3507" spans="3:9">
      <c r="C3507" s="5">
        <v>38</v>
      </c>
      <c r="D3507" s="5" t="s">
        <v>8</v>
      </c>
      <c r="E3507" s="5">
        <v>10</v>
      </c>
      <c r="F3507" s="5">
        <v>20</v>
      </c>
      <c r="G3507" s="5">
        <v>3</v>
      </c>
      <c r="H3507" s="5">
        <v>21.89</v>
      </c>
      <c r="I3507" s="5">
        <v>37.25</v>
      </c>
    </row>
    <row r="3508" spans="3:9">
      <c r="C3508" s="5">
        <v>38</v>
      </c>
      <c r="D3508" s="5" t="s">
        <v>8</v>
      </c>
      <c r="E3508" s="5">
        <v>10</v>
      </c>
      <c r="F3508" s="5">
        <v>20</v>
      </c>
      <c r="G3508" s="5">
        <v>4</v>
      </c>
      <c r="H3508" s="5">
        <v>37.25</v>
      </c>
      <c r="I3508" s="5">
        <v>53.67</v>
      </c>
    </row>
    <row r="3509" spans="3:9">
      <c r="C3509" s="5">
        <v>38</v>
      </c>
      <c r="D3509" s="5" t="s">
        <v>8</v>
      </c>
      <c r="E3509" s="5">
        <v>10</v>
      </c>
      <c r="F3509" s="5">
        <v>20</v>
      </c>
      <c r="G3509" s="5">
        <v>5</v>
      </c>
      <c r="H3509" s="5">
        <v>53.67</v>
      </c>
      <c r="I3509" s="5">
        <v>71.23</v>
      </c>
    </row>
    <row r="3510" spans="3:9">
      <c r="C3510" s="5">
        <v>38</v>
      </c>
      <c r="D3510" s="5" t="s">
        <v>8</v>
      </c>
      <c r="E3510" s="5">
        <v>10</v>
      </c>
      <c r="F3510" s="5">
        <v>20</v>
      </c>
      <c r="G3510" s="5">
        <v>6</v>
      </c>
      <c r="H3510" s="5">
        <v>71.23</v>
      </c>
      <c r="I3510" s="5">
        <v>92.25</v>
      </c>
    </row>
    <row r="3511" spans="3:9">
      <c r="C3511" s="5">
        <v>38</v>
      </c>
      <c r="D3511" s="5" t="s">
        <v>8</v>
      </c>
      <c r="E3511" s="5">
        <v>10</v>
      </c>
      <c r="F3511" s="5">
        <v>20</v>
      </c>
      <c r="G3511" s="5">
        <v>7</v>
      </c>
      <c r="H3511" s="5">
        <v>92.25</v>
      </c>
      <c r="I3511" s="5">
        <v>114.71</v>
      </c>
    </row>
    <row r="3512" spans="3:9">
      <c r="C3512" s="5">
        <v>38</v>
      </c>
      <c r="D3512" s="5" t="s">
        <v>8</v>
      </c>
      <c r="E3512" s="5">
        <v>10</v>
      </c>
      <c r="F3512" s="5">
        <v>20</v>
      </c>
      <c r="G3512" s="5">
        <v>8</v>
      </c>
      <c r="H3512" s="5">
        <v>114.71</v>
      </c>
      <c r="I3512" s="5">
        <v>138.66999999999999</v>
      </c>
    </row>
    <row r="3513" spans="3:9">
      <c r="C3513" s="5">
        <v>38</v>
      </c>
      <c r="D3513" s="5" t="s">
        <v>8</v>
      </c>
      <c r="E3513" s="5">
        <v>10</v>
      </c>
      <c r="F3513" s="5">
        <v>20</v>
      </c>
      <c r="G3513" s="5">
        <v>9</v>
      </c>
      <c r="H3513" s="5">
        <v>138.66999999999999</v>
      </c>
      <c r="I3513" s="5">
        <v>164.23</v>
      </c>
    </row>
    <row r="3514" spans="3:9">
      <c r="C3514" s="5">
        <v>38</v>
      </c>
      <c r="D3514" s="5" t="s">
        <v>8</v>
      </c>
      <c r="E3514" s="5">
        <v>10</v>
      </c>
      <c r="F3514" s="5">
        <v>20</v>
      </c>
      <c r="G3514" s="5">
        <v>10</v>
      </c>
      <c r="H3514" s="5">
        <v>164.23</v>
      </c>
      <c r="I3514" s="5">
        <v>191.48</v>
      </c>
    </row>
    <row r="3515" spans="3:9">
      <c r="C3515" s="5">
        <v>38</v>
      </c>
      <c r="D3515" s="5" t="s">
        <v>8</v>
      </c>
      <c r="E3515" s="5">
        <v>10</v>
      </c>
      <c r="F3515" s="5">
        <v>20</v>
      </c>
      <c r="G3515" s="5">
        <v>11</v>
      </c>
      <c r="H3515" s="5">
        <v>191.48</v>
      </c>
      <c r="I3515" s="5">
        <v>198.6</v>
      </c>
    </row>
    <row r="3516" spans="3:9">
      <c r="C3516" s="5">
        <v>38</v>
      </c>
      <c r="D3516" s="5" t="s">
        <v>8</v>
      </c>
      <c r="E3516" s="5">
        <v>10</v>
      </c>
      <c r="F3516" s="5">
        <v>20</v>
      </c>
      <c r="G3516" s="5">
        <v>12</v>
      </c>
      <c r="H3516" s="5">
        <v>198.6</v>
      </c>
      <c r="I3516" s="5">
        <v>206.08</v>
      </c>
    </row>
    <row r="3517" spans="3:9">
      <c r="C3517" s="5">
        <v>38</v>
      </c>
      <c r="D3517" s="5" t="s">
        <v>8</v>
      </c>
      <c r="E3517" s="5">
        <v>10</v>
      </c>
      <c r="F3517" s="5">
        <v>20</v>
      </c>
      <c r="G3517" s="5">
        <v>13</v>
      </c>
      <c r="H3517" s="5">
        <v>206.08</v>
      </c>
      <c r="I3517" s="5">
        <v>213.94</v>
      </c>
    </row>
    <row r="3518" spans="3:9">
      <c r="C3518" s="5">
        <v>38</v>
      </c>
      <c r="D3518" s="5" t="s">
        <v>8</v>
      </c>
      <c r="E3518" s="5">
        <v>10</v>
      </c>
      <c r="F3518" s="5">
        <v>20</v>
      </c>
      <c r="G3518" s="5">
        <v>14</v>
      </c>
      <c r="H3518" s="5">
        <v>213.94</v>
      </c>
      <c r="I3518" s="5">
        <v>222.21</v>
      </c>
    </row>
    <row r="3519" spans="3:9">
      <c r="C3519" s="5">
        <v>38</v>
      </c>
      <c r="D3519" s="5" t="s">
        <v>8</v>
      </c>
      <c r="E3519" s="5">
        <v>10</v>
      </c>
      <c r="F3519" s="5">
        <v>20</v>
      </c>
      <c r="G3519" s="5">
        <v>15</v>
      </c>
      <c r="H3519" s="5">
        <v>222.21</v>
      </c>
      <c r="I3519" s="5">
        <v>230.9</v>
      </c>
    </row>
    <row r="3520" spans="3:9">
      <c r="C3520" s="5">
        <v>38</v>
      </c>
      <c r="D3520" s="5" t="s">
        <v>8</v>
      </c>
      <c r="E3520" s="5">
        <v>10</v>
      </c>
      <c r="F3520" s="5">
        <v>20</v>
      </c>
      <c r="G3520" s="5">
        <v>16</v>
      </c>
      <c r="H3520" s="5">
        <v>230.9</v>
      </c>
      <c r="I3520" s="5">
        <v>240.06</v>
      </c>
    </row>
    <row r="3521" spans="3:9">
      <c r="C3521" s="5">
        <v>38</v>
      </c>
      <c r="D3521" s="5" t="s">
        <v>8</v>
      </c>
      <c r="E3521" s="5">
        <v>10</v>
      </c>
      <c r="F3521" s="5">
        <v>20</v>
      </c>
      <c r="G3521" s="5">
        <v>17</v>
      </c>
      <c r="H3521" s="5">
        <v>240.06</v>
      </c>
      <c r="I3521" s="5">
        <v>249.7</v>
      </c>
    </row>
    <row r="3522" spans="3:9">
      <c r="C3522" s="5">
        <v>38</v>
      </c>
      <c r="D3522" s="5" t="s">
        <v>8</v>
      </c>
      <c r="E3522" s="5">
        <v>10</v>
      </c>
      <c r="F3522" s="5">
        <v>20</v>
      </c>
      <c r="G3522" s="5">
        <v>18</v>
      </c>
      <c r="H3522" s="5">
        <v>249.7</v>
      </c>
      <c r="I3522" s="5">
        <v>259.86</v>
      </c>
    </row>
    <row r="3523" spans="3:9">
      <c r="C3523" s="5">
        <v>38</v>
      </c>
      <c r="D3523" s="5" t="s">
        <v>8</v>
      </c>
      <c r="E3523" s="5">
        <v>10</v>
      </c>
      <c r="F3523" s="5">
        <v>20</v>
      </c>
      <c r="G3523" s="5">
        <v>19</v>
      </c>
      <c r="H3523" s="5">
        <v>259.86</v>
      </c>
      <c r="I3523" s="5">
        <v>270.57</v>
      </c>
    </row>
    <row r="3524" spans="3:9">
      <c r="C3524" s="5">
        <v>38</v>
      </c>
      <c r="D3524" s="5" t="s">
        <v>8</v>
      </c>
      <c r="E3524" s="5">
        <v>10</v>
      </c>
      <c r="F3524" s="5">
        <v>20</v>
      </c>
      <c r="G3524" s="5">
        <v>20</v>
      </c>
      <c r="H3524" s="5">
        <v>270.57</v>
      </c>
      <c r="I3524" s="5">
        <v>281.88</v>
      </c>
    </row>
    <row r="3525" spans="3:9">
      <c r="C3525" s="5">
        <v>38</v>
      </c>
      <c r="D3525" s="5" t="s">
        <v>9</v>
      </c>
      <c r="E3525" s="5">
        <v>10</v>
      </c>
      <c r="F3525" s="5">
        <v>20</v>
      </c>
      <c r="G3525" s="5">
        <v>1</v>
      </c>
      <c r="H3525" s="5">
        <v>0</v>
      </c>
      <c r="I3525" s="5">
        <v>9.7100000000000009</v>
      </c>
    </row>
    <row r="3526" spans="3:9">
      <c r="C3526" s="5">
        <v>38</v>
      </c>
      <c r="D3526" s="5" t="s">
        <v>9</v>
      </c>
      <c r="E3526" s="5">
        <v>10</v>
      </c>
      <c r="F3526" s="5">
        <v>20</v>
      </c>
      <c r="G3526" s="5">
        <v>2</v>
      </c>
      <c r="H3526" s="5">
        <v>9.7100000000000009</v>
      </c>
      <c r="I3526" s="5">
        <v>21.74</v>
      </c>
    </row>
    <row r="3527" spans="3:9">
      <c r="C3527" s="5">
        <v>38</v>
      </c>
      <c r="D3527" s="5" t="s">
        <v>9</v>
      </c>
      <c r="E3527" s="5">
        <v>10</v>
      </c>
      <c r="F3527" s="5">
        <v>20</v>
      </c>
      <c r="G3527" s="5">
        <v>3</v>
      </c>
      <c r="H3527" s="5">
        <v>21.74</v>
      </c>
      <c r="I3527" s="5">
        <v>37.01</v>
      </c>
    </row>
    <row r="3528" spans="3:9">
      <c r="C3528" s="5">
        <v>38</v>
      </c>
      <c r="D3528" s="5" t="s">
        <v>9</v>
      </c>
      <c r="E3528" s="5">
        <v>10</v>
      </c>
      <c r="F3528" s="5">
        <v>20</v>
      </c>
      <c r="G3528" s="5">
        <v>4</v>
      </c>
      <c r="H3528" s="5">
        <v>37.01</v>
      </c>
      <c r="I3528" s="5">
        <v>53.35</v>
      </c>
    </row>
    <row r="3529" spans="3:9">
      <c r="C3529" s="5">
        <v>38</v>
      </c>
      <c r="D3529" s="5" t="s">
        <v>9</v>
      </c>
      <c r="E3529" s="5">
        <v>10</v>
      </c>
      <c r="F3529" s="5">
        <v>20</v>
      </c>
      <c r="G3529" s="5">
        <v>5</v>
      </c>
      <c r="H3529" s="5">
        <v>53.35</v>
      </c>
      <c r="I3529" s="5">
        <v>70.83</v>
      </c>
    </row>
    <row r="3530" spans="3:9">
      <c r="C3530" s="5">
        <v>38</v>
      </c>
      <c r="D3530" s="5" t="s">
        <v>9</v>
      </c>
      <c r="E3530" s="5">
        <v>10</v>
      </c>
      <c r="F3530" s="5">
        <v>20</v>
      </c>
      <c r="G3530" s="5">
        <v>6</v>
      </c>
      <c r="H3530" s="5">
        <v>70.83</v>
      </c>
      <c r="I3530" s="5">
        <v>91.77</v>
      </c>
    </row>
    <row r="3531" spans="3:9">
      <c r="C3531" s="5">
        <v>38</v>
      </c>
      <c r="D3531" s="5" t="s">
        <v>9</v>
      </c>
      <c r="E3531" s="5">
        <v>10</v>
      </c>
      <c r="F3531" s="5">
        <v>20</v>
      </c>
      <c r="G3531" s="5">
        <v>7</v>
      </c>
      <c r="H3531" s="5">
        <v>91.77</v>
      </c>
      <c r="I3531" s="5">
        <v>114.15</v>
      </c>
    </row>
    <row r="3532" spans="3:9">
      <c r="C3532" s="5">
        <v>38</v>
      </c>
      <c r="D3532" s="5" t="s">
        <v>9</v>
      </c>
      <c r="E3532" s="5">
        <v>10</v>
      </c>
      <c r="F3532" s="5">
        <v>20</v>
      </c>
      <c r="G3532" s="5">
        <v>8</v>
      </c>
      <c r="H3532" s="5">
        <v>114.15</v>
      </c>
      <c r="I3532" s="5">
        <v>138.05000000000001</v>
      </c>
    </row>
    <row r="3533" spans="3:9">
      <c r="C3533" s="5">
        <v>38</v>
      </c>
      <c r="D3533" s="5" t="s">
        <v>9</v>
      </c>
      <c r="E3533" s="5">
        <v>10</v>
      </c>
      <c r="F3533" s="5">
        <v>20</v>
      </c>
      <c r="G3533" s="5">
        <v>9</v>
      </c>
      <c r="H3533" s="5">
        <v>138.05000000000001</v>
      </c>
      <c r="I3533" s="5">
        <v>163.55000000000001</v>
      </c>
    </row>
    <row r="3534" spans="3:9">
      <c r="C3534" s="5">
        <v>38</v>
      </c>
      <c r="D3534" s="5" t="s">
        <v>9</v>
      </c>
      <c r="E3534" s="5">
        <v>10</v>
      </c>
      <c r="F3534" s="5">
        <v>20</v>
      </c>
      <c r="G3534" s="5">
        <v>10</v>
      </c>
      <c r="H3534" s="5">
        <v>163.55000000000001</v>
      </c>
      <c r="I3534" s="5">
        <v>190.74</v>
      </c>
    </row>
    <row r="3535" spans="3:9">
      <c r="C3535" s="5">
        <v>38</v>
      </c>
      <c r="D3535" s="5" t="s">
        <v>9</v>
      </c>
      <c r="E3535" s="5">
        <v>10</v>
      </c>
      <c r="F3535" s="5">
        <v>20</v>
      </c>
      <c r="G3535" s="5">
        <v>11</v>
      </c>
      <c r="H3535" s="5">
        <v>190.74</v>
      </c>
      <c r="I3535" s="5">
        <v>197.97</v>
      </c>
    </row>
    <row r="3536" spans="3:9">
      <c r="C3536" s="5">
        <v>38</v>
      </c>
      <c r="D3536" s="5" t="s">
        <v>9</v>
      </c>
      <c r="E3536" s="5">
        <v>10</v>
      </c>
      <c r="F3536" s="5">
        <v>20</v>
      </c>
      <c r="G3536" s="5">
        <v>12</v>
      </c>
      <c r="H3536" s="5">
        <v>197.97</v>
      </c>
      <c r="I3536" s="5">
        <v>205.55</v>
      </c>
    </row>
    <row r="3537" spans="3:9">
      <c r="C3537" s="5">
        <v>38</v>
      </c>
      <c r="D3537" s="5" t="s">
        <v>9</v>
      </c>
      <c r="E3537" s="5">
        <v>10</v>
      </c>
      <c r="F3537" s="5">
        <v>20</v>
      </c>
      <c r="G3537" s="5">
        <v>13</v>
      </c>
      <c r="H3537" s="5">
        <v>205.55</v>
      </c>
      <c r="I3537" s="5">
        <v>213.51</v>
      </c>
    </row>
    <row r="3538" spans="3:9">
      <c r="C3538" s="5">
        <v>38</v>
      </c>
      <c r="D3538" s="5" t="s">
        <v>9</v>
      </c>
      <c r="E3538" s="5">
        <v>10</v>
      </c>
      <c r="F3538" s="5">
        <v>20</v>
      </c>
      <c r="G3538" s="5">
        <v>14</v>
      </c>
      <c r="H3538" s="5">
        <v>213.51</v>
      </c>
      <c r="I3538" s="5">
        <v>221.87</v>
      </c>
    </row>
    <row r="3539" spans="3:9">
      <c r="C3539" s="5">
        <v>38</v>
      </c>
      <c r="D3539" s="5" t="s">
        <v>9</v>
      </c>
      <c r="E3539" s="5">
        <v>10</v>
      </c>
      <c r="F3539" s="5">
        <v>20</v>
      </c>
      <c r="G3539" s="5">
        <v>15</v>
      </c>
      <c r="H3539" s="5">
        <v>221.87</v>
      </c>
      <c r="I3539" s="5">
        <v>230.65</v>
      </c>
    </row>
    <row r="3540" spans="3:9">
      <c r="C3540" s="5">
        <v>38</v>
      </c>
      <c r="D3540" s="5" t="s">
        <v>9</v>
      </c>
      <c r="E3540" s="5">
        <v>10</v>
      </c>
      <c r="F3540" s="5">
        <v>20</v>
      </c>
      <c r="G3540" s="5">
        <v>16</v>
      </c>
      <c r="H3540" s="5">
        <v>230.65</v>
      </c>
      <c r="I3540" s="5">
        <v>239.88</v>
      </c>
    </row>
    <row r="3541" spans="3:9">
      <c r="C3541" s="5">
        <v>38</v>
      </c>
      <c r="D3541" s="5" t="s">
        <v>9</v>
      </c>
      <c r="E3541" s="5">
        <v>10</v>
      </c>
      <c r="F3541" s="5">
        <v>20</v>
      </c>
      <c r="G3541" s="5">
        <v>17</v>
      </c>
      <c r="H3541" s="5">
        <v>239.88</v>
      </c>
      <c r="I3541" s="5">
        <v>249.59</v>
      </c>
    </row>
    <row r="3542" spans="3:9">
      <c r="C3542" s="5">
        <v>38</v>
      </c>
      <c r="D3542" s="5" t="s">
        <v>9</v>
      </c>
      <c r="E3542" s="5">
        <v>10</v>
      </c>
      <c r="F3542" s="5">
        <v>20</v>
      </c>
      <c r="G3542" s="5">
        <v>18</v>
      </c>
      <c r="H3542" s="5">
        <v>249.59</v>
      </c>
      <c r="I3542" s="5">
        <v>259.8</v>
      </c>
    </row>
    <row r="3543" spans="3:9">
      <c r="C3543" s="5">
        <v>38</v>
      </c>
      <c r="D3543" s="5" t="s">
        <v>9</v>
      </c>
      <c r="E3543" s="5">
        <v>10</v>
      </c>
      <c r="F3543" s="5">
        <v>20</v>
      </c>
      <c r="G3543" s="5">
        <v>19</v>
      </c>
      <c r="H3543" s="5">
        <v>259.8</v>
      </c>
      <c r="I3543" s="5">
        <v>270.55</v>
      </c>
    </row>
    <row r="3544" spans="3:9">
      <c r="C3544" s="5">
        <v>38</v>
      </c>
      <c r="D3544" s="5" t="s">
        <v>9</v>
      </c>
      <c r="E3544" s="5">
        <v>10</v>
      </c>
      <c r="F3544" s="5">
        <v>20</v>
      </c>
      <c r="G3544" s="5">
        <v>20</v>
      </c>
      <c r="H3544" s="5">
        <v>270.55</v>
      </c>
      <c r="I3544" s="5">
        <v>281.88</v>
      </c>
    </row>
    <row r="3545" spans="3:9">
      <c r="C3545" s="5">
        <v>39</v>
      </c>
      <c r="D3545" s="5" t="s">
        <v>8</v>
      </c>
      <c r="E3545" s="5">
        <v>10</v>
      </c>
      <c r="F3545" s="5">
        <v>20</v>
      </c>
      <c r="G3545" s="5">
        <v>1</v>
      </c>
      <c r="H3545" s="5">
        <v>0</v>
      </c>
      <c r="I3545" s="5">
        <v>9.7799999999999994</v>
      </c>
    </row>
    <row r="3546" spans="3:9">
      <c r="C3546" s="5">
        <v>39</v>
      </c>
      <c r="D3546" s="5" t="s">
        <v>8</v>
      </c>
      <c r="E3546" s="5">
        <v>10</v>
      </c>
      <c r="F3546" s="5">
        <v>20</v>
      </c>
      <c r="G3546" s="5">
        <v>2</v>
      </c>
      <c r="H3546" s="5">
        <v>9.7799999999999994</v>
      </c>
      <c r="I3546" s="5">
        <v>21.91</v>
      </c>
    </row>
    <row r="3547" spans="3:9">
      <c r="C3547" s="5">
        <v>39</v>
      </c>
      <c r="D3547" s="5" t="s">
        <v>8</v>
      </c>
      <c r="E3547" s="5">
        <v>10</v>
      </c>
      <c r="F3547" s="5">
        <v>20</v>
      </c>
      <c r="G3547" s="5">
        <v>3</v>
      </c>
      <c r="H3547" s="5">
        <v>21.91</v>
      </c>
      <c r="I3547" s="5">
        <v>37.29</v>
      </c>
    </row>
    <row r="3548" spans="3:9">
      <c r="C3548" s="5">
        <v>39</v>
      </c>
      <c r="D3548" s="5" t="s">
        <v>8</v>
      </c>
      <c r="E3548" s="5">
        <v>10</v>
      </c>
      <c r="F3548" s="5">
        <v>20</v>
      </c>
      <c r="G3548" s="5">
        <v>4</v>
      </c>
      <c r="H3548" s="5">
        <v>37.29</v>
      </c>
      <c r="I3548" s="5">
        <v>53.73</v>
      </c>
    </row>
    <row r="3549" spans="3:9">
      <c r="C3549" s="5">
        <v>39</v>
      </c>
      <c r="D3549" s="5" t="s">
        <v>8</v>
      </c>
      <c r="E3549" s="5">
        <v>10</v>
      </c>
      <c r="F3549" s="5">
        <v>20</v>
      </c>
      <c r="G3549" s="5">
        <v>5</v>
      </c>
      <c r="H3549" s="5">
        <v>53.73</v>
      </c>
      <c r="I3549" s="5">
        <v>71.290000000000006</v>
      </c>
    </row>
    <row r="3550" spans="3:9">
      <c r="C3550" s="5">
        <v>39</v>
      </c>
      <c r="D3550" s="5" t="s">
        <v>8</v>
      </c>
      <c r="E3550" s="5">
        <v>10</v>
      </c>
      <c r="F3550" s="5">
        <v>20</v>
      </c>
      <c r="G3550" s="5">
        <v>6</v>
      </c>
      <c r="H3550" s="5">
        <v>71.290000000000006</v>
      </c>
      <c r="I3550" s="5">
        <v>92.34</v>
      </c>
    </row>
    <row r="3551" spans="3:9">
      <c r="C3551" s="5">
        <v>39</v>
      </c>
      <c r="D3551" s="5" t="s">
        <v>8</v>
      </c>
      <c r="E3551" s="5">
        <v>10</v>
      </c>
      <c r="F3551" s="5">
        <v>20</v>
      </c>
      <c r="G3551" s="5">
        <v>7</v>
      </c>
      <c r="H3551" s="5">
        <v>92.34</v>
      </c>
      <c r="I3551" s="5">
        <v>114.81</v>
      </c>
    </row>
    <row r="3552" spans="3:9">
      <c r="C3552" s="5">
        <v>39</v>
      </c>
      <c r="D3552" s="5" t="s">
        <v>8</v>
      </c>
      <c r="E3552" s="5">
        <v>10</v>
      </c>
      <c r="F3552" s="5">
        <v>20</v>
      </c>
      <c r="G3552" s="5">
        <v>8</v>
      </c>
      <c r="H3552" s="5">
        <v>114.81</v>
      </c>
      <c r="I3552" s="5">
        <v>138.79</v>
      </c>
    </row>
    <row r="3553" spans="3:9">
      <c r="C3553" s="5">
        <v>39</v>
      </c>
      <c r="D3553" s="5" t="s">
        <v>8</v>
      </c>
      <c r="E3553" s="5">
        <v>10</v>
      </c>
      <c r="F3553" s="5">
        <v>20</v>
      </c>
      <c r="G3553" s="5">
        <v>9</v>
      </c>
      <c r="H3553" s="5">
        <v>138.79</v>
      </c>
      <c r="I3553" s="5">
        <v>164.36</v>
      </c>
    </row>
    <row r="3554" spans="3:9">
      <c r="C3554" s="5">
        <v>39</v>
      </c>
      <c r="D3554" s="5" t="s">
        <v>8</v>
      </c>
      <c r="E3554" s="5">
        <v>10</v>
      </c>
      <c r="F3554" s="5">
        <v>20</v>
      </c>
      <c r="G3554" s="5">
        <v>10</v>
      </c>
      <c r="H3554" s="5">
        <v>164.36</v>
      </c>
      <c r="I3554" s="5">
        <v>191.61</v>
      </c>
    </row>
    <row r="3555" spans="3:9">
      <c r="C3555" s="5">
        <v>39</v>
      </c>
      <c r="D3555" s="5" t="s">
        <v>8</v>
      </c>
      <c r="E3555" s="5">
        <v>10</v>
      </c>
      <c r="F3555" s="5">
        <v>20</v>
      </c>
      <c r="G3555" s="5">
        <v>11</v>
      </c>
      <c r="H3555" s="5">
        <v>191.61</v>
      </c>
      <c r="I3555" s="5">
        <v>198.72</v>
      </c>
    </row>
    <row r="3556" spans="3:9">
      <c r="C3556" s="5">
        <v>39</v>
      </c>
      <c r="D3556" s="5" t="s">
        <v>8</v>
      </c>
      <c r="E3556" s="5">
        <v>10</v>
      </c>
      <c r="F3556" s="5">
        <v>20</v>
      </c>
      <c r="G3556" s="5">
        <v>12</v>
      </c>
      <c r="H3556" s="5">
        <v>198.72</v>
      </c>
      <c r="I3556" s="5">
        <v>206.19</v>
      </c>
    </row>
    <row r="3557" spans="3:9">
      <c r="C3557" s="5">
        <v>39</v>
      </c>
      <c r="D3557" s="5" t="s">
        <v>8</v>
      </c>
      <c r="E3557" s="5">
        <v>10</v>
      </c>
      <c r="F3557" s="5">
        <v>20</v>
      </c>
      <c r="G3557" s="5">
        <v>13</v>
      </c>
      <c r="H3557" s="5">
        <v>206.19</v>
      </c>
      <c r="I3557" s="5">
        <v>214.03</v>
      </c>
    </row>
    <row r="3558" spans="3:9">
      <c r="C3558" s="5">
        <v>39</v>
      </c>
      <c r="D3558" s="5" t="s">
        <v>8</v>
      </c>
      <c r="E3558" s="5">
        <v>10</v>
      </c>
      <c r="F3558" s="5">
        <v>20</v>
      </c>
      <c r="G3558" s="5">
        <v>14</v>
      </c>
      <c r="H3558" s="5">
        <v>214.03</v>
      </c>
      <c r="I3558" s="5">
        <v>222.28</v>
      </c>
    </row>
    <row r="3559" spans="3:9">
      <c r="C3559" s="5">
        <v>39</v>
      </c>
      <c r="D3559" s="5" t="s">
        <v>8</v>
      </c>
      <c r="E3559" s="5">
        <v>10</v>
      </c>
      <c r="F3559" s="5">
        <v>20</v>
      </c>
      <c r="G3559" s="5">
        <v>15</v>
      </c>
      <c r="H3559" s="5">
        <v>222.28</v>
      </c>
      <c r="I3559" s="5">
        <v>230.96</v>
      </c>
    </row>
    <row r="3560" spans="3:9">
      <c r="C3560" s="5">
        <v>39</v>
      </c>
      <c r="D3560" s="5" t="s">
        <v>8</v>
      </c>
      <c r="E3560" s="5">
        <v>10</v>
      </c>
      <c r="F3560" s="5">
        <v>20</v>
      </c>
      <c r="G3560" s="5">
        <v>16</v>
      </c>
      <c r="H3560" s="5">
        <v>230.96</v>
      </c>
      <c r="I3560" s="5">
        <v>240.1</v>
      </c>
    </row>
    <row r="3561" spans="3:9">
      <c r="C3561" s="5">
        <v>39</v>
      </c>
      <c r="D3561" s="5" t="s">
        <v>8</v>
      </c>
      <c r="E3561" s="5">
        <v>10</v>
      </c>
      <c r="F3561" s="5">
        <v>20</v>
      </c>
      <c r="G3561" s="5">
        <v>17</v>
      </c>
      <c r="H3561" s="5">
        <v>240.1</v>
      </c>
      <c r="I3561" s="5">
        <v>249.73</v>
      </c>
    </row>
    <row r="3562" spans="3:9">
      <c r="C3562" s="5">
        <v>39</v>
      </c>
      <c r="D3562" s="5" t="s">
        <v>8</v>
      </c>
      <c r="E3562" s="5">
        <v>10</v>
      </c>
      <c r="F3562" s="5">
        <v>20</v>
      </c>
      <c r="G3562" s="5">
        <v>18</v>
      </c>
      <c r="H3562" s="5">
        <v>249.73</v>
      </c>
      <c r="I3562" s="5">
        <v>259.87</v>
      </c>
    </row>
    <row r="3563" spans="3:9">
      <c r="C3563" s="5">
        <v>39</v>
      </c>
      <c r="D3563" s="5" t="s">
        <v>8</v>
      </c>
      <c r="E3563" s="5">
        <v>10</v>
      </c>
      <c r="F3563" s="5">
        <v>20</v>
      </c>
      <c r="G3563" s="5">
        <v>19</v>
      </c>
      <c r="H3563" s="5">
        <v>259.87</v>
      </c>
      <c r="I3563" s="5">
        <v>270.57</v>
      </c>
    </row>
    <row r="3564" spans="3:9">
      <c r="C3564" s="5">
        <v>39</v>
      </c>
      <c r="D3564" s="5" t="s">
        <v>8</v>
      </c>
      <c r="E3564" s="5">
        <v>10</v>
      </c>
      <c r="F3564" s="5">
        <v>20</v>
      </c>
      <c r="G3564" s="5">
        <v>20</v>
      </c>
      <c r="H3564" s="5">
        <v>270.57</v>
      </c>
      <c r="I3564" s="5">
        <v>281.88</v>
      </c>
    </row>
    <row r="3565" spans="3:9">
      <c r="C3565" s="5">
        <v>39</v>
      </c>
      <c r="D3565" s="5" t="s">
        <v>9</v>
      </c>
      <c r="E3565" s="5">
        <v>10</v>
      </c>
      <c r="F3565" s="5">
        <v>20</v>
      </c>
      <c r="G3565" s="5">
        <v>1</v>
      </c>
      <c r="H3565" s="5">
        <v>0</v>
      </c>
      <c r="I3565" s="5">
        <v>9.7100000000000009</v>
      </c>
    </row>
    <row r="3566" spans="3:9">
      <c r="C3566" s="5">
        <v>39</v>
      </c>
      <c r="D3566" s="5" t="s">
        <v>9</v>
      </c>
      <c r="E3566" s="5">
        <v>10</v>
      </c>
      <c r="F3566" s="5">
        <v>20</v>
      </c>
      <c r="G3566" s="5">
        <v>2</v>
      </c>
      <c r="H3566" s="5">
        <v>9.7100000000000009</v>
      </c>
      <c r="I3566" s="5">
        <v>21.76</v>
      </c>
    </row>
    <row r="3567" spans="3:9">
      <c r="C3567" s="5">
        <v>39</v>
      </c>
      <c r="D3567" s="5" t="s">
        <v>9</v>
      </c>
      <c r="E3567" s="5">
        <v>10</v>
      </c>
      <c r="F3567" s="5">
        <v>20</v>
      </c>
      <c r="G3567" s="5">
        <v>3</v>
      </c>
      <c r="H3567" s="5">
        <v>21.76</v>
      </c>
      <c r="I3567" s="5">
        <v>37.04</v>
      </c>
    </row>
    <row r="3568" spans="3:9">
      <c r="C3568" s="5">
        <v>39</v>
      </c>
      <c r="D3568" s="5" t="s">
        <v>9</v>
      </c>
      <c r="E3568" s="5">
        <v>10</v>
      </c>
      <c r="F3568" s="5">
        <v>20</v>
      </c>
      <c r="G3568" s="5">
        <v>4</v>
      </c>
      <c r="H3568" s="5">
        <v>37.04</v>
      </c>
      <c r="I3568" s="5">
        <v>53.39</v>
      </c>
    </row>
    <row r="3569" spans="3:9">
      <c r="C3569" s="5">
        <v>39</v>
      </c>
      <c r="D3569" s="5" t="s">
        <v>9</v>
      </c>
      <c r="E3569" s="5">
        <v>10</v>
      </c>
      <c r="F3569" s="5">
        <v>20</v>
      </c>
      <c r="G3569" s="5">
        <v>5</v>
      </c>
      <c r="H3569" s="5">
        <v>53.39</v>
      </c>
      <c r="I3569" s="5">
        <v>70.88</v>
      </c>
    </row>
    <row r="3570" spans="3:9">
      <c r="C3570" s="5">
        <v>39</v>
      </c>
      <c r="D3570" s="5" t="s">
        <v>9</v>
      </c>
      <c r="E3570" s="5">
        <v>10</v>
      </c>
      <c r="F3570" s="5">
        <v>20</v>
      </c>
      <c r="G3570" s="5">
        <v>6</v>
      </c>
      <c r="H3570" s="5">
        <v>70.88</v>
      </c>
      <c r="I3570" s="5">
        <v>91.83</v>
      </c>
    </row>
    <row r="3571" spans="3:9">
      <c r="C3571" s="5">
        <v>39</v>
      </c>
      <c r="D3571" s="5" t="s">
        <v>9</v>
      </c>
      <c r="E3571" s="5">
        <v>10</v>
      </c>
      <c r="F3571" s="5">
        <v>20</v>
      </c>
      <c r="G3571" s="5">
        <v>7</v>
      </c>
      <c r="H3571" s="5">
        <v>91.83</v>
      </c>
      <c r="I3571" s="5">
        <v>114.22</v>
      </c>
    </row>
    <row r="3572" spans="3:9">
      <c r="C3572" s="5">
        <v>39</v>
      </c>
      <c r="D3572" s="5" t="s">
        <v>9</v>
      </c>
      <c r="E3572" s="5">
        <v>10</v>
      </c>
      <c r="F3572" s="5">
        <v>20</v>
      </c>
      <c r="G3572" s="5">
        <v>8</v>
      </c>
      <c r="H3572" s="5">
        <v>114.22</v>
      </c>
      <c r="I3572" s="5">
        <v>138.13</v>
      </c>
    </row>
    <row r="3573" spans="3:9">
      <c r="C3573" s="5">
        <v>39</v>
      </c>
      <c r="D3573" s="5" t="s">
        <v>9</v>
      </c>
      <c r="E3573" s="5">
        <v>10</v>
      </c>
      <c r="F3573" s="5">
        <v>20</v>
      </c>
      <c r="G3573" s="5">
        <v>9</v>
      </c>
      <c r="H3573" s="5">
        <v>138.13</v>
      </c>
      <c r="I3573" s="5">
        <v>163.63999999999999</v>
      </c>
    </row>
    <row r="3574" spans="3:9">
      <c r="C3574" s="5">
        <v>39</v>
      </c>
      <c r="D3574" s="5" t="s">
        <v>9</v>
      </c>
      <c r="E3574" s="5">
        <v>10</v>
      </c>
      <c r="F3574" s="5">
        <v>20</v>
      </c>
      <c r="G3574" s="5">
        <v>10</v>
      </c>
      <c r="H3574" s="5">
        <v>163.63999999999999</v>
      </c>
      <c r="I3574" s="5">
        <v>190.84</v>
      </c>
    </row>
    <row r="3575" spans="3:9">
      <c r="C3575" s="5">
        <v>39</v>
      </c>
      <c r="D3575" s="5" t="s">
        <v>9</v>
      </c>
      <c r="E3575" s="5">
        <v>10</v>
      </c>
      <c r="F3575" s="5">
        <v>20</v>
      </c>
      <c r="G3575" s="5">
        <v>11</v>
      </c>
      <c r="H3575" s="5">
        <v>190.84</v>
      </c>
      <c r="I3575" s="5">
        <v>198.06</v>
      </c>
    </row>
    <row r="3576" spans="3:9">
      <c r="C3576" s="5">
        <v>39</v>
      </c>
      <c r="D3576" s="5" t="s">
        <v>9</v>
      </c>
      <c r="E3576" s="5">
        <v>10</v>
      </c>
      <c r="F3576" s="5">
        <v>20</v>
      </c>
      <c r="G3576" s="5">
        <v>12</v>
      </c>
      <c r="H3576" s="5">
        <v>198.06</v>
      </c>
      <c r="I3576" s="5">
        <v>205.63</v>
      </c>
    </row>
    <row r="3577" spans="3:9">
      <c r="C3577" s="5">
        <v>39</v>
      </c>
      <c r="D3577" s="5" t="s">
        <v>9</v>
      </c>
      <c r="E3577" s="5">
        <v>10</v>
      </c>
      <c r="F3577" s="5">
        <v>20</v>
      </c>
      <c r="G3577" s="5">
        <v>13</v>
      </c>
      <c r="H3577" s="5">
        <v>205.63</v>
      </c>
      <c r="I3577" s="5">
        <v>213.58</v>
      </c>
    </row>
    <row r="3578" spans="3:9">
      <c r="C3578" s="5">
        <v>39</v>
      </c>
      <c r="D3578" s="5" t="s">
        <v>9</v>
      </c>
      <c r="E3578" s="5">
        <v>10</v>
      </c>
      <c r="F3578" s="5">
        <v>20</v>
      </c>
      <c r="G3578" s="5">
        <v>14</v>
      </c>
      <c r="H3578" s="5">
        <v>213.58</v>
      </c>
      <c r="I3578" s="5">
        <v>221.93</v>
      </c>
    </row>
    <row r="3579" spans="3:9">
      <c r="C3579" s="5">
        <v>39</v>
      </c>
      <c r="D3579" s="5" t="s">
        <v>9</v>
      </c>
      <c r="E3579" s="5">
        <v>10</v>
      </c>
      <c r="F3579" s="5">
        <v>20</v>
      </c>
      <c r="G3579" s="5">
        <v>15</v>
      </c>
      <c r="H3579" s="5">
        <v>221.93</v>
      </c>
      <c r="I3579" s="5">
        <v>230.7</v>
      </c>
    </row>
    <row r="3580" spans="3:9">
      <c r="C3580" s="5">
        <v>39</v>
      </c>
      <c r="D3580" s="5" t="s">
        <v>9</v>
      </c>
      <c r="E3580" s="5">
        <v>10</v>
      </c>
      <c r="F3580" s="5">
        <v>20</v>
      </c>
      <c r="G3580" s="5">
        <v>16</v>
      </c>
      <c r="H3580" s="5">
        <v>230.7</v>
      </c>
      <c r="I3580" s="5">
        <v>239.92</v>
      </c>
    </row>
    <row r="3581" spans="3:9">
      <c r="C3581" s="5">
        <v>39</v>
      </c>
      <c r="D3581" s="5" t="s">
        <v>9</v>
      </c>
      <c r="E3581" s="5">
        <v>10</v>
      </c>
      <c r="F3581" s="5">
        <v>20</v>
      </c>
      <c r="G3581" s="5">
        <v>17</v>
      </c>
      <c r="H3581" s="5">
        <v>239.92</v>
      </c>
      <c r="I3581" s="5">
        <v>249.61</v>
      </c>
    </row>
    <row r="3582" spans="3:9">
      <c r="C3582" s="5">
        <v>39</v>
      </c>
      <c r="D3582" s="5" t="s">
        <v>9</v>
      </c>
      <c r="E3582" s="5">
        <v>10</v>
      </c>
      <c r="F3582" s="5">
        <v>20</v>
      </c>
      <c r="G3582" s="5">
        <v>18</v>
      </c>
      <c r="H3582" s="5">
        <v>249.61</v>
      </c>
      <c r="I3582" s="5">
        <v>259.81</v>
      </c>
    </row>
    <row r="3583" spans="3:9">
      <c r="C3583" s="5">
        <v>39</v>
      </c>
      <c r="D3583" s="5" t="s">
        <v>9</v>
      </c>
      <c r="E3583" s="5">
        <v>10</v>
      </c>
      <c r="F3583" s="5">
        <v>20</v>
      </c>
      <c r="G3583" s="5">
        <v>19</v>
      </c>
      <c r="H3583" s="5">
        <v>259.81</v>
      </c>
      <c r="I3583" s="5">
        <v>270.55</v>
      </c>
    </row>
    <row r="3584" spans="3:9">
      <c r="C3584" s="5">
        <v>39</v>
      </c>
      <c r="D3584" s="5" t="s">
        <v>9</v>
      </c>
      <c r="E3584" s="5">
        <v>10</v>
      </c>
      <c r="F3584" s="5">
        <v>20</v>
      </c>
      <c r="G3584" s="5">
        <v>20</v>
      </c>
      <c r="H3584" s="5">
        <v>270.55</v>
      </c>
      <c r="I3584" s="5">
        <v>281.88</v>
      </c>
    </row>
    <row r="3585" spans="3:9">
      <c r="C3585" s="5">
        <v>40</v>
      </c>
      <c r="D3585" s="5" t="s">
        <v>8</v>
      </c>
      <c r="E3585" s="5">
        <v>10</v>
      </c>
      <c r="F3585" s="5">
        <v>20</v>
      </c>
      <c r="G3585" s="5">
        <v>1</v>
      </c>
      <c r="H3585" s="5">
        <v>0</v>
      </c>
      <c r="I3585" s="5">
        <v>9.8000000000000007</v>
      </c>
    </row>
    <row r="3586" spans="3:9">
      <c r="C3586" s="5">
        <v>40</v>
      </c>
      <c r="D3586" s="5" t="s">
        <v>8</v>
      </c>
      <c r="E3586" s="5">
        <v>10</v>
      </c>
      <c r="F3586" s="5">
        <v>20</v>
      </c>
      <c r="G3586" s="5">
        <v>2</v>
      </c>
      <c r="H3586" s="5">
        <v>9.8000000000000007</v>
      </c>
      <c r="I3586" s="5">
        <v>21.94</v>
      </c>
    </row>
    <row r="3587" spans="3:9">
      <c r="C3587" s="5">
        <v>40</v>
      </c>
      <c r="D3587" s="5" t="s">
        <v>8</v>
      </c>
      <c r="E3587" s="5">
        <v>10</v>
      </c>
      <c r="F3587" s="5">
        <v>20</v>
      </c>
      <c r="G3587" s="5">
        <v>3</v>
      </c>
      <c r="H3587" s="5">
        <v>21.94</v>
      </c>
      <c r="I3587" s="5">
        <v>37.33</v>
      </c>
    </row>
    <row r="3588" spans="3:9">
      <c r="C3588" s="5">
        <v>40</v>
      </c>
      <c r="D3588" s="5" t="s">
        <v>8</v>
      </c>
      <c r="E3588" s="5">
        <v>10</v>
      </c>
      <c r="F3588" s="5">
        <v>20</v>
      </c>
      <c r="G3588" s="5">
        <v>4</v>
      </c>
      <c r="H3588" s="5">
        <v>37.33</v>
      </c>
      <c r="I3588" s="5">
        <v>53.79</v>
      </c>
    </row>
    <row r="3589" spans="3:9">
      <c r="C3589" s="5">
        <v>40</v>
      </c>
      <c r="D3589" s="5" t="s">
        <v>8</v>
      </c>
      <c r="E3589" s="5">
        <v>10</v>
      </c>
      <c r="F3589" s="5">
        <v>20</v>
      </c>
      <c r="G3589" s="5">
        <v>5</v>
      </c>
      <c r="H3589" s="5">
        <v>53.79</v>
      </c>
      <c r="I3589" s="5">
        <v>71.37</v>
      </c>
    </row>
    <row r="3590" spans="3:9">
      <c r="C3590" s="5">
        <v>40</v>
      </c>
      <c r="D3590" s="5" t="s">
        <v>8</v>
      </c>
      <c r="E3590" s="5">
        <v>10</v>
      </c>
      <c r="F3590" s="5">
        <v>20</v>
      </c>
      <c r="G3590" s="5">
        <v>6</v>
      </c>
      <c r="H3590" s="5">
        <v>71.37</v>
      </c>
      <c r="I3590" s="5">
        <v>92.43</v>
      </c>
    </row>
    <row r="3591" spans="3:9">
      <c r="C3591" s="5">
        <v>40</v>
      </c>
      <c r="D3591" s="5" t="s">
        <v>8</v>
      </c>
      <c r="E3591" s="5">
        <v>10</v>
      </c>
      <c r="F3591" s="5">
        <v>20</v>
      </c>
      <c r="G3591" s="5">
        <v>7</v>
      </c>
      <c r="H3591" s="5">
        <v>92.43</v>
      </c>
      <c r="I3591" s="5">
        <v>114.92</v>
      </c>
    </row>
    <row r="3592" spans="3:9">
      <c r="C3592" s="5">
        <v>40</v>
      </c>
      <c r="D3592" s="5" t="s">
        <v>8</v>
      </c>
      <c r="E3592" s="5">
        <v>10</v>
      </c>
      <c r="F3592" s="5">
        <v>20</v>
      </c>
      <c r="G3592" s="5">
        <v>8</v>
      </c>
      <c r="H3592" s="5">
        <v>114.92</v>
      </c>
      <c r="I3592" s="5">
        <v>138.91999999999999</v>
      </c>
    </row>
    <row r="3593" spans="3:9">
      <c r="C3593" s="5">
        <v>40</v>
      </c>
      <c r="D3593" s="5" t="s">
        <v>8</v>
      </c>
      <c r="E3593" s="5">
        <v>10</v>
      </c>
      <c r="F3593" s="5">
        <v>20</v>
      </c>
      <c r="G3593" s="5">
        <v>9</v>
      </c>
      <c r="H3593" s="5">
        <v>138.91999999999999</v>
      </c>
      <c r="I3593" s="5">
        <v>164.5</v>
      </c>
    </row>
    <row r="3594" spans="3:9">
      <c r="C3594" s="5">
        <v>40</v>
      </c>
      <c r="D3594" s="5" t="s">
        <v>8</v>
      </c>
      <c r="E3594" s="5">
        <v>10</v>
      </c>
      <c r="F3594" s="5">
        <v>20</v>
      </c>
      <c r="G3594" s="5">
        <v>10</v>
      </c>
      <c r="H3594" s="5">
        <v>164.5</v>
      </c>
      <c r="I3594" s="5">
        <v>191.76</v>
      </c>
    </row>
    <row r="3595" spans="3:9">
      <c r="C3595" s="5">
        <v>40</v>
      </c>
      <c r="D3595" s="5" t="s">
        <v>8</v>
      </c>
      <c r="E3595" s="5">
        <v>10</v>
      </c>
      <c r="F3595" s="5">
        <v>20</v>
      </c>
      <c r="G3595" s="5">
        <v>11</v>
      </c>
      <c r="H3595" s="5">
        <v>191.76</v>
      </c>
      <c r="I3595" s="5">
        <v>198.85</v>
      </c>
    </row>
    <row r="3596" spans="3:9">
      <c r="C3596" s="5">
        <v>40</v>
      </c>
      <c r="D3596" s="5" t="s">
        <v>8</v>
      </c>
      <c r="E3596" s="5">
        <v>10</v>
      </c>
      <c r="F3596" s="5">
        <v>20</v>
      </c>
      <c r="G3596" s="5">
        <v>12</v>
      </c>
      <c r="H3596" s="5">
        <v>198.85</v>
      </c>
      <c r="I3596" s="5">
        <v>206.3</v>
      </c>
    </row>
    <row r="3597" spans="3:9">
      <c r="C3597" s="5">
        <v>40</v>
      </c>
      <c r="D3597" s="5" t="s">
        <v>8</v>
      </c>
      <c r="E3597" s="5">
        <v>10</v>
      </c>
      <c r="F3597" s="5">
        <v>20</v>
      </c>
      <c r="G3597" s="5">
        <v>13</v>
      </c>
      <c r="H3597" s="5">
        <v>206.3</v>
      </c>
      <c r="I3597" s="5">
        <v>214.13</v>
      </c>
    </row>
    <row r="3598" spans="3:9">
      <c r="C3598" s="5">
        <v>40</v>
      </c>
      <c r="D3598" s="5" t="s">
        <v>8</v>
      </c>
      <c r="E3598" s="5">
        <v>10</v>
      </c>
      <c r="F3598" s="5">
        <v>20</v>
      </c>
      <c r="G3598" s="5">
        <v>14</v>
      </c>
      <c r="H3598" s="5">
        <v>214.13</v>
      </c>
      <c r="I3598" s="5">
        <v>222.37</v>
      </c>
    </row>
    <row r="3599" spans="3:9">
      <c r="C3599" s="5">
        <v>40</v>
      </c>
      <c r="D3599" s="5" t="s">
        <v>8</v>
      </c>
      <c r="E3599" s="5">
        <v>10</v>
      </c>
      <c r="F3599" s="5">
        <v>20</v>
      </c>
      <c r="G3599" s="5">
        <v>15</v>
      </c>
      <c r="H3599" s="5">
        <v>222.37</v>
      </c>
      <c r="I3599" s="5">
        <v>231.04</v>
      </c>
    </row>
    <row r="3600" spans="3:9">
      <c r="C3600" s="5">
        <v>40</v>
      </c>
      <c r="D3600" s="5" t="s">
        <v>8</v>
      </c>
      <c r="E3600" s="5">
        <v>10</v>
      </c>
      <c r="F3600" s="5">
        <v>20</v>
      </c>
      <c r="G3600" s="5">
        <v>16</v>
      </c>
      <c r="H3600" s="5">
        <v>231.04</v>
      </c>
      <c r="I3600" s="5">
        <v>240.16</v>
      </c>
    </row>
    <row r="3601" spans="3:9">
      <c r="C3601" s="5">
        <v>40</v>
      </c>
      <c r="D3601" s="5" t="s">
        <v>8</v>
      </c>
      <c r="E3601" s="5">
        <v>10</v>
      </c>
      <c r="F3601" s="5">
        <v>20</v>
      </c>
      <c r="G3601" s="5">
        <v>17</v>
      </c>
      <c r="H3601" s="5">
        <v>240.16</v>
      </c>
      <c r="I3601" s="5">
        <v>249.77</v>
      </c>
    </row>
    <row r="3602" spans="3:9">
      <c r="C3602" s="5">
        <v>40</v>
      </c>
      <c r="D3602" s="5" t="s">
        <v>8</v>
      </c>
      <c r="E3602" s="5">
        <v>10</v>
      </c>
      <c r="F3602" s="5">
        <v>20</v>
      </c>
      <c r="G3602" s="5">
        <v>18</v>
      </c>
      <c r="H3602" s="5">
        <v>249.77</v>
      </c>
      <c r="I3602" s="5">
        <v>259.89</v>
      </c>
    </row>
    <row r="3603" spans="3:9">
      <c r="C3603" s="5">
        <v>40</v>
      </c>
      <c r="D3603" s="5" t="s">
        <v>8</v>
      </c>
      <c r="E3603" s="5">
        <v>10</v>
      </c>
      <c r="F3603" s="5">
        <v>20</v>
      </c>
      <c r="G3603" s="5">
        <v>19</v>
      </c>
      <c r="H3603" s="5">
        <v>259.89</v>
      </c>
      <c r="I3603" s="5">
        <v>270.58</v>
      </c>
    </row>
    <row r="3604" spans="3:9">
      <c r="C3604" s="5">
        <v>40</v>
      </c>
      <c r="D3604" s="5" t="s">
        <v>8</v>
      </c>
      <c r="E3604" s="5">
        <v>10</v>
      </c>
      <c r="F3604" s="5">
        <v>20</v>
      </c>
      <c r="G3604" s="5">
        <v>20</v>
      </c>
      <c r="H3604" s="5">
        <v>270.58</v>
      </c>
      <c r="I3604" s="5">
        <v>281.88</v>
      </c>
    </row>
    <row r="3605" spans="3:9">
      <c r="C3605" s="5">
        <v>40</v>
      </c>
      <c r="D3605" s="5" t="s">
        <v>9</v>
      </c>
      <c r="E3605" s="5">
        <v>10</v>
      </c>
      <c r="F3605" s="5">
        <v>20</v>
      </c>
      <c r="G3605" s="5">
        <v>1</v>
      </c>
      <c r="H3605" s="5">
        <v>0</v>
      </c>
      <c r="I3605" s="5">
        <v>9.7200000000000006</v>
      </c>
    </row>
    <row r="3606" spans="3:9">
      <c r="C3606" s="5">
        <v>40</v>
      </c>
      <c r="D3606" s="5" t="s">
        <v>9</v>
      </c>
      <c r="E3606" s="5">
        <v>10</v>
      </c>
      <c r="F3606" s="5">
        <v>20</v>
      </c>
      <c r="G3606" s="5">
        <v>2</v>
      </c>
      <c r="H3606" s="5">
        <v>9.7200000000000006</v>
      </c>
      <c r="I3606" s="5">
        <v>21.78</v>
      </c>
    </row>
    <row r="3607" spans="3:9">
      <c r="C3607" s="5">
        <v>40</v>
      </c>
      <c r="D3607" s="5" t="s">
        <v>9</v>
      </c>
      <c r="E3607" s="5">
        <v>10</v>
      </c>
      <c r="F3607" s="5">
        <v>20</v>
      </c>
      <c r="G3607" s="5">
        <v>3</v>
      </c>
      <c r="H3607" s="5">
        <v>21.78</v>
      </c>
      <c r="I3607" s="5">
        <v>37.07</v>
      </c>
    </row>
    <row r="3608" spans="3:9">
      <c r="C3608" s="5">
        <v>40</v>
      </c>
      <c r="D3608" s="5" t="s">
        <v>9</v>
      </c>
      <c r="E3608" s="5">
        <v>10</v>
      </c>
      <c r="F3608" s="5">
        <v>20</v>
      </c>
      <c r="G3608" s="5">
        <v>4</v>
      </c>
      <c r="H3608" s="5">
        <v>37.07</v>
      </c>
      <c r="I3608" s="5">
        <v>53.43</v>
      </c>
    </row>
    <row r="3609" spans="3:9">
      <c r="C3609" s="5">
        <v>40</v>
      </c>
      <c r="D3609" s="5" t="s">
        <v>9</v>
      </c>
      <c r="E3609" s="5">
        <v>10</v>
      </c>
      <c r="F3609" s="5">
        <v>20</v>
      </c>
      <c r="G3609" s="5">
        <v>5</v>
      </c>
      <c r="H3609" s="5">
        <v>53.43</v>
      </c>
      <c r="I3609" s="5">
        <v>70.94</v>
      </c>
    </row>
    <row r="3610" spans="3:9">
      <c r="C3610" s="5">
        <v>40</v>
      </c>
      <c r="D3610" s="5" t="s">
        <v>9</v>
      </c>
      <c r="E3610" s="5">
        <v>10</v>
      </c>
      <c r="F3610" s="5">
        <v>20</v>
      </c>
      <c r="G3610" s="5">
        <v>6</v>
      </c>
      <c r="H3610" s="5">
        <v>70.94</v>
      </c>
      <c r="I3610" s="5">
        <v>91.9</v>
      </c>
    </row>
    <row r="3611" spans="3:9">
      <c r="C3611" s="5">
        <v>40</v>
      </c>
      <c r="D3611" s="5" t="s">
        <v>9</v>
      </c>
      <c r="E3611" s="5">
        <v>10</v>
      </c>
      <c r="F3611" s="5">
        <v>20</v>
      </c>
      <c r="G3611" s="5">
        <v>7</v>
      </c>
      <c r="H3611" s="5">
        <v>91.9</v>
      </c>
      <c r="I3611" s="5">
        <v>114.31</v>
      </c>
    </row>
    <row r="3612" spans="3:9">
      <c r="C3612" s="5">
        <v>40</v>
      </c>
      <c r="D3612" s="5" t="s">
        <v>9</v>
      </c>
      <c r="E3612" s="5">
        <v>10</v>
      </c>
      <c r="F3612" s="5">
        <v>20</v>
      </c>
      <c r="G3612" s="5">
        <v>8</v>
      </c>
      <c r="H3612" s="5">
        <v>114.31</v>
      </c>
      <c r="I3612" s="5">
        <v>138.22999999999999</v>
      </c>
    </row>
    <row r="3613" spans="3:9">
      <c r="C3613" s="5">
        <v>40</v>
      </c>
      <c r="D3613" s="5" t="s">
        <v>9</v>
      </c>
      <c r="E3613" s="5">
        <v>10</v>
      </c>
      <c r="F3613" s="5">
        <v>20</v>
      </c>
      <c r="G3613" s="5">
        <v>9</v>
      </c>
      <c r="H3613" s="5">
        <v>138.22999999999999</v>
      </c>
      <c r="I3613" s="5">
        <v>163.75</v>
      </c>
    </row>
    <row r="3614" spans="3:9">
      <c r="C3614" s="5">
        <v>40</v>
      </c>
      <c r="D3614" s="5" t="s">
        <v>9</v>
      </c>
      <c r="E3614" s="5">
        <v>10</v>
      </c>
      <c r="F3614" s="5">
        <v>20</v>
      </c>
      <c r="G3614" s="5">
        <v>10</v>
      </c>
      <c r="H3614" s="5">
        <v>163.75</v>
      </c>
      <c r="I3614" s="5">
        <v>190.96</v>
      </c>
    </row>
    <row r="3615" spans="3:9">
      <c r="C3615" s="5">
        <v>40</v>
      </c>
      <c r="D3615" s="5" t="s">
        <v>9</v>
      </c>
      <c r="E3615" s="5">
        <v>10</v>
      </c>
      <c r="F3615" s="5">
        <v>20</v>
      </c>
      <c r="G3615" s="5">
        <v>11</v>
      </c>
      <c r="H3615" s="5">
        <v>190.96</v>
      </c>
      <c r="I3615" s="5">
        <v>198.16</v>
      </c>
    </row>
    <row r="3616" spans="3:9">
      <c r="C3616" s="5">
        <v>40</v>
      </c>
      <c r="D3616" s="5" t="s">
        <v>9</v>
      </c>
      <c r="E3616" s="5">
        <v>10</v>
      </c>
      <c r="F3616" s="5">
        <v>20</v>
      </c>
      <c r="G3616" s="5">
        <v>12</v>
      </c>
      <c r="H3616" s="5">
        <v>198.16</v>
      </c>
      <c r="I3616" s="5">
        <v>205.72</v>
      </c>
    </row>
    <row r="3617" spans="3:9">
      <c r="C3617" s="5">
        <v>40</v>
      </c>
      <c r="D3617" s="5" t="s">
        <v>9</v>
      </c>
      <c r="E3617" s="5">
        <v>10</v>
      </c>
      <c r="F3617" s="5">
        <v>20</v>
      </c>
      <c r="G3617" s="5">
        <v>13</v>
      </c>
      <c r="H3617" s="5">
        <v>205.72</v>
      </c>
      <c r="I3617" s="5">
        <v>213.65</v>
      </c>
    </row>
    <row r="3618" spans="3:9">
      <c r="C3618" s="5">
        <v>40</v>
      </c>
      <c r="D3618" s="5" t="s">
        <v>9</v>
      </c>
      <c r="E3618" s="5">
        <v>10</v>
      </c>
      <c r="F3618" s="5">
        <v>20</v>
      </c>
      <c r="G3618" s="5">
        <v>14</v>
      </c>
      <c r="H3618" s="5">
        <v>213.65</v>
      </c>
      <c r="I3618" s="5">
        <v>221.99</v>
      </c>
    </row>
    <row r="3619" spans="3:9">
      <c r="C3619" s="5">
        <v>40</v>
      </c>
      <c r="D3619" s="5" t="s">
        <v>9</v>
      </c>
      <c r="E3619" s="5">
        <v>10</v>
      </c>
      <c r="F3619" s="5">
        <v>20</v>
      </c>
      <c r="G3619" s="5">
        <v>15</v>
      </c>
      <c r="H3619" s="5">
        <v>221.99</v>
      </c>
      <c r="I3619" s="5">
        <v>230.75</v>
      </c>
    </row>
    <row r="3620" spans="3:9">
      <c r="C3620" s="5">
        <v>40</v>
      </c>
      <c r="D3620" s="5" t="s">
        <v>9</v>
      </c>
      <c r="E3620" s="5">
        <v>10</v>
      </c>
      <c r="F3620" s="5">
        <v>20</v>
      </c>
      <c r="G3620" s="5">
        <v>16</v>
      </c>
      <c r="H3620" s="5">
        <v>230.75</v>
      </c>
      <c r="I3620" s="5">
        <v>239.96</v>
      </c>
    </row>
    <row r="3621" spans="3:9">
      <c r="C3621" s="5">
        <v>40</v>
      </c>
      <c r="D3621" s="5" t="s">
        <v>9</v>
      </c>
      <c r="E3621" s="5">
        <v>10</v>
      </c>
      <c r="F3621" s="5">
        <v>20</v>
      </c>
      <c r="G3621" s="5">
        <v>17</v>
      </c>
      <c r="H3621" s="5">
        <v>239.96</v>
      </c>
      <c r="I3621" s="5">
        <v>249.64</v>
      </c>
    </row>
    <row r="3622" spans="3:9">
      <c r="C3622" s="5">
        <v>40</v>
      </c>
      <c r="D3622" s="5" t="s">
        <v>9</v>
      </c>
      <c r="E3622" s="5">
        <v>10</v>
      </c>
      <c r="F3622" s="5">
        <v>20</v>
      </c>
      <c r="G3622" s="5">
        <v>18</v>
      </c>
      <c r="H3622" s="5">
        <v>249.64</v>
      </c>
      <c r="I3622" s="5">
        <v>259.83</v>
      </c>
    </row>
    <row r="3623" spans="3:9">
      <c r="C3623" s="5">
        <v>40</v>
      </c>
      <c r="D3623" s="5" t="s">
        <v>9</v>
      </c>
      <c r="E3623" s="5">
        <v>10</v>
      </c>
      <c r="F3623" s="5">
        <v>20</v>
      </c>
      <c r="G3623" s="5">
        <v>19</v>
      </c>
      <c r="H3623" s="5">
        <v>259.83</v>
      </c>
      <c r="I3623" s="5">
        <v>270.56</v>
      </c>
    </row>
    <row r="3624" spans="3:9">
      <c r="C3624" s="5">
        <v>40</v>
      </c>
      <c r="D3624" s="5" t="s">
        <v>9</v>
      </c>
      <c r="E3624" s="5">
        <v>10</v>
      </c>
      <c r="F3624" s="5">
        <v>20</v>
      </c>
      <c r="G3624" s="5">
        <v>20</v>
      </c>
      <c r="H3624" s="5">
        <v>270.56</v>
      </c>
      <c r="I3624" s="5">
        <v>281.88</v>
      </c>
    </row>
    <row r="3625" spans="3:9">
      <c r="C3625" s="5">
        <v>41</v>
      </c>
      <c r="D3625" s="5" t="s">
        <v>8</v>
      </c>
      <c r="E3625" s="5">
        <v>10</v>
      </c>
      <c r="F3625" s="5">
        <v>20</v>
      </c>
      <c r="G3625" s="5">
        <v>1</v>
      </c>
      <c r="H3625" s="5">
        <v>0</v>
      </c>
      <c r="I3625" s="5">
        <v>10.42</v>
      </c>
    </row>
    <row r="3626" spans="3:9">
      <c r="C3626" s="5">
        <v>41</v>
      </c>
      <c r="D3626" s="5" t="s">
        <v>8</v>
      </c>
      <c r="E3626" s="5">
        <v>10</v>
      </c>
      <c r="F3626" s="5">
        <v>20</v>
      </c>
      <c r="G3626" s="5">
        <v>2</v>
      </c>
      <c r="H3626" s="5">
        <v>10.42</v>
      </c>
      <c r="I3626" s="5">
        <v>23.38</v>
      </c>
    </row>
    <row r="3627" spans="3:9">
      <c r="C3627" s="5">
        <v>41</v>
      </c>
      <c r="D3627" s="5" t="s">
        <v>8</v>
      </c>
      <c r="E3627" s="5">
        <v>10</v>
      </c>
      <c r="F3627" s="5">
        <v>20</v>
      </c>
      <c r="G3627" s="5">
        <v>3</v>
      </c>
      <c r="H3627" s="5">
        <v>23.38</v>
      </c>
      <c r="I3627" s="5">
        <v>39.79</v>
      </c>
    </row>
    <row r="3628" spans="3:9">
      <c r="C3628" s="5">
        <v>41</v>
      </c>
      <c r="D3628" s="5" t="s">
        <v>8</v>
      </c>
      <c r="E3628" s="5">
        <v>10</v>
      </c>
      <c r="F3628" s="5">
        <v>20</v>
      </c>
      <c r="G3628" s="5">
        <v>4</v>
      </c>
      <c r="H3628" s="5">
        <v>39.79</v>
      </c>
      <c r="I3628" s="5">
        <v>57.33</v>
      </c>
    </row>
    <row r="3629" spans="3:9">
      <c r="C3629" s="5">
        <v>41</v>
      </c>
      <c r="D3629" s="5" t="s">
        <v>8</v>
      </c>
      <c r="E3629" s="5">
        <v>10</v>
      </c>
      <c r="F3629" s="5">
        <v>20</v>
      </c>
      <c r="G3629" s="5">
        <v>5</v>
      </c>
      <c r="H3629" s="5">
        <v>57.33</v>
      </c>
      <c r="I3629" s="5">
        <v>76.069999999999993</v>
      </c>
    </row>
    <row r="3630" spans="3:9">
      <c r="C3630" s="5">
        <v>41</v>
      </c>
      <c r="D3630" s="5" t="s">
        <v>8</v>
      </c>
      <c r="E3630" s="5">
        <v>10</v>
      </c>
      <c r="F3630" s="5">
        <v>20</v>
      </c>
      <c r="G3630" s="5">
        <v>6</v>
      </c>
      <c r="H3630" s="5">
        <v>76.069999999999993</v>
      </c>
      <c r="I3630" s="5">
        <v>98.49</v>
      </c>
    </row>
    <row r="3631" spans="3:9">
      <c r="C3631" s="5">
        <v>41</v>
      </c>
      <c r="D3631" s="5" t="s">
        <v>8</v>
      </c>
      <c r="E3631" s="5">
        <v>10</v>
      </c>
      <c r="F3631" s="5">
        <v>20</v>
      </c>
      <c r="G3631" s="5">
        <v>7</v>
      </c>
      <c r="H3631" s="5">
        <v>98.49</v>
      </c>
      <c r="I3631" s="5">
        <v>122.42</v>
      </c>
    </row>
    <row r="3632" spans="3:9">
      <c r="C3632" s="5">
        <v>41</v>
      </c>
      <c r="D3632" s="5" t="s">
        <v>8</v>
      </c>
      <c r="E3632" s="5">
        <v>10</v>
      </c>
      <c r="F3632" s="5">
        <v>20</v>
      </c>
      <c r="G3632" s="5">
        <v>8</v>
      </c>
      <c r="H3632" s="5">
        <v>122.42</v>
      </c>
      <c r="I3632" s="5">
        <v>147.96</v>
      </c>
    </row>
    <row r="3633" spans="3:9">
      <c r="C3633" s="5">
        <v>41</v>
      </c>
      <c r="D3633" s="5" t="s">
        <v>8</v>
      </c>
      <c r="E3633" s="5">
        <v>10</v>
      </c>
      <c r="F3633" s="5">
        <v>20</v>
      </c>
      <c r="G3633" s="5">
        <v>9</v>
      </c>
      <c r="H3633" s="5">
        <v>147.96</v>
      </c>
      <c r="I3633" s="5">
        <v>175.18</v>
      </c>
    </row>
    <row r="3634" spans="3:9">
      <c r="C3634" s="5">
        <v>41</v>
      </c>
      <c r="D3634" s="5" t="s">
        <v>8</v>
      </c>
      <c r="E3634" s="5">
        <v>10</v>
      </c>
      <c r="F3634" s="5">
        <v>20</v>
      </c>
      <c r="G3634" s="5">
        <v>10</v>
      </c>
      <c r="H3634" s="5">
        <v>175.18</v>
      </c>
      <c r="I3634" s="5">
        <v>204.19</v>
      </c>
    </row>
    <row r="3635" spans="3:9">
      <c r="C3635" s="5">
        <v>41</v>
      </c>
      <c r="D3635" s="5" t="s">
        <v>8</v>
      </c>
      <c r="E3635" s="5">
        <v>10</v>
      </c>
      <c r="F3635" s="5">
        <v>20</v>
      </c>
      <c r="G3635" s="5">
        <v>11</v>
      </c>
      <c r="H3635" s="5">
        <v>204.19</v>
      </c>
      <c r="I3635" s="5">
        <v>211.85</v>
      </c>
    </row>
    <row r="3636" spans="3:9">
      <c r="C3636" s="5">
        <v>41</v>
      </c>
      <c r="D3636" s="5" t="s">
        <v>8</v>
      </c>
      <c r="E3636" s="5">
        <v>10</v>
      </c>
      <c r="F3636" s="5">
        <v>20</v>
      </c>
      <c r="G3636" s="5">
        <v>12</v>
      </c>
      <c r="H3636" s="5">
        <v>211.85</v>
      </c>
      <c r="I3636" s="5">
        <v>219.91</v>
      </c>
    </row>
    <row r="3637" spans="3:9">
      <c r="C3637" s="5">
        <v>41</v>
      </c>
      <c r="D3637" s="5" t="s">
        <v>8</v>
      </c>
      <c r="E3637" s="5">
        <v>10</v>
      </c>
      <c r="F3637" s="5">
        <v>20</v>
      </c>
      <c r="G3637" s="5">
        <v>13</v>
      </c>
      <c r="H3637" s="5">
        <v>219.91</v>
      </c>
      <c r="I3637" s="5">
        <v>228.37</v>
      </c>
    </row>
    <row r="3638" spans="3:9">
      <c r="C3638" s="5">
        <v>41</v>
      </c>
      <c r="D3638" s="5" t="s">
        <v>8</v>
      </c>
      <c r="E3638" s="5">
        <v>10</v>
      </c>
      <c r="F3638" s="5">
        <v>20</v>
      </c>
      <c r="G3638" s="5">
        <v>14</v>
      </c>
      <c r="H3638" s="5">
        <v>228.37</v>
      </c>
      <c r="I3638" s="5">
        <v>237.28</v>
      </c>
    </row>
    <row r="3639" spans="3:9">
      <c r="C3639" s="5">
        <v>41</v>
      </c>
      <c r="D3639" s="5" t="s">
        <v>8</v>
      </c>
      <c r="E3639" s="5">
        <v>10</v>
      </c>
      <c r="F3639" s="5">
        <v>20</v>
      </c>
      <c r="G3639" s="5">
        <v>15</v>
      </c>
      <c r="H3639" s="5">
        <v>237.28</v>
      </c>
      <c r="I3639" s="5">
        <v>246.65</v>
      </c>
    </row>
    <row r="3640" spans="3:9">
      <c r="C3640" s="5">
        <v>41</v>
      </c>
      <c r="D3640" s="5" t="s">
        <v>8</v>
      </c>
      <c r="E3640" s="5">
        <v>10</v>
      </c>
      <c r="F3640" s="5">
        <v>20</v>
      </c>
      <c r="G3640" s="5">
        <v>16</v>
      </c>
      <c r="H3640" s="5">
        <v>246.65</v>
      </c>
      <c r="I3640" s="5">
        <v>256.51</v>
      </c>
    </row>
    <row r="3641" spans="3:9">
      <c r="C3641" s="5">
        <v>41</v>
      </c>
      <c r="D3641" s="5" t="s">
        <v>8</v>
      </c>
      <c r="E3641" s="5">
        <v>10</v>
      </c>
      <c r="F3641" s="5">
        <v>20</v>
      </c>
      <c r="G3641" s="5">
        <v>17</v>
      </c>
      <c r="H3641" s="5">
        <v>256.51</v>
      </c>
      <c r="I3641" s="5">
        <v>266.89</v>
      </c>
    </row>
    <row r="3642" spans="3:9">
      <c r="C3642" s="5">
        <v>41</v>
      </c>
      <c r="D3642" s="5" t="s">
        <v>8</v>
      </c>
      <c r="E3642" s="5">
        <v>10</v>
      </c>
      <c r="F3642" s="5">
        <v>20</v>
      </c>
      <c r="G3642" s="5">
        <v>18</v>
      </c>
      <c r="H3642" s="5">
        <v>266.89</v>
      </c>
      <c r="I3642" s="5">
        <v>277.83999999999997</v>
      </c>
    </row>
    <row r="3643" spans="3:9">
      <c r="C3643" s="5">
        <v>41</v>
      </c>
      <c r="D3643" s="5" t="s">
        <v>8</v>
      </c>
      <c r="E3643" s="5">
        <v>10</v>
      </c>
      <c r="F3643" s="5">
        <v>20</v>
      </c>
      <c r="G3643" s="5">
        <v>19</v>
      </c>
      <c r="H3643" s="5">
        <v>277.83999999999997</v>
      </c>
      <c r="I3643" s="5">
        <v>289.39999999999998</v>
      </c>
    </row>
    <row r="3644" spans="3:9">
      <c r="C3644" s="5">
        <v>41</v>
      </c>
      <c r="D3644" s="5" t="s">
        <v>8</v>
      </c>
      <c r="E3644" s="5">
        <v>10</v>
      </c>
      <c r="F3644" s="5">
        <v>20</v>
      </c>
      <c r="G3644" s="5">
        <v>20</v>
      </c>
      <c r="H3644" s="5">
        <v>289.39999999999998</v>
      </c>
      <c r="I3644" s="5">
        <v>301.63</v>
      </c>
    </row>
    <row r="3645" spans="3:9">
      <c r="C3645" s="5">
        <v>41</v>
      </c>
      <c r="D3645" s="5" t="s">
        <v>9</v>
      </c>
      <c r="E3645" s="5">
        <v>10</v>
      </c>
      <c r="F3645" s="5">
        <v>20</v>
      </c>
      <c r="G3645" s="5">
        <v>1</v>
      </c>
      <c r="H3645" s="5">
        <v>0</v>
      </c>
      <c r="I3645" s="5">
        <v>10.33</v>
      </c>
    </row>
    <row r="3646" spans="3:9">
      <c r="C3646" s="5">
        <v>41</v>
      </c>
      <c r="D3646" s="5" t="s">
        <v>9</v>
      </c>
      <c r="E3646" s="5">
        <v>10</v>
      </c>
      <c r="F3646" s="5">
        <v>20</v>
      </c>
      <c r="G3646" s="5">
        <v>2</v>
      </c>
      <c r="H3646" s="5">
        <v>10.33</v>
      </c>
      <c r="I3646" s="5">
        <v>23.2</v>
      </c>
    </row>
    <row r="3647" spans="3:9">
      <c r="C3647" s="5">
        <v>41</v>
      </c>
      <c r="D3647" s="5" t="s">
        <v>9</v>
      </c>
      <c r="E3647" s="5">
        <v>10</v>
      </c>
      <c r="F3647" s="5">
        <v>20</v>
      </c>
      <c r="G3647" s="5">
        <v>3</v>
      </c>
      <c r="H3647" s="5">
        <v>23.2</v>
      </c>
      <c r="I3647" s="5">
        <v>39.49</v>
      </c>
    </row>
    <row r="3648" spans="3:9">
      <c r="C3648" s="5">
        <v>41</v>
      </c>
      <c r="D3648" s="5" t="s">
        <v>9</v>
      </c>
      <c r="E3648" s="5">
        <v>10</v>
      </c>
      <c r="F3648" s="5">
        <v>20</v>
      </c>
      <c r="G3648" s="5">
        <v>4</v>
      </c>
      <c r="H3648" s="5">
        <v>39.49</v>
      </c>
      <c r="I3648" s="5">
        <v>56.92</v>
      </c>
    </row>
    <row r="3649" spans="3:9">
      <c r="C3649" s="5">
        <v>41</v>
      </c>
      <c r="D3649" s="5" t="s">
        <v>9</v>
      </c>
      <c r="E3649" s="5">
        <v>10</v>
      </c>
      <c r="F3649" s="5">
        <v>20</v>
      </c>
      <c r="G3649" s="5">
        <v>5</v>
      </c>
      <c r="H3649" s="5">
        <v>56.92</v>
      </c>
      <c r="I3649" s="5">
        <v>75.569999999999993</v>
      </c>
    </row>
    <row r="3650" spans="3:9">
      <c r="C3650" s="5">
        <v>41</v>
      </c>
      <c r="D3650" s="5" t="s">
        <v>9</v>
      </c>
      <c r="E3650" s="5">
        <v>10</v>
      </c>
      <c r="F3650" s="5">
        <v>20</v>
      </c>
      <c r="G3650" s="5">
        <v>6</v>
      </c>
      <c r="H3650" s="5">
        <v>75.569999999999993</v>
      </c>
      <c r="I3650" s="5">
        <v>97.88</v>
      </c>
    </row>
    <row r="3651" spans="3:9">
      <c r="C3651" s="5">
        <v>41</v>
      </c>
      <c r="D3651" s="5" t="s">
        <v>9</v>
      </c>
      <c r="E3651" s="5">
        <v>10</v>
      </c>
      <c r="F3651" s="5">
        <v>20</v>
      </c>
      <c r="G3651" s="5">
        <v>7</v>
      </c>
      <c r="H3651" s="5">
        <v>97.88</v>
      </c>
      <c r="I3651" s="5">
        <v>121.72</v>
      </c>
    </row>
    <row r="3652" spans="3:9">
      <c r="C3652" s="5">
        <v>41</v>
      </c>
      <c r="D3652" s="5" t="s">
        <v>9</v>
      </c>
      <c r="E3652" s="5">
        <v>10</v>
      </c>
      <c r="F3652" s="5">
        <v>20</v>
      </c>
      <c r="G3652" s="5">
        <v>8</v>
      </c>
      <c r="H3652" s="5">
        <v>121.72</v>
      </c>
      <c r="I3652" s="5">
        <v>147.16999999999999</v>
      </c>
    </row>
    <row r="3653" spans="3:9">
      <c r="C3653" s="5">
        <v>41</v>
      </c>
      <c r="D3653" s="5" t="s">
        <v>9</v>
      </c>
      <c r="E3653" s="5">
        <v>10</v>
      </c>
      <c r="F3653" s="5">
        <v>20</v>
      </c>
      <c r="G3653" s="5">
        <v>9</v>
      </c>
      <c r="H3653" s="5">
        <v>147.16999999999999</v>
      </c>
      <c r="I3653" s="5">
        <v>174.32</v>
      </c>
    </row>
    <row r="3654" spans="3:9">
      <c r="C3654" s="5">
        <v>41</v>
      </c>
      <c r="D3654" s="5" t="s">
        <v>9</v>
      </c>
      <c r="E3654" s="5">
        <v>10</v>
      </c>
      <c r="F3654" s="5">
        <v>20</v>
      </c>
      <c r="G3654" s="5">
        <v>10</v>
      </c>
      <c r="H3654" s="5">
        <v>174.32</v>
      </c>
      <c r="I3654" s="5">
        <v>203.27</v>
      </c>
    </row>
    <row r="3655" spans="3:9">
      <c r="C3655" s="5">
        <v>41</v>
      </c>
      <c r="D3655" s="5" t="s">
        <v>9</v>
      </c>
      <c r="E3655" s="5">
        <v>10</v>
      </c>
      <c r="F3655" s="5">
        <v>20</v>
      </c>
      <c r="G3655" s="5">
        <v>11</v>
      </c>
      <c r="H3655" s="5">
        <v>203.27</v>
      </c>
      <c r="I3655" s="5">
        <v>211.06</v>
      </c>
    </row>
    <row r="3656" spans="3:9">
      <c r="C3656" s="5">
        <v>41</v>
      </c>
      <c r="D3656" s="5" t="s">
        <v>9</v>
      </c>
      <c r="E3656" s="5">
        <v>10</v>
      </c>
      <c r="F3656" s="5">
        <v>20</v>
      </c>
      <c r="G3656" s="5">
        <v>12</v>
      </c>
      <c r="H3656" s="5">
        <v>211.06</v>
      </c>
      <c r="I3656" s="5">
        <v>219.23</v>
      </c>
    </row>
    <row r="3657" spans="3:9">
      <c r="C3657" s="5">
        <v>41</v>
      </c>
      <c r="D3657" s="5" t="s">
        <v>9</v>
      </c>
      <c r="E3657" s="5">
        <v>10</v>
      </c>
      <c r="F3657" s="5">
        <v>20</v>
      </c>
      <c r="G3657" s="5">
        <v>13</v>
      </c>
      <c r="H3657" s="5">
        <v>219.23</v>
      </c>
      <c r="I3657" s="5">
        <v>227.82</v>
      </c>
    </row>
    <row r="3658" spans="3:9">
      <c r="C3658" s="5">
        <v>41</v>
      </c>
      <c r="D3658" s="5" t="s">
        <v>9</v>
      </c>
      <c r="E3658" s="5">
        <v>10</v>
      </c>
      <c r="F3658" s="5">
        <v>20</v>
      </c>
      <c r="G3658" s="5">
        <v>14</v>
      </c>
      <c r="H3658" s="5">
        <v>227.82</v>
      </c>
      <c r="I3658" s="5">
        <v>236.83</v>
      </c>
    </row>
    <row r="3659" spans="3:9">
      <c r="C3659" s="5">
        <v>41</v>
      </c>
      <c r="D3659" s="5" t="s">
        <v>9</v>
      </c>
      <c r="E3659" s="5">
        <v>10</v>
      </c>
      <c r="F3659" s="5">
        <v>20</v>
      </c>
      <c r="G3659" s="5">
        <v>15</v>
      </c>
      <c r="H3659" s="5">
        <v>236.83</v>
      </c>
      <c r="I3659" s="5">
        <v>246.31</v>
      </c>
    </row>
    <row r="3660" spans="3:9">
      <c r="C3660" s="5">
        <v>41</v>
      </c>
      <c r="D3660" s="5" t="s">
        <v>9</v>
      </c>
      <c r="E3660" s="5">
        <v>10</v>
      </c>
      <c r="F3660" s="5">
        <v>20</v>
      </c>
      <c r="G3660" s="5">
        <v>16</v>
      </c>
      <c r="H3660" s="5">
        <v>246.31</v>
      </c>
      <c r="I3660" s="5">
        <v>256.26</v>
      </c>
    </row>
    <row r="3661" spans="3:9">
      <c r="C3661" s="5">
        <v>41</v>
      </c>
      <c r="D3661" s="5" t="s">
        <v>9</v>
      </c>
      <c r="E3661" s="5">
        <v>10</v>
      </c>
      <c r="F3661" s="5">
        <v>20</v>
      </c>
      <c r="G3661" s="5">
        <v>17</v>
      </c>
      <c r="H3661" s="5">
        <v>256.26</v>
      </c>
      <c r="I3661" s="5">
        <v>266.73</v>
      </c>
    </row>
    <row r="3662" spans="3:9">
      <c r="C3662" s="5">
        <v>41</v>
      </c>
      <c r="D3662" s="5" t="s">
        <v>9</v>
      </c>
      <c r="E3662" s="5">
        <v>10</v>
      </c>
      <c r="F3662" s="5">
        <v>20</v>
      </c>
      <c r="G3662" s="5">
        <v>18</v>
      </c>
      <c r="H3662" s="5">
        <v>266.73</v>
      </c>
      <c r="I3662" s="5">
        <v>277.75</v>
      </c>
    </row>
    <row r="3663" spans="3:9">
      <c r="C3663" s="5">
        <v>41</v>
      </c>
      <c r="D3663" s="5" t="s">
        <v>9</v>
      </c>
      <c r="E3663" s="5">
        <v>10</v>
      </c>
      <c r="F3663" s="5">
        <v>20</v>
      </c>
      <c r="G3663" s="5">
        <v>19</v>
      </c>
      <c r="H3663" s="5">
        <v>277.75</v>
      </c>
      <c r="I3663" s="5">
        <v>289.37</v>
      </c>
    </row>
    <row r="3664" spans="3:9">
      <c r="C3664" s="5">
        <v>41</v>
      </c>
      <c r="D3664" s="5" t="s">
        <v>9</v>
      </c>
      <c r="E3664" s="5">
        <v>10</v>
      </c>
      <c r="F3664" s="5">
        <v>20</v>
      </c>
      <c r="G3664" s="5">
        <v>20</v>
      </c>
      <c r="H3664" s="5">
        <v>289.37</v>
      </c>
      <c r="I3664" s="5">
        <v>301.63</v>
      </c>
    </row>
    <row r="3665" spans="3:9">
      <c r="C3665" s="5">
        <v>42</v>
      </c>
      <c r="D3665" s="5" t="s">
        <v>8</v>
      </c>
      <c r="E3665" s="5">
        <v>10</v>
      </c>
      <c r="F3665" s="5">
        <v>20</v>
      </c>
      <c r="G3665" s="5">
        <v>1</v>
      </c>
      <c r="H3665" s="5">
        <v>0</v>
      </c>
      <c r="I3665" s="5">
        <v>10.43</v>
      </c>
    </row>
    <row r="3666" spans="3:9">
      <c r="C3666" s="5">
        <v>42</v>
      </c>
      <c r="D3666" s="5" t="s">
        <v>8</v>
      </c>
      <c r="E3666" s="5">
        <v>10</v>
      </c>
      <c r="F3666" s="5">
        <v>20</v>
      </c>
      <c r="G3666" s="5">
        <v>2</v>
      </c>
      <c r="H3666" s="5">
        <v>10.43</v>
      </c>
      <c r="I3666" s="5">
        <v>23.42</v>
      </c>
    </row>
    <row r="3667" spans="3:9">
      <c r="C3667" s="5">
        <v>42</v>
      </c>
      <c r="D3667" s="5" t="s">
        <v>8</v>
      </c>
      <c r="E3667" s="5">
        <v>10</v>
      </c>
      <c r="F3667" s="5">
        <v>20</v>
      </c>
      <c r="G3667" s="5">
        <v>3</v>
      </c>
      <c r="H3667" s="5">
        <v>23.42</v>
      </c>
      <c r="I3667" s="5">
        <v>39.85</v>
      </c>
    </row>
    <row r="3668" spans="3:9">
      <c r="C3668" s="5">
        <v>42</v>
      </c>
      <c r="D3668" s="5" t="s">
        <v>8</v>
      </c>
      <c r="E3668" s="5">
        <v>10</v>
      </c>
      <c r="F3668" s="5">
        <v>20</v>
      </c>
      <c r="G3668" s="5">
        <v>4</v>
      </c>
      <c r="H3668" s="5">
        <v>39.85</v>
      </c>
      <c r="I3668" s="5">
        <v>57.41</v>
      </c>
    </row>
    <row r="3669" spans="3:9">
      <c r="C3669" s="5">
        <v>42</v>
      </c>
      <c r="D3669" s="5" t="s">
        <v>8</v>
      </c>
      <c r="E3669" s="5">
        <v>10</v>
      </c>
      <c r="F3669" s="5">
        <v>20</v>
      </c>
      <c r="G3669" s="5">
        <v>5</v>
      </c>
      <c r="H3669" s="5">
        <v>57.41</v>
      </c>
      <c r="I3669" s="5">
        <v>76.17</v>
      </c>
    </row>
    <row r="3670" spans="3:9">
      <c r="C3670" s="5">
        <v>42</v>
      </c>
      <c r="D3670" s="5" t="s">
        <v>8</v>
      </c>
      <c r="E3670" s="5">
        <v>10</v>
      </c>
      <c r="F3670" s="5">
        <v>20</v>
      </c>
      <c r="G3670" s="5">
        <v>6</v>
      </c>
      <c r="H3670" s="5">
        <v>76.17</v>
      </c>
      <c r="I3670" s="5">
        <v>98.62</v>
      </c>
    </row>
    <row r="3671" spans="3:9">
      <c r="C3671" s="5">
        <v>42</v>
      </c>
      <c r="D3671" s="5" t="s">
        <v>8</v>
      </c>
      <c r="E3671" s="5">
        <v>10</v>
      </c>
      <c r="F3671" s="5">
        <v>20</v>
      </c>
      <c r="G3671" s="5">
        <v>7</v>
      </c>
      <c r="H3671" s="5">
        <v>98.62</v>
      </c>
      <c r="I3671" s="5">
        <v>122.58</v>
      </c>
    </row>
    <row r="3672" spans="3:9">
      <c r="C3672" s="5">
        <v>42</v>
      </c>
      <c r="D3672" s="5" t="s">
        <v>8</v>
      </c>
      <c r="E3672" s="5">
        <v>10</v>
      </c>
      <c r="F3672" s="5">
        <v>20</v>
      </c>
      <c r="G3672" s="5">
        <v>8</v>
      </c>
      <c r="H3672" s="5">
        <v>122.58</v>
      </c>
      <c r="I3672" s="5">
        <v>148.13</v>
      </c>
    </row>
    <row r="3673" spans="3:9">
      <c r="C3673" s="5">
        <v>42</v>
      </c>
      <c r="D3673" s="5" t="s">
        <v>8</v>
      </c>
      <c r="E3673" s="5">
        <v>10</v>
      </c>
      <c r="F3673" s="5">
        <v>20</v>
      </c>
      <c r="G3673" s="5">
        <v>9</v>
      </c>
      <c r="H3673" s="5">
        <v>148.13</v>
      </c>
      <c r="I3673" s="5">
        <v>175.38</v>
      </c>
    </row>
    <row r="3674" spans="3:9">
      <c r="C3674" s="5">
        <v>42</v>
      </c>
      <c r="D3674" s="5" t="s">
        <v>8</v>
      </c>
      <c r="E3674" s="5">
        <v>10</v>
      </c>
      <c r="F3674" s="5">
        <v>20</v>
      </c>
      <c r="G3674" s="5">
        <v>10</v>
      </c>
      <c r="H3674" s="5">
        <v>175.38</v>
      </c>
      <c r="I3674" s="5">
        <v>204.4</v>
      </c>
    </row>
    <row r="3675" spans="3:9">
      <c r="C3675" s="5">
        <v>42</v>
      </c>
      <c r="D3675" s="5" t="s">
        <v>8</v>
      </c>
      <c r="E3675" s="5">
        <v>10</v>
      </c>
      <c r="F3675" s="5">
        <v>20</v>
      </c>
      <c r="G3675" s="5">
        <v>11</v>
      </c>
      <c r="H3675" s="5">
        <v>204.4</v>
      </c>
      <c r="I3675" s="5">
        <v>212.05</v>
      </c>
    </row>
    <row r="3676" spans="3:9">
      <c r="C3676" s="5">
        <v>42</v>
      </c>
      <c r="D3676" s="5" t="s">
        <v>8</v>
      </c>
      <c r="E3676" s="5">
        <v>10</v>
      </c>
      <c r="F3676" s="5">
        <v>20</v>
      </c>
      <c r="G3676" s="5">
        <v>12</v>
      </c>
      <c r="H3676" s="5">
        <v>212.05</v>
      </c>
      <c r="I3676" s="5">
        <v>220.09</v>
      </c>
    </row>
    <row r="3677" spans="3:9">
      <c r="C3677" s="5">
        <v>42</v>
      </c>
      <c r="D3677" s="5" t="s">
        <v>8</v>
      </c>
      <c r="E3677" s="5">
        <v>10</v>
      </c>
      <c r="F3677" s="5">
        <v>20</v>
      </c>
      <c r="G3677" s="5">
        <v>13</v>
      </c>
      <c r="H3677" s="5">
        <v>220.09</v>
      </c>
      <c r="I3677" s="5">
        <v>228.54</v>
      </c>
    </row>
    <row r="3678" spans="3:9">
      <c r="C3678" s="5">
        <v>42</v>
      </c>
      <c r="D3678" s="5" t="s">
        <v>8</v>
      </c>
      <c r="E3678" s="5">
        <v>10</v>
      </c>
      <c r="F3678" s="5">
        <v>20</v>
      </c>
      <c r="G3678" s="5">
        <v>14</v>
      </c>
      <c r="H3678" s="5">
        <v>228.54</v>
      </c>
      <c r="I3678" s="5">
        <v>237.42</v>
      </c>
    </row>
    <row r="3679" spans="3:9">
      <c r="C3679" s="5">
        <v>42</v>
      </c>
      <c r="D3679" s="5" t="s">
        <v>8</v>
      </c>
      <c r="E3679" s="5">
        <v>10</v>
      </c>
      <c r="F3679" s="5">
        <v>20</v>
      </c>
      <c r="G3679" s="5">
        <v>15</v>
      </c>
      <c r="H3679" s="5">
        <v>237.42</v>
      </c>
      <c r="I3679" s="5">
        <v>246.76</v>
      </c>
    </row>
    <row r="3680" spans="3:9">
      <c r="C3680" s="5">
        <v>42</v>
      </c>
      <c r="D3680" s="5" t="s">
        <v>8</v>
      </c>
      <c r="E3680" s="5">
        <v>10</v>
      </c>
      <c r="F3680" s="5">
        <v>20</v>
      </c>
      <c r="G3680" s="5">
        <v>16</v>
      </c>
      <c r="H3680" s="5">
        <v>246.76</v>
      </c>
      <c r="I3680" s="5">
        <v>256.58999999999997</v>
      </c>
    </row>
    <row r="3681" spans="3:9">
      <c r="C3681" s="5">
        <v>42</v>
      </c>
      <c r="D3681" s="5" t="s">
        <v>8</v>
      </c>
      <c r="E3681" s="5">
        <v>10</v>
      </c>
      <c r="F3681" s="5">
        <v>20</v>
      </c>
      <c r="G3681" s="5">
        <v>17</v>
      </c>
      <c r="H3681" s="5">
        <v>256.58999999999997</v>
      </c>
      <c r="I3681" s="5">
        <v>266.95</v>
      </c>
    </row>
    <row r="3682" spans="3:9">
      <c r="C3682" s="5">
        <v>42</v>
      </c>
      <c r="D3682" s="5" t="s">
        <v>8</v>
      </c>
      <c r="E3682" s="5">
        <v>10</v>
      </c>
      <c r="F3682" s="5">
        <v>20</v>
      </c>
      <c r="G3682" s="5">
        <v>18</v>
      </c>
      <c r="H3682" s="5">
        <v>266.95</v>
      </c>
      <c r="I3682" s="5">
        <v>277.86</v>
      </c>
    </row>
    <row r="3683" spans="3:9">
      <c r="C3683" s="5">
        <v>42</v>
      </c>
      <c r="D3683" s="5" t="s">
        <v>8</v>
      </c>
      <c r="E3683" s="5">
        <v>10</v>
      </c>
      <c r="F3683" s="5">
        <v>20</v>
      </c>
      <c r="G3683" s="5">
        <v>19</v>
      </c>
      <c r="H3683" s="5">
        <v>277.86</v>
      </c>
      <c r="I3683" s="5">
        <v>289.39999999999998</v>
      </c>
    </row>
    <row r="3684" spans="3:9">
      <c r="C3684" s="5">
        <v>42</v>
      </c>
      <c r="D3684" s="5" t="s">
        <v>8</v>
      </c>
      <c r="E3684" s="5">
        <v>10</v>
      </c>
      <c r="F3684" s="5">
        <v>20</v>
      </c>
      <c r="G3684" s="5">
        <v>20</v>
      </c>
      <c r="H3684" s="5">
        <v>289.39999999999998</v>
      </c>
      <c r="I3684" s="5">
        <v>301.63</v>
      </c>
    </row>
    <row r="3685" spans="3:9">
      <c r="C3685" s="5">
        <v>42</v>
      </c>
      <c r="D3685" s="5" t="s">
        <v>9</v>
      </c>
      <c r="E3685" s="5">
        <v>10</v>
      </c>
      <c r="F3685" s="5">
        <v>20</v>
      </c>
      <c r="G3685" s="5">
        <v>1</v>
      </c>
      <c r="H3685" s="5">
        <v>0</v>
      </c>
      <c r="I3685" s="5">
        <v>10.34</v>
      </c>
    </row>
    <row r="3686" spans="3:9">
      <c r="C3686" s="5">
        <v>42</v>
      </c>
      <c r="D3686" s="5" t="s">
        <v>9</v>
      </c>
      <c r="E3686" s="5">
        <v>10</v>
      </c>
      <c r="F3686" s="5">
        <v>20</v>
      </c>
      <c r="G3686" s="5">
        <v>2</v>
      </c>
      <c r="H3686" s="5">
        <v>10.34</v>
      </c>
      <c r="I3686" s="5">
        <v>23.22</v>
      </c>
    </row>
    <row r="3687" spans="3:9">
      <c r="C3687" s="5">
        <v>42</v>
      </c>
      <c r="D3687" s="5" t="s">
        <v>9</v>
      </c>
      <c r="E3687" s="5">
        <v>10</v>
      </c>
      <c r="F3687" s="5">
        <v>20</v>
      </c>
      <c r="G3687" s="5">
        <v>3</v>
      </c>
      <c r="H3687" s="5">
        <v>23.22</v>
      </c>
      <c r="I3687" s="5">
        <v>39.53</v>
      </c>
    </row>
    <row r="3688" spans="3:9">
      <c r="C3688" s="5">
        <v>42</v>
      </c>
      <c r="D3688" s="5" t="s">
        <v>9</v>
      </c>
      <c r="E3688" s="5">
        <v>10</v>
      </c>
      <c r="F3688" s="5">
        <v>20</v>
      </c>
      <c r="G3688" s="5">
        <v>4</v>
      </c>
      <c r="H3688" s="5">
        <v>39.53</v>
      </c>
      <c r="I3688" s="5">
        <v>56.98</v>
      </c>
    </row>
    <row r="3689" spans="3:9">
      <c r="C3689" s="5">
        <v>42</v>
      </c>
      <c r="D3689" s="5" t="s">
        <v>9</v>
      </c>
      <c r="E3689" s="5">
        <v>10</v>
      </c>
      <c r="F3689" s="5">
        <v>20</v>
      </c>
      <c r="G3689" s="5">
        <v>5</v>
      </c>
      <c r="H3689" s="5">
        <v>56.98</v>
      </c>
      <c r="I3689" s="5">
        <v>75.650000000000006</v>
      </c>
    </row>
    <row r="3690" spans="3:9">
      <c r="C3690" s="5">
        <v>42</v>
      </c>
      <c r="D3690" s="5" t="s">
        <v>9</v>
      </c>
      <c r="E3690" s="5">
        <v>10</v>
      </c>
      <c r="F3690" s="5">
        <v>20</v>
      </c>
      <c r="G3690" s="5">
        <v>6</v>
      </c>
      <c r="H3690" s="5">
        <v>75.650000000000006</v>
      </c>
      <c r="I3690" s="5">
        <v>97.98</v>
      </c>
    </row>
    <row r="3691" spans="3:9">
      <c r="C3691" s="5">
        <v>42</v>
      </c>
      <c r="D3691" s="5" t="s">
        <v>9</v>
      </c>
      <c r="E3691" s="5">
        <v>10</v>
      </c>
      <c r="F3691" s="5">
        <v>20</v>
      </c>
      <c r="G3691" s="5">
        <v>7</v>
      </c>
      <c r="H3691" s="5">
        <v>97.98</v>
      </c>
      <c r="I3691" s="5">
        <v>121.84</v>
      </c>
    </row>
    <row r="3692" spans="3:9">
      <c r="C3692" s="5">
        <v>42</v>
      </c>
      <c r="D3692" s="5" t="s">
        <v>9</v>
      </c>
      <c r="E3692" s="5">
        <v>10</v>
      </c>
      <c r="F3692" s="5">
        <v>20</v>
      </c>
      <c r="G3692" s="5">
        <v>8</v>
      </c>
      <c r="H3692" s="5">
        <v>121.84</v>
      </c>
      <c r="I3692" s="5">
        <v>147.31</v>
      </c>
    </row>
    <row r="3693" spans="3:9">
      <c r="C3693" s="5">
        <v>42</v>
      </c>
      <c r="D3693" s="5" t="s">
        <v>9</v>
      </c>
      <c r="E3693" s="5">
        <v>10</v>
      </c>
      <c r="F3693" s="5">
        <v>20</v>
      </c>
      <c r="G3693" s="5">
        <v>9</v>
      </c>
      <c r="H3693" s="5">
        <v>147.31</v>
      </c>
      <c r="I3693" s="5">
        <v>174.47</v>
      </c>
    </row>
    <row r="3694" spans="3:9">
      <c r="C3694" s="5">
        <v>42</v>
      </c>
      <c r="D3694" s="5" t="s">
        <v>9</v>
      </c>
      <c r="E3694" s="5">
        <v>10</v>
      </c>
      <c r="F3694" s="5">
        <v>20</v>
      </c>
      <c r="G3694" s="5">
        <v>10</v>
      </c>
      <c r="H3694" s="5">
        <v>174.47</v>
      </c>
      <c r="I3694" s="5">
        <v>203.43</v>
      </c>
    </row>
    <row r="3695" spans="3:9">
      <c r="C3695" s="5">
        <v>42</v>
      </c>
      <c r="D3695" s="5" t="s">
        <v>9</v>
      </c>
      <c r="E3695" s="5">
        <v>10</v>
      </c>
      <c r="F3695" s="5">
        <v>20</v>
      </c>
      <c r="G3695" s="5">
        <v>11</v>
      </c>
      <c r="H3695" s="5">
        <v>203.43</v>
      </c>
      <c r="I3695" s="5">
        <v>211.2</v>
      </c>
    </row>
    <row r="3696" spans="3:9">
      <c r="C3696" s="5">
        <v>42</v>
      </c>
      <c r="D3696" s="5" t="s">
        <v>9</v>
      </c>
      <c r="E3696" s="5">
        <v>10</v>
      </c>
      <c r="F3696" s="5">
        <v>20</v>
      </c>
      <c r="G3696" s="5">
        <v>12</v>
      </c>
      <c r="H3696" s="5">
        <v>211.2</v>
      </c>
      <c r="I3696" s="5">
        <v>219.36</v>
      </c>
    </row>
    <row r="3697" spans="3:9">
      <c r="C3697" s="5">
        <v>42</v>
      </c>
      <c r="D3697" s="5" t="s">
        <v>9</v>
      </c>
      <c r="E3697" s="5">
        <v>10</v>
      </c>
      <c r="F3697" s="5">
        <v>20</v>
      </c>
      <c r="G3697" s="5">
        <v>13</v>
      </c>
      <c r="H3697" s="5">
        <v>219.36</v>
      </c>
      <c r="I3697" s="5">
        <v>227.93</v>
      </c>
    </row>
    <row r="3698" spans="3:9">
      <c r="C3698" s="5">
        <v>42</v>
      </c>
      <c r="D3698" s="5" t="s">
        <v>9</v>
      </c>
      <c r="E3698" s="5">
        <v>10</v>
      </c>
      <c r="F3698" s="5">
        <v>20</v>
      </c>
      <c r="G3698" s="5">
        <v>14</v>
      </c>
      <c r="H3698" s="5">
        <v>227.93</v>
      </c>
      <c r="I3698" s="5">
        <v>236.93</v>
      </c>
    </row>
    <row r="3699" spans="3:9">
      <c r="C3699" s="5">
        <v>42</v>
      </c>
      <c r="D3699" s="5" t="s">
        <v>9</v>
      </c>
      <c r="E3699" s="5">
        <v>10</v>
      </c>
      <c r="F3699" s="5">
        <v>20</v>
      </c>
      <c r="G3699" s="5">
        <v>15</v>
      </c>
      <c r="H3699" s="5">
        <v>236.93</v>
      </c>
      <c r="I3699" s="5">
        <v>246.38</v>
      </c>
    </row>
    <row r="3700" spans="3:9">
      <c r="C3700" s="5">
        <v>42</v>
      </c>
      <c r="D3700" s="5" t="s">
        <v>9</v>
      </c>
      <c r="E3700" s="5">
        <v>10</v>
      </c>
      <c r="F3700" s="5">
        <v>20</v>
      </c>
      <c r="G3700" s="5">
        <v>16</v>
      </c>
      <c r="H3700" s="5">
        <v>246.38</v>
      </c>
      <c r="I3700" s="5">
        <v>256.31</v>
      </c>
    </row>
    <row r="3701" spans="3:9">
      <c r="C3701" s="5">
        <v>42</v>
      </c>
      <c r="D3701" s="5" t="s">
        <v>9</v>
      </c>
      <c r="E3701" s="5">
        <v>10</v>
      </c>
      <c r="F3701" s="5">
        <v>20</v>
      </c>
      <c r="G3701" s="5">
        <v>17</v>
      </c>
      <c r="H3701" s="5">
        <v>256.31</v>
      </c>
      <c r="I3701" s="5">
        <v>266.76</v>
      </c>
    </row>
    <row r="3702" spans="3:9">
      <c r="C3702" s="5">
        <v>42</v>
      </c>
      <c r="D3702" s="5" t="s">
        <v>9</v>
      </c>
      <c r="E3702" s="5">
        <v>10</v>
      </c>
      <c r="F3702" s="5">
        <v>20</v>
      </c>
      <c r="G3702" s="5">
        <v>18</v>
      </c>
      <c r="H3702" s="5">
        <v>266.76</v>
      </c>
      <c r="I3702" s="5">
        <v>277.77</v>
      </c>
    </row>
    <row r="3703" spans="3:9">
      <c r="C3703" s="5">
        <v>42</v>
      </c>
      <c r="D3703" s="5" t="s">
        <v>9</v>
      </c>
      <c r="E3703" s="5">
        <v>10</v>
      </c>
      <c r="F3703" s="5">
        <v>20</v>
      </c>
      <c r="G3703" s="5">
        <v>19</v>
      </c>
      <c r="H3703" s="5">
        <v>277.77</v>
      </c>
      <c r="I3703" s="5">
        <v>289.38</v>
      </c>
    </row>
    <row r="3704" spans="3:9">
      <c r="C3704" s="5">
        <v>42</v>
      </c>
      <c r="D3704" s="5" t="s">
        <v>9</v>
      </c>
      <c r="E3704" s="5">
        <v>10</v>
      </c>
      <c r="F3704" s="5">
        <v>20</v>
      </c>
      <c r="G3704" s="5">
        <v>20</v>
      </c>
      <c r="H3704" s="5">
        <v>289.38</v>
      </c>
      <c r="I3704" s="5">
        <v>301.63</v>
      </c>
    </row>
    <row r="3705" spans="3:9">
      <c r="C3705" s="5">
        <v>43</v>
      </c>
      <c r="D3705" s="5" t="s">
        <v>8</v>
      </c>
      <c r="E3705" s="5">
        <v>10</v>
      </c>
      <c r="F3705" s="5">
        <v>20</v>
      </c>
      <c r="G3705" s="5">
        <v>1</v>
      </c>
      <c r="H3705" s="5">
        <v>0</v>
      </c>
      <c r="I3705" s="5">
        <v>10.45</v>
      </c>
    </row>
    <row r="3706" spans="3:9">
      <c r="C3706" s="5">
        <v>43</v>
      </c>
      <c r="D3706" s="5" t="s">
        <v>8</v>
      </c>
      <c r="E3706" s="5">
        <v>10</v>
      </c>
      <c r="F3706" s="5">
        <v>20</v>
      </c>
      <c r="G3706" s="5">
        <v>2</v>
      </c>
      <c r="H3706" s="5">
        <v>10.45</v>
      </c>
      <c r="I3706" s="5">
        <v>23.46</v>
      </c>
    </row>
    <row r="3707" spans="3:9">
      <c r="C3707" s="5">
        <v>43</v>
      </c>
      <c r="D3707" s="5" t="s">
        <v>8</v>
      </c>
      <c r="E3707" s="5">
        <v>10</v>
      </c>
      <c r="F3707" s="5">
        <v>20</v>
      </c>
      <c r="G3707" s="5">
        <v>3</v>
      </c>
      <c r="H3707" s="5">
        <v>23.46</v>
      </c>
      <c r="I3707" s="5">
        <v>39.92</v>
      </c>
    </row>
    <row r="3708" spans="3:9">
      <c r="C3708" s="5">
        <v>43</v>
      </c>
      <c r="D3708" s="5" t="s">
        <v>8</v>
      </c>
      <c r="E3708" s="5">
        <v>10</v>
      </c>
      <c r="F3708" s="5">
        <v>20</v>
      </c>
      <c r="G3708" s="5">
        <v>4</v>
      </c>
      <c r="H3708" s="5">
        <v>39.92</v>
      </c>
      <c r="I3708" s="5">
        <v>57.51</v>
      </c>
    </row>
    <row r="3709" spans="3:9">
      <c r="C3709" s="5">
        <v>43</v>
      </c>
      <c r="D3709" s="5" t="s">
        <v>8</v>
      </c>
      <c r="E3709" s="5">
        <v>10</v>
      </c>
      <c r="F3709" s="5">
        <v>20</v>
      </c>
      <c r="G3709" s="5">
        <v>5</v>
      </c>
      <c r="H3709" s="5">
        <v>57.51</v>
      </c>
      <c r="I3709" s="5">
        <v>76.3</v>
      </c>
    </row>
    <row r="3710" spans="3:9">
      <c r="C3710" s="5">
        <v>43</v>
      </c>
      <c r="D3710" s="5" t="s">
        <v>8</v>
      </c>
      <c r="E3710" s="5">
        <v>10</v>
      </c>
      <c r="F3710" s="5">
        <v>20</v>
      </c>
      <c r="G3710" s="5">
        <v>6</v>
      </c>
      <c r="H3710" s="5">
        <v>76.3</v>
      </c>
      <c r="I3710" s="5">
        <v>98.77</v>
      </c>
    </row>
    <row r="3711" spans="3:9">
      <c r="C3711" s="5">
        <v>43</v>
      </c>
      <c r="D3711" s="5" t="s">
        <v>8</v>
      </c>
      <c r="E3711" s="5">
        <v>10</v>
      </c>
      <c r="F3711" s="5">
        <v>20</v>
      </c>
      <c r="G3711" s="5">
        <v>7</v>
      </c>
      <c r="H3711" s="5">
        <v>98.77</v>
      </c>
      <c r="I3711" s="5">
        <v>122.76</v>
      </c>
    </row>
    <row r="3712" spans="3:9">
      <c r="C3712" s="5">
        <v>43</v>
      </c>
      <c r="D3712" s="5" t="s">
        <v>8</v>
      </c>
      <c r="E3712" s="5">
        <v>10</v>
      </c>
      <c r="F3712" s="5">
        <v>20</v>
      </c>
      <c r="G3712" s="5">
        <v>8</v>
      </c>
      <c r="H3712" s="5">
        <v>122.76</v>
      </c>
      <c r="I3712" s="5">
        <v>148.34</v>
      </c>
    </row>
    <row r="3713" spans="3:9">
      <c r="C3713" s="5">
        <v>43</v>
      </c>
      <c r="D3713" s="5" t="s">
        <v>8</v>
      </c>
      <c r="E3713" s="5">
        <v>10</v>
      </c>
      <c r="F3713" s="5">
        <v>20</v>
      </c>
      <c r="G3713" s="5">
        <v>9</v>
      </c>
      <c r="H3713" s="5">
        <v>148.34</v>
      </c>
      <c r="I3713" s="5">
        <v>175.6</v>
      </c>
    </row>
    <row r="3714" spans="3:9">
      <c r="C3714" s="5">
        <v>43</v>
      </c>
      <c r="D3714" s="5" t="s">
        <v>8</v>
      </c>
      <c r="E3714" s="5">
        <v>10</v>
      </c>
      <c r="F3714" s="5">
        <v>20</v>
      </c>
      <c r="G3714" s="5">
        <v>10</v>
      </c>
      <c r="H3714" s="5">
        <v>175.6</v>
      </c>
      <c r="I3714" s="5">
        <v>204.65</v>
      </c>
    </row>
    <row r="3715" spans="3:9">
      <c r="C3715" s="5">
        <v>43</v>
      </c>
      <c r="D3715" s="5" t="s">
        <v>8</v>
      </c>
      <c r="E3715" s="5">
        <v>10</v>
      </c>
      <c r="F3715" s="5">
        <v>20</v>
      </c>
      <c r="G3715" s="5">
        <v>11</v>
      </c>
      <c r="H3715" s="5">
        <v>204.65</v>
      </c>
      <c r="I3715" s="5">
        <v>212.29</v>
      </c>
    </row>
    <row r="3716" spans="3:9">
      <c r="C3716" s="5">
        <v>43</v>
      </c>
      <c r="D3716" s="5" t="s">
        <v>8</v>
      </c>
      <c r="E3716" s="5">
        <v>10</v>
      </c>
      <c r="F3716" s="5">
        <v>20</v>
      </c>
      <c r="G3716" s="5">
        <v>12</v>
      </c>
      <c r="H3716" s="5">
        <v>212.29</v>
      </c>
      <c r="I3716" s="5">
        <v>220.31</v>
      </c>
    </row>
    <row r="3717" spans="3:9">
      <c r="C3717" s="5">
        <v>43</v>
      </c>
      <c r="D3717" s="5" t="s">
        <v>8</v>
      </c>
      <c r="E3717" s="5">
        <v>10</v>
      </c>
      <c r="F3717" s="5">
        <v>20</v>
      </c>
      <c r="G3717" s="5">
        <v>13</v>
      </c>
      <c r="H3717" s="5">
        <v>220.31</v>
      </c>
      <c r="I3717" s="5">
        <v>228.73</v>
      </c>
    </row>
    <row r="3718" spans="3:9">
      <c r="C3718" s="5">
        <v>43</v>
      </c>
      <c r="D3718" s="5" t="s">
        <v>8</v>
      </c>
      <c r="E3718" s="5">
        <v>10</v>
      </c>
      <c r="F3718" s="5">
        <v>20</v>
      </c>
      <c r="G3718" s="5">
        <v>14</v>
      </c>
      <c r="H3718" s="5">
        <v>228.73</v>
      </c>
      <c r="I3718" s="5">
        <v>237.59</v>
      </c>
    </row>
    <row r="3719" spans="3:9">
      <c r="C3719" s="5">
        <v>43</v>
      </c>
      <c r="D3719" s="5" t="s">
        <v>8</v>
      </c>
      <c r="E3719" s="5">
        <v>10</v>
      </c>
      <c r="F3719" s="5">
        <v>20</v>
      </c>
      <c r="G3719" s="5">
        <v>15</v>
      </c>
      <c r="H3719" s="5">
        <v>237.59</v>
      </c>
      <c r="I3719" s="5">
        <v>246.9</v>
      </c>
    </row>
    <row r="3720" spans="3:9">
      <c r="C3720" s="5">
        <v>43</v>
      </c>
      <c r="D3720" s="5" t="s">
        <v>8</v>
      </c>
      <c r="E3720" s="5">
        <v>10</v>
      </c>
      <c r="F3720" s="5">
        <v>20</v>
      </c>
      <c r="G3720" s="5">
        <v>16</v>
      </c>
      <c r="H3720" s="5">
        <v>246.9</v>
      </c>
      <c r="I3720" s="5">
        <v>256.69</v>
      </c>
    </row>
    <row r="3721" spans="3:9">
      <c r="C3721" s="5">
        <v>43</v>
      </c>
      <c r="D3721" s="5" t="s">
        <v>8</v>
      </c>
      <c r="E3721" s="5">
        <v>10</v>
      </c>
      <c r="F3721" s="5">
        <v>20</v>
      </c>
      <c r="G3721" s="5">
        <v>17</v>
      </c>
      <c r="H3721" s="5">
        <v>256.69</v>
      </c>
      <c r="I3721" s="5">
        <v>267.01</v>
      </c>
    </row>
    <row r="3722" spans="3:9">
      <c r="C3722" s="5">
        <v>43</v>
      </c>
      <c r="D3722" s="5" t="s">
        <v>8</v>
      </c>
      <c r="E3722" s="5">
        <v>10</v>
      </c>
      <c r="F3722" s="5">
        <v>20</v>
      </c>
      <c r="G3722" s="5">
        <v>18</v>
      </c>
      <c r="H3722" s="5">
        <v>267.01</v>
      </c>
      <c r="I3722" s="5">
        <v>277.89999999999998</v>
      </c>
    </row>
    <row r="3723" spans="3:9">
      <c r="C3723" s="5">
        <v>43</v>
      </c>
      <c r="D3723" s="5" t="s">
        <v>8</v>
      </c>
      <c r="E3723" s="5">
        <v>10</v>
      </c>
      <c r="F3723" s="5">
        <v>20</v>
      </c>
      <c r="G3723" s="5">
        <v>19</v>
      </c>
      <c r="H3723" s="5">
        <v>277.89999999999998</v>
      </c>
      <c r="I3723" s="5">
        <v>289.41000000000003</v>
      </c>
    </row>
    <row r="3724" spans="3:9">
      <c r="C3724" s="5">
        <v>43</v>
      </c>
      <c r="D3724" s="5" t="s">
        <v>8</v>
      </c>
      <c r="E3724" s="5">
        <v>10</v>
      </c>
      <c r="F3724" s="5">
        <v>20</v>
      </c>
      <c r="G3724" s="5">
        <v>20</v>
      </c>
      <c r="H3724" s="5">
        <v>289.41000000000003</v>
      </c>
      <c r="I3724" s="5">
        <v>301.63</v>
      </c>
    </row>
    <row r="3725" spans="3:9">
      <c r="C3725" s="5">
        <v>43</v>
      </c>
      <c r="D3725" s="5" t="s">
        <v>9</v>
      </c>
      <c r="E3725" s="5">
        <v>10</v>
      </c>
      <c r="F3725" s="5">
        <v>20</v>
      </c>
      <c r="G3725" s="5">
        <v>1</v>
      </c>
      <c r="H3725" s="5">
        <v>0</v>
      </c>
      <c r="I3725" s="5">
        <v>10.36</v>
      </c>
    </row>
    <row r="3726" spans="3:9">
      <c r="C3726" s="5">
        <v>43</v>
      </c>
      <c r="D3726" s="5" t="s">
        <v>9</v>
      </c>
      <c r="E3726" s="5">
        <v>10</v>
      </c>
      <c r="F3726" s="5">
        <v>20</v>
      </c>
      <c r="G3726" s="5">
        <v>2</v>
      </c>
      <c r="H3726" s="5">
        <v>10.36</v>
      </c>
      <c r="I3726" s="5">
        <v>23.26</v>
      </c>
    </row>
    <row r="3727" spans="3:9">
      <c r="C3727" s="5">
        <v>43</v>
      </c>
      <c r="D3727" s="5" t="s">
        <v>9</v>
      </c>
      <c r="E3727" s="5">
        <v>10</v>
      </c>
      <c r="F3727" s="5">
        <v>20</v>
      </c>
      <c r="G3727" s="5">
        <v>3</v>
      </c>
      <c r="H3727" s="5">
        <v>23.26</v>
      </c>
      <c r="I3727" s="5">
        <v>39.58</v>
      </c>
    </row>
    <row r="3728" spans="3:9">
      <c r="C3728" s="5">
        <v>43</v>
      </c>
      <c r="D3728" s="5" t="s">
        <v>9</v>
      </c>
      <c r="E3728" s="5">
        <v>10</v>
      </c>
      <c r="F3728" s="5">
        <v>20</v>
      </c>
      <c r="G3728" s="5">
        <v>4</v>
      </c>
      <c r="H3728" s="5">
        <v>39.58</v>
      </c>
      <c r="I3728" s="5">
        <v>57.06</v>
      </c>
    </row>
    <row r="3729" spans="3:9">
      <c r="C3729" s="5">
        <v>43</v>
      </c>
      <c r="D3729" s="5" t="s">
        <v>9</v>
      </c>
      <c r="E3729" s="5">
        <v>10</v>
      </c>
      <c r="F3729" s="5">
        <v>20</v>
      </c>
      <c r="G3729" s="5">
        <v>5</v>
      </c>
      <c r="H3729" s="5">
        <v>57.06</v>
      </c>
      <c r="I3729" s="5">
        <v>75.739999999999995</v>
      </c>
    </row>
    <row r="3730" spans="3:9">
      <c r="C3730" s="5">
        <v>43</v>
      </c>
      <c r="D3730" s="5" t="s">
        <v>9</v>
      </c>
      <c r="E3730" s="5">
        <v>10</v>
      </c>
      <c r="F3730" s="5">
        <v>20</v>
      </c>
      <c r="G3730" s="5">
        <v>6</v>
      </c>
      <c r="H3730" s="5">
        <v>75.739999999999995</v>
      </c>
      <c r="I3730" s="5">
        <v>98.09</v>
      </c>
    </row>
    <row r="3731" spans="3:9">
      <c r="C3731" s="5">
        <v>43</v>
      </c>
      <c r="D3731" s="5" t="s">
        <v>9</v>
      </c>
      <c r="E3731" s="5">
        <v>10</v>
      </c>
      <c r="F3731" s="5">
        <v>20</v>
      </c>
      <c r="G3731" s="5">
        <v>7</v>
      </c>
      <c r="H3731" s="5">
        <v>98.09</v>
      </c>
      <c r="I3731" s="5">
        <v>121.97</v>
      </c>
    </row>
    <row r="3732" spans="3:9">
      <c r="C3732" s="5">
        <v>43</v>
      </c>
      <c r="D3732" s="5" t="s">
        <v>9</v>
      </c>
      <c r="E3732" s="5">
        <v>10</v>
      </c>
      <c r="F3732" s="5">
        <v>20</v>
      </c>
      <c r="G3732" s="5">
        <v>8</v>
      </c>
      <c r="H3732" s="5">
        <v>121.97</v>
      </c>
      <c r="I3732" s="5">
        <v>147.44999999999999</v>
      </c>
    </row>
    <row r="3733" spans="3:9">
      <c r="C3733" s="5">
        <v>43</v>
      </c>
      <c r="D3733" s="5" t="s">
        <v>9</v>
      </c>
      <c r="E3733" s="5">
        <v>10</v>
      </c>
      <c r="F3733" s="5">
        <v>20</v>
      </c>
      <c r="G3733" s="5">
        <v>9</v>
      </c>
      <c r="H3733" s="5">
        <v>147.44999999999999</v>
      </c>
      <c r="I3733" s="5">
        <v>174.63</v>
      </c>
    </row>
    <row r="3734" spans="3:9">
      <c r="C3734" s="5">
        <v>43</v>
      </c>
      <c r="D3734" s="5" t="s">
        <v>9</v>
      </c>
      <c r="E3734" s="5">
        <v>10</v>
      </c>
      <c r="F3734" s="5">
        <v>20</v>
      </c>
      <c r="G3734" s="5">
        <v>10</v>
      </c>
      <c r="H3734" s="5">
        <v>174.63</v>
      </c>
      <c r="I3734" s="5">
        <v>203.61</v>
      </c>
    </row>
    <row r="3735" spans="3:9">
      <c r="C3735" s="5">
        <v>43</v>
      </c>
      <c r="D3735" s="5" t="s">
        <v>9</v>
      </c>
      <c r="E3735" s="5">
        <v>10</v>
      </c>
      <c r="F3735" s="5">
        <v>20</v>
      </c>
      <c r="G3735" s="5">
        <v>11</v>
      </c>
      <c r="H3735" s="5">
        <v>203.61</v>
      </c>
      <c r="I3735" s="5">
        <v>211.37</v>
      </c>
    </row>
    <row r="3736" spans="3:9">
      <c r="C3736" s="5">
        <v>43</v>
      </c>
      <c r="D3736" s="5" t="s">
        <v>9</v>
      </c>
      <c r="E3736" s="5">
        <v>10</v>
      </c>
      <c r="F3736" s="5">
        <v>20</v>
      </c>
      <c r="G3736" s="5">
        <v>12</v>
      </c>
      <c r="H3736" s="5">
        <v>211.37</v>
      </c>
      <c r="I3736" s="5">
        <v>219.51</v>
      </c>
    </row>
    <row r="3737" spans="3:9">
      <c r="C3737" s="5">
        <v>43</v>
      </c>
      <c r="D3737" s="5" t="s">
        <v>9</v>
      </c>
      <c r="E3737" s="5">
        <v>10</v>
      </c>
      <c r="F3737" s="5">
        <v>20</v>
      </c>
      <c r="G3737" s="5">
        <v>13</v>
      </c>
      <c r="H3737" s="5">
        <v>219.51</v>
      </c>
      <c r="I3737" s="5">
        <v>228.06</v>
      </c>
    </row>
    <row r="3738" spans="3:9">
      <c r="C3738" s="5">
        <v>43</v>
      </c>
      <c r="D3738" s="5" t="s">
        <v>9</v>
      </c>
      <c r="E3738" s="5">
        <v>10</v>
      </c>
      <c r="F3738" s="5">
        <v>20</v>
      </c>
      <c r="G3738" s="5">
        <v>14</v>
      </c>
      <c r="H3738" s="5">
        <v>228.06</v>
      </c>
      <c r="I3738" s="5">
        <v>237.03</v>
      </c>
    </row>
    <row r="3739" spans="3:9">
      <c r="C3739" s="5">
        <v>43</v>
      </c>
      <c r="D3739" s="5" t="s">
        <v>9</v>
      </c>
      <c r="E3739" s="5">
        <v>10</v>
      </c>
      <c r="F3739" s="5">
        <v>20</v>
      </c>
      <c r="G3739" s="5">
        <v>15</v>
      </c>
      <c r="H3739" s="5">
        <v>237.03</v>
      </c>
      <c r="I3739" s="5">
        <v>246.46</v>
      </c>
    </row>
    <row r="3740" spans="3:9">
      <c r="C3740" s="5">
        <v>43</v>
      </c>
      <c r="D3740" s="5" t="s">
        <v>9</v>
      </c>
      <c r="E3740" s="5">
        <v>10</v>
      </c>
      <c r="F3740" s="5">
        <v>20</v>
      </c>
      <c r="G3740" s="5">
        <v>16</v>
      </c>
      <c r="H3740" s="5">
        <v>246.46</v>
      </c>
      <c r="I3740" s="5">
        <v>256.37</v>
      </c>
    </row>
    <row r="3741" spans="3:9">
      <c r="C3741" s="5">
        <v>43</v>
      </c>
      <c r="D3741" s="5" t="s">
        <v>9</v>
      </c>
      <c r="E3741" s="5">
        <v>10</v>
      </c>
      <c r="F3741" s="5">
        <v>20</v>
      </c>
      <c r="G3741" s="5">
        <v>17</v>
      </c>
      <c r="H3741" s="5">
        <v>256.37</v>
      </c>
      <c r="I3741" s="5">
        <v>266.8</v>
      </c>
    </row>
    <row r="3742" spans="3:9">
      <c r="C3742" s="5">
        <v>43</v>
      </c>
      <c r="D3742" s="5" t="s">
        <v>9</v>
      </c>
      <c r="E3742" s="5">
        <v>10</v>
      </c>
      <c r="F3742" s="5">
        <v>20</v>
      </c>
      <c r="G3742" s="5">
        <v>18</v>
      </c>
      <c r="H3742" s="5">
        <v>266.8</v>
      </c>
      <c r="I3742" s="5">
        <v>277.79000000000002</v>
      </c>
    </row>
    <row r="3743" spans="3:9">
      <c r="C3743" s="5">
        <v>43</v>
      </c>
      <c r="D3743" s="5" t="s">
        <v>9</v>
      </c>
      <c r="E3743" s="5">
        <v>10</v>
      </c>
      <c r="F3743" s="5">
        <v>20</v>
      </c>
      <c r="G3743" s="5">
        <v>19</v>
      </c>
      <c r="H3743" s="5">
        <v>277.79000000000002</v>
      </c>
      <c r="I3743" s="5">
        <v>289.38</v>
      </c>
    </row>
    <row r="3744" spans="3:9">
      <c r="C3744" s="5">
        <v>43</v>
      </c>
      <c r="D3744" s="5" t="s">
        <v>9</v>
      </c>
      <c r="E3744" s="5">
        <v>10</v>
      </c>
      <c r="F3744" s="5">
        <v>20</v>
      </c>
      <c r="G3744" s="5">
        <v>20</v>
      </c>
      <c r="H3744" s="5">
        <v>289.38</v>
      </c>
      <c r="I3744" s="5">
        <v>301.63</v>
      </c>
    </row>
    <row r="3745" spans="3:9">
      <c r="C3745" s="5">
        <v>44</v>
      </c>
      <c r="D3745" s="5" t="s">
        <v>8</v>
      </c>
      <c r="E3745" s="5">
        <v>10</v>
      </c>
      <c r="F3745" s="5">
        <v>20</v>
      </c>
      <c r="G3745" s="5">
        <v>1</v>
      </c>
      <c r="H3745" s="5">
        <v>0</v>
      </c>
      <c r="I3745" s="5">
        <v>10.48</v>
      </c>
    </row>
    <row r="3746" spans="3:9">
      <c r="C3746" s="5">
        <v>44</v>
      </c>
      <c r="D3746" s="5" t="s">
        <v>8</v>
      </c>
      <c r="E3746" s="5">
        <v>10</v>
      </c>
      <c r="F3746" s="5">
        <v>20</v>
      </c>
      <c r="G3746" s="5">
        <v>2</v>
      </c>
      <c r="H3746" s="5">
        <v>10.48</v>
      </c>
      <c r="I3746" s="5">
        <v>23.51</v>
      </c>
    </row>
    <row r="3747" spans="3:9">
      <c r="C3747" s="5">
        <v>44</v>
      </c>
      <c r="D3747" s="5" t="s">
        <v>8</v>
      </c>
      <c r="E3747" s="5">
        <v>10</v>
      </c>
      <c r="F3747" s="5">
        <v>20</v>
      </c>
      <c r="G3747" s="5">
        <v>3</v>
      </c>
      <c r="H3747" s="5">
        <v>23.51</v>
      </c>
      <c r="I3747" s="5">
        <v>40</v>
      </c>
    </row>
    <row r="3748" spans="3:9">
      <c r="C3748" s="5">
        <v>44</v>
      </c>
      <c r="D3748" s="5" t="s">
        <v>8</v>
      </c>
      <c r="E3748" s="5">
        <v>10</v>
      </c>
      <c r="F3748" s="5">
        <v>20</v>
      </c>
      <c r="G3748" s="5">
        <v>4</v>
      </c>
      <c r="H3748" s="5">
        <v>40</v>
      </c>
      <c r="I3748" s="5">
        <v>57.62</v>
      </c>
    </row>
    <row r="3749" spans="3:9">
      <c r="C3749" s="5">
        <v>44</v>
      </c>
      <c r="D3749" s="5" t="s">
        <v>8</v>
      </c>
      <c r="E3749" s="5">
        <v>10</v>
      </c>
      <c r="F3749" s="5">
        <v>20</v>
      </c>
      <c r="G3749" s="5">
        <v>5</v>
      </c>
      <c r="H3749" s="5">
        <v>57.62</v>
      </c>
      <c r="I3749" s="5">
        <v>76.44</v>
      </c>
    </row>
    <row r="3750" spans="3:9">
      <c r="C3750" s="5">
        <v>44</v>
      </c>
      <c r="D3750" s="5" t="s">
        <v>8</v>
      </c>
      <c r="E3750" s="5">
        <v>10</v>
      </c>
      <c r="F3750" s="5">
        <v>20</v>
      </c>
      <c r="G3750" s="5">
        <v>6</v>
      </c>
      <c r="H3750" s="5">
        <v>76.44</v>
      </c>
      <c r="I3750" s="5">
        <v>98.94</v>
      </c>
    </row>
    <row r="3751" spans="3:9">
      <c r="C3751" s="5">
        <v>44</v>
      </c>
      <c r="D3751" s="5" t="s">
        <v>8</v>
      </c>
      <c r="E3751" s="5">
        <v>10</v>
      </c>
      <c r="F3751" s="5">
        <v>20</v>
      </c>
      <c r="G3751" s="5">
        <v>7</v>
      </c>
      <c r="H3751" s="5">
        <v>98.94</v>
      </c>
      <c r="I3751" s="5">
        <v>122.96</v>
      </c>
    </row>
    <row r="3752" spans="3:9">
      <c r="C3752" s="5">
        <v>44</v>
      </c>
      <c r="D3752" s="5" t="s">
        <v>8</v>
      </c>
      <c r="E3752" s="5">
        <v>10</v>
      </c>
      <c r="F3752" s="5">
        <v>20</v>
      </c>
      <c r="G3752" s="5">
        <v>8</v>
      </c>
      <c r="H3752" s="5">
        <v>122.96</v>
      </c>
      <c r="I3752" s="5">
        <v>148.57</v>
      </c>
    </row>
    <row r="3753" spans="3:9">
      <c r="C3753" s="5">
        <v>44</v>
      </c>
      <c r="D3753" s="5" t="s">
        <v>8</v>
      </c>
      <c r="E3753" s="5">
        <v>10</v>
      </c>
      <c r="F3753" s="5">
        <v>20</v>
      </c>
      <c r="G3753" s="5">
        <v>9</v>
      </c>
      <c r="H3753" s="5">
        <v>148.57</v>
      </c>
      <c r="I3753" s="5">
        <v>175.87</v>
      </c>
    </row>
    <row r="3754" spans="3:9">
      <c r="C3754" s="5">
        <v>44</v>
      </c>
      <c r="D3754" s="5" t="s">
        <v>8</v>
      </c>
      <c r="E3754" s="5">
        <v>10</v>
      </c>
      <c r="F3754" s="5">
        <v>20</v>
      </c>
      <c r="G3754" s="5">
        <v>10</v>
      </c>
      <c r="H3754" s="5">
        <v>175.87</v>
      </c>
      <c r="I3754" s="5">
        <v>204.95</v>
      </c>
    </row>
    <row r="3755" spans="3:9">
      <c r="C3755" s="5">
        <v>44</v>
      </c>
      <c r="D3755" s="5" t="s">
        <v>8</v>
      </c>
      <c r="E3755" s="5">
        <v>10</v>
      </c>
      <c r="F3755" s="5">
        <v>20</v>
      </c>
      <c r="G3755" s="5">
        <v>11</v>
      </c>
      <c r="H3755" s="5">
        <v>204.95</v>
      </c>
      <c r="I3755" s="5">
        <v>212.56</v>
      </c>
    </row>
    <row r="3756" spans="3:9">
      <c r="C3756" s="5">
        <v>44</v>
      </c>
      <c r="D3756" s="5" t="s">
        <v>8</v>
      </c>
      <c r="E3756" s="5">
        <v>10</v>
      </c>
      <c r="F3756" s="5">
        <v>20</v>
      </c>
      <c r="G3756" s="5">
        <v>12</v>
      </c>
      <c r="H3756" s="5">
        <v>212.56</v>
      </c>
      <c r="I3756" s="5">
        <v>220.56</v>
      </c>
    </row>
    <row r="3757" spans="3:9">
      <c r="C3757" s="5">
        <v>44</v>
      </c>
      <c r="D3757" s="5" t="s">
        <v>8</v>
      </c>
      <c r="E3757" s="5">
        <v>10</v>
      </c>
      <c r="F3757" s="5">
        <v>20</v>
      </c>
      <c r="G3757" s="5">
        <v>13</v>
      </c>
      <c r="H3757" s="5">
        <v>220.56</v>
      </c>
      <c r="I3757" s="5">
        <v>228.96</v>
      </c>
    </row>
    <row r="3758" spans="3:9">
      <c r="C3758" s="5">
        <v>44</v>
      </c>
      <c r="D3758" s="5" t="s">
        <v>8</v>
      </c>
      <c r="E3758" s="5">
        <v>10</v>
      </c>
      <c r="F3758" s="5">
        <v>20</v>
      </c>
      <c r="G3758" s="5">
        <v>14</v>
      </c>
      <c r="H3758" s="5">
        <v>228.96</v>
      </c>
      <c r="I3758" s="5">
        <v>237.78</v>
      </c>
    </row>
    <row r="3759" spans="3:9">
      <c r="C3759" s="5">
        <v>44</v>
      </c>
      <c r="D3759" s="5" t="s">
        <v>8</v>
      </c>
      <c r="E3759" s="5">
        <v>10</v>
      </c>
      <c r="F3759" s="5">
        <v>20</v>
      </c>
      <c r="G3759" s="5">
        <v>15</v>
      </c>
      <c r="H3759" s="5">
        <v>237.78</v>
      </c>
      <c r="I3759" s="5">
        <v>247.04</v>
      </c>
    </row>
    <row r="3760" spans="3:9">
      <c r="C3760" s="5">
        <v>44</v>
      </c>
      <c r="D3760" s="5" t="s">
        <v>8</v>
      </c>
      <c r="E3760" s="5">
        <v>10</v>
      </c>
      <c r="F3760" s="5">
        <v>20</v>
      </c>
      <c r="G3760" s="5">
        <v>16</v>
      </c>
      <c r="H3760" s="5">
        <v>247.04</v>
      </c>
      <c r="I3760" s="5">
        <v>256.79000000000002</v>
      </c>
    </row>
    <row r="3761" spans="3:9">
      <c r="C3761" s="5">
        <v>44</v>
      </c>
      <c r="D3761" s="5" t="s">
        <v>8</v>
      </c>
      <c r="E3761" s="5">
        <v>10</v>
      </c>
      <c r="F3761" s="5">
        <v>20</v>
      </c>
      <c r="G3761" s="5">
        <v>17</v>
      </c>
      <c r="H3761" s="5">
        <v>256.79000000000002</v>
      </c>
      <c r="I3761" s="5">
        <v>267.07</v>
      </c>
    </row>
    <row r="3762" spans="3:9">
      <c r="C3762" s="5">
        <v>44</v>
      </c>
      <c r="D3762" s="5" t="s">
        <v>8</v>
      </c>
      <c r="E3762" s="5">
        <v>10</v>
      </c>
      <c r="F3762" s="5">
        <v>20</v>
      </c>
      <c r="G3762" s="5">
        <v>18</v>
      </c>
      <c r="H3762" s="5">
        <v>267.07</v>
      </c>
      <c r="I3762" s="5">
        <v>277.93</v>
      </c>
    </row>
    <row r="3763" spans="3:9">
      <c r="C3763" s="5">
        <v>44</v>
      </c>
      <c r="D3763" s="5" t="s">
        <v>8</v>
      </c>
      <c r="E3763" s="5">
        <v>10</v>
      </c>
      <c r="F3763" s="5">
        <v>20</v>
      </c>
      <c r="G3763" s="5">
        <v>19</v>
      </c>
      <c r="H3763" s="5">
        <v>277.93</v>
      </c>
      <c r="I3763" s="5">
        <v>289.42</v>
      </c>
    </row>
    <row r="3764" spans="3:9">
      <c r="C3764" s="5">
        <v>44</v>
      </c>
      <c r="D3764" s="5" t="s">
        <v>8</v>
      </c>
      <c r="E3764" s="5">
        <v>10</v>
      </c>
      <c r="F3764" s="5">
        <v>20</v>
      </c>
      <c r="G3764" s="5">
        <v>20</v>
      </c>
      <c r="H3764" s="5">
        <v>289.42</v>
      </c>
      <c r="I3764" s="5">
        <v>301.63</v>
      </c>
    </row>
    <row r="3765" spans="3:9">
      <c r="C3765" s="5">
        <v>44</v>
      </c>
      <c r="D3765" s="5" t="s">
        <v>9</v>
      </c>
      <c r="E3765" s="5">
        <v>10</v>
      </c>
      <c r="F3765" s="5">
        <v>20</v>
      </c>
      <c r="G3765" s="5">
        <v>1</v>
      </c>
      <c r="H3765" s="5">
        <v>0</v>
      </c>
      <c r="I3765" s="5">
        <v>10.37</v>
      </c>
    </row>
    <row r="3766" spans="3:9">
      <c r="C3766" s="5">
        <v>44</v>
      </c>
      <c r="D3766" s="5" t="s">
        <v>9</v>
      </c>
      <c r="E3766" s="5">
        <v>10</v>
      </c>
      <c r="F3766" s="5">
        <v>20</v>
      </c>
      <c r="G3766" s="5">
        <v>2</v>
      </c>
      <c r="H3766" s="5">
        <v>10.37</v>
      </c>
      <c r="I3766" s="5">
        <v>23.29</v>
      </c>
    </row>
    <row r="3767" spans="3:9">
      <c r="C3767" s="5">
        <v>44</v>
      </c>
      <c r="D3767" s="5" t="s">
        <v>9</v>
      </c>
      <c r="E3767" s="5">
        <v>10</v>
      </c>
      <c r="F3767" s="5">
        <v>20</v>
      </c>
      <c r="G3767" s="5">
        <v>3</v>
      </c>
      <c r="H3767" s="5">
        <v>23.29</v>
      </c>
      <c r="I3767" s="5">
        <v>39.64</v>
      </c>
    </row>
    <row r="3768" spans="3:9">
      <c r="C3768" s="5">
        <v>44</v>
      </c>
      <c r="D3768" s="5" t="s">
        <v>9</v>
      </c>
      <c r="E3768" s="5">
        <v>10</v>
      </c>
      <c r="F3768" s="5">
        <v>20</v>
      </c>
      <c r="G3768" s="5">
        <v>4</v>
      </c>
      <c r="H3768" s="5">
        <v>39.64</v>
      </c>
      <c r="I3768" s="5">
        <v>57.14</v>
      </c>
    </row>
    <row r="3769" spans="3:9">
      <c r="C3769" s="5">
        <v>44</v>
      </c>
      <c r="D3769" s="5" t="s">
        <v>9</v>
      </c>
      <c r="E3769" s="5">
        <v>10</v>
      </c>
      <c r="F3769" s="5">
        <v>20</v>
      </c>
      <c r="G3769" s="5">
        <v>5</v>
      </c>
      <c r="H3769" s="5">
        <v>57.14</v>
      </c>
      <c r="I3769" s="5">
        <v>75.84</v>
      </c>
    </row>
    <row r="3770" spans="3:9">
      <c r="C3770" s="5">
        <v>44</v>
      </c>
      <c r="D3770" s="5" t="s">
        <v>9</v>
      </c>
      <c r="E3770" s="5">
        <v>10</v>
      </c>
      <c r="F3770" s="5">
        <v>20</v>
      </c>
      <c r="G3770" s="5">
        <v>6</v>
      </c>
      <c r="H3770" s="5">
        <v>75.84</v>
      </c>
      <c r="I3770" s="5">
        <v>98.22</v>
      </c>
    </row>
    <row r="3771" spans="3:9">
      <c r="C3771" s="5">
        <v>44</v>
      </c>
      <c r="D3771" s="5" t="s">
        <v>9</v>
      </c>
      <c r="E3771" s="5">
        <v>10</v>
      </c>
      <c r="F3771" s="5">
        <v>20</v>
      </c>
      <c r="G3771" s="5">
        <v>7</v>
      </c>
      <c r="H3771" s="5">
        <v>98.22</v>
      </c>
      <c r="I3771" s="5">
        <v>122.12</v>
      </c>
    </row>
    <row r="3772" spans="3:9">
      <c r="C3772" s="5">
        <v>44</v>
      </c>
      <c r="D3772" s="5" t="s">
        <v>9</v>
      </c>
      <c r="E3772" s="5">
        <v>10</v>
      </c>
      <c r="F3772" s="5">
        <v>20</v>
      </c>
      <c r="G3772" s="5">
        <v>8</v>
      </c>
      <c r="H3772" s="5">
        <v>122.12</v>
      </c>
      <c r="I3772" s="5">
        <v>147.62</v>
      </c>
    </row>
    <row r="3773" spans="3:9">
      <c r="C3773" s="5">
        <v>44</v>
      </c>
      <c r="D3773" s="5" t="s">
        <v>9</v>
      </c>
      <c r="E3773" s="5">
        <v>10</v>
      </c>
      <c r="F3773" s="5">
        <v>20</v>
      </c>
      <c r="G3773" s="5">
        <v>9</v>
      </c>
      <c r="H3773" s="5">
        <v>147.62</v>
      </c>
      <c r="I3773" s="5">
        <v>174.82</v>
      </c>
    </row>
    <row r="3774" spans="3:9">
      <c r="C3774" s="5">
        <v>44</v>
      </c>
      <c r="D3774" s="5" t="s">
        <v>9</v>
      </c>
      <c r="E3774" s="5">
        <v>10</v>
      </c>
      <c r="F3774" s="5">
        <v>20</v>
      </c>
      <c r="G3774" s="5">
        <v>10</v>
      </c>
      <c r="H3774" s="5">
        <v>174.82</v>
      </c>
      <c r="I3774" s="5">
        <v>203.81</v>
      </c>
    </row>
    <row r="3775" spans="3:9">
      <c r="C3775" s="5">
        <v>44</v>
      </c>
      <c r="D3775" s="5" t="s">
        <v>9</v>
      </c>
      <c r="E3775" s="5">
        <v>10</v>
      </c>
      <c r="F3775" s="5">
        <v>20</v>
      </c>
      <c r="G3775" s="5">
        <v>11</v>
      </c>
      <c r="H3775" s="5">
        <v>203.81</v>
      </c>
      <c r="I3775" s="5">
        <v>211.55</v>
      </c>
    </row>
    <row r="3776" spans="3:9">
      <c r="C3776" s="5">
        <v>44</v>
      </c>
      <c r="D3776" s="5" t="s">
        <v>9</v>
      </c>
      <c r="E3776" s="5">
        <v>10</v>
      </c>
      <c r="F3776" s="5">
        <v>20</v>
      </c>
      <c r="G3776" s="5">
        <v>12</v>
      </c>
      <c r="H3776" s="5">
        <v>211.55</v>
      </c>
      <c r="I3776" s="5">
        <v>219.67</v>
      </c>
    </row>
    <row r="3777" spans="3:9">
      <c r="C3777" s="5">
        <v>44</v>
      </c>
      <c r="D3777" s="5" t="s">
        <v>9</v>
      </c>
      <c r="E3777" s="5">
        <v>10</v>
      </c>
      <c r="F3777" s="5">
        <v>20</v>
      </c>
      <c r="G3777" s="5">
        <v>13</v>
      </c>
      <c r="H3777" s="5">
        <v>219.67</v>
      </c>
      <c r="I3777" s="5">
        <v>228.2</v>
      </c>
    </row>
    <row r="3778" spans="3:9">
      <c r="C3778" s="5">
        <v>44</v>
      </c>
      <c r="D3778" s="5" t="s">
        <v>9</v>
      </c>
      <c r="E3778" s="5">
        <v>10</v>
      </c>
      <c r="F3778" s="5">
        <v>20</v>
      </c>
      <c r="G3778" s="5">
        <v>14</v>
      </c>
      <c r="H3778" s="5">
        <v>228.2</v>
      </c>
      <c r="I3778" s="5">
        <v>237.15</v>
      </c>
    </row>
    <row r="3779" spans="3:9">
      <c r="C3779" s="5">
        <v>44</v>
      </c>
      <c r="D3779" s="5" t="s">
        <v>9</v>
      </c>
      <c r="E3779" s="5">
        <v>10</v>
      </c>
      <c r="F3779" s="5">
        <v>20</v>
      </c>
      <c r="G3779" s="5">
        <v>15</v>
      </c>
      <c r="H3779" s="5">
        <v>237.15</v>
      </c>
      <c r="I3779" s="5">
        <v>246.55</v>
      </c>
    </row>
    <row r="3780" spans="3:9">
      <c r="C3780" s="5">
        <v>44</v>
      </c>
      <c r="D3780" s="5" t="s">
        <v>9</v>
      </c>
      <c r="E3780" s="5">
        <v>10</v>
      </c>
      <c r="F3780" s="5">
        <v>20</v>
      </c>
      <c r="G3780" s="5">
        <v>16</v>
      </c>
      <c r="H3780" s="5">
        <v>246.55</v>
      </c>
      <c r="I3780" s="5">
        <v>256.43</v>
      </c>
    </row>
    <row r="3781" spans="3:9">
      <c r="C3781" s="5">
        <v>44</v>
      </c>
      <c r="D3781" s="5" t="s">
        <v>9</v>
      </c>
      <c r="E3781" s="5">
        <v>10</v>
      </c>
      <c r="F3781" s="5">
        <v>20</v>
      </c>
      <c r="G3781" s="5">
        <v>17</v>
      </c>
      <c r="H3781" s="5">
        <v>256.43</v>
      </c>
      <c r="I3781" s="5">
        <v>266.83999999999997</v>
      </c>
    </row>
    <row r="3782" spans="3:9">
      <c r="C3782" s="5">
        <v>44</v>
      </c>
      <c r="D3782" s="5" t="s">
        <v>9</v>
      </c>
      <c r="E3782" s="5">
        <v>10</v>
      </c>
      <c r="F3782" s="5">
        <v>20</v>
      </c>
      <c r="G3782" s="5">
        <v>18</v>
      </c>
      <c r="H3782" s="5">
        <v>266.83999999999997</v>
      </c>
      <c r="I3782" s="5">
        <v>277.81</v>
      </c>
    </row>
    <row r="3783" spans="3:9">
      <c r="C3783" s="5">
        <v>44</v>
      </c>
      <c r="D3783" s="5" t="s">
        <v>9</v>
      </c>
      <c r="E3783" s="5">
        <v>10</v>
      </c>
      <c r="F3783" s="5">
        <v>20</v>
      </c>
      <c r="G3783" s="5">
        <v>19</v>
      </c>
      <c r="H3783" s="5">
        <v>277.81</v>
      </c>
      <c r="I3783" s="5">
        <v>289.39</v>
      </c>
    </row>
    <row r="3784" spans="3:9">
      <c r="C3784" s="5">
        <v>44</v>
      </c>
      <c r="D3784" s="5" t="s">
        <v>9</v>
      </c>
      <c r="E3784" s="5">
        <v>10</v>
      </c>
      <c r="F3784" s="5">
        <v>20</v>
      </c>
      <c r="G3784" s="5">
        <v>20</v>
      </c>
      <c r="H3784" s="5">
        <v>289.39</v>
      </c>
      <c r="I3784" s="5">
        <v>301.63</v>
      </c>
    </row>
    <row r="3785" spans="3:9">
      <c r="C3785" s="5">
        <v>45</v>
      </c>
      <c r="D3785" s="5" t="s">
        <v>8</v>
      </c>
      <c r="E3785" s="5">
        <v>10</v>
      </c>
      <c r="F3785" s="5">
        <v>20</v>
      </c>
      <c r="G3785" s="5">
        <v>1</v>
      </c>
      <c r="H3785" s="5">
        <v>0</v>
      </c>
      <c r="I3785" s="5">
        <v>10.5</v>
      </c>
    </row>
    <row r="3786" spans="3:9">
      <c r="C3786" s="5">
        <v>45</v>
      </c>
      <c r="D3786" s="5" t="s">
        <v>8</v>
      </c>
      <c r="E3786" s="5">
        <v>10</v>
      </c>
      <c r="F3786" s="5">
        <v>20</v>
      </c>
      <c r="G3786" s="5">
        <v>2</v>
      </c>
      <c r="H3786" s="5">
        <v>10.5</v>
      </c>
      <c r="I3786" s="5">
        <v>23.57</v>
      </c>
    </row>
    <row r="3787" spans="3:9">
      <c r="C3787" s="5">
        <v>45</v>
      </c>
      <c r="D3787" s="5" t="s">
        <v>8</v>
      </c>
      <c r="E3787" s="5">
        <v>10</v>
      </c>
      <c r="F3787" s="5">
        <v>20</v>
      </c>
      <c r="G3787" s="5">
        <v>3</v>
      </c>
      <c r="H3787" s="5">
        <v>23.57</v>
      </c>
      <c r="I3787" s="5">
        <v>40.090000000000003</v>
      </c>
    </row>
    <row r="3788" spans="3:9">
      <c r="C3788" s="5">
        <v>45</v>
      </c>
      <c r="D3788" s="5" t="s">
        <v>8</v>
      </c>
      <c r="E3788" s="5">
        <v>10</v>
      </c>
      <c r="F3788" s="5">
        <v>20</v>
      </c>
      <c r="G3788" s="5">
        <v>4</v>
      </c>
      <c r="H3788" s="5">
        <v>40.090000000000003</v>
      </c>
      <c r="I3788" s="5">
        <v>57.75</v>
      </c>
    </row>
    <row r="3789" spans="3:9">
      <c r="C3789" s="5">
        <v>45</v>
      </c>
      <c r="D3789" s="5" t="s">
        <v>8</v>
      </c>
      <c r="E3789" s="5">
        <v>10</v>
      </c>
      <c r="F3789" s="5">
        <v>20</v>
      </c>
      <c r="G3789" s="5">
        <v>5</v>
      </c>
      <c r="H3789" s="5">
        <v>57.75</v>
      </c>
      <c r="I3789" s="5">
        <v>76.59</v>
      </c>
    </row>
    <row r="3790" spans="3:9">
      <c r="C3790" s="5">
        <v>45</v>
      </c>
      <c r="D3790" s="5" t="s">
        <v>8</v>
      </c>
      <c r="E3790" s="5">
        <v>10</v>
      </c>
      <c r="F3790" s="5">
        <v>20</v>
      </c>
      <c r="G3790" s="5">
        <v>6</v>
      </c>
      <c r="H3790" s="5">
        <v>76.59</v>
      </c>
      <c r="I3790" s="5">
        <v>99.14</v>
      </c>
    </row>
    <row r="3791" spans="3:9">
      <c r="C3791" s="5">
        <v>45</v>
      </c>
      <c r="D3791" s="5" t="s">
        <v>8</v>
      </c>
      <c r="E3791" s="5">
        <v>10</v>
      </c>
      <c r="F3791" s="5">
        <v>20</v>
      </c>
      <c r="G3791" s="5">
        <v>7</v>
      </c>
      <c r="H3791" s="5">
        <v>99.14</v>
      </c>
      <c r="I3791" s="5">
        <v>123.19</v>
      </c>
    </row>
    <row r="3792" spans="3:9">
      <c r="C3792" s="5">
        <v>45</v>
      </c>
      <c r="D3792" s="5" t="s">
        <v>8</v>
      </c>
      <c r="E3792" s="5">
        <v>10</v>
      </c>
      <c r="F3792" s="5">
        <v>20</v>
      </c>
      <c r="G3792" s="5">
        <v>8</v>
      </c>
      <c r="H3792" s="5">
        <v>123.19</v>
      </c>
      <c r="I3792" s="5">
        <v>148.84</v>
      </c>
    </row>
    <row r="3793" spans="3:9">
      <c r="C3793" s="5">
        <v>45</v>
      </c>
      <c r="D3793" s="5" t="s">
        <v>8</v>
      </c>
      <c r="E3793" s="5">
        <v>10</v>
      </c>
      <c r="F3793" s="5">
        <v>20</v>
      </c>
      <c r="G3793" s="5">
        <v>9</v>
      </c>
      <c r="H3793" s="5">
        <v>148.84</v>
      </c>
      <c r="I3793" s="5">
        <v>176.18</v>
      </c>
    </row>
    <row r="3794" spans="3:9">
      <c r="C3794" s="5">
        <v>45</v>
      </c>
      <c r="D3794" s="5" t="s">
        <v>8</v>
      </c>
      <c r="E3794" s="5">
        <v>10</v>
      </c>
      <c r="F3794" s="5">
        <v>20</v>
      </c>
      <c r="G3794" s="5">
        <v>10</v>
      </c>
      <c r="H3794" s="5">
        <v>176.18</v>
      </c>
      <c r="I3794" s="5">
        <v>205.29</v>
      </c>
    </row>
    <row r="3795" spans="3:9">
      <c r="C3795" s="5">
        <v>45</v>
      </c>
      <c r="D3795" s="5" t="s">
        <v>8</v>
      </c>
      <c r="E3795" s="5">
        <v>10</v>
      </c>
      <c r="F3795" s="5">
        <v>20</v>
      </c>
      <c r="G3795" s="5">
        <v>11</v>
      </c>
      <c r="H3795" s="5">
        <v>205.29</v>
      </c>
      <c r="I3795" s="5">
        <v>212.89</v>
      </c>
    </row>
    <row r="3796" spans="3:9">
      <c r="C3796" s="5">
        <v>45</v>
      </c>
      <c r="D3796" s="5" t="s">
        <v>8</v>
      </c>
      <c r="E3796" s="5">
        <v>10</v>
      </c>
      <c r="F3796" s="5">
        <v>20</v>
      </c>
      <c r="G3796" s="5">
        <v>12</v>
      </c>
      <c r="H3796" s="5">
        <v>212.89</v>
      </c>
      <c r="I3796" s="5">
        <v>220.85</v>
      </c>
    </row>
    <row r="3797" spans="3:9">
      <c r="C3797" s="5">
        <v>45</v>
      </c>
      <c r="D3797" s="5" t="s">
        <v>8</v>
      </c>
      <c r="E3797" s="5">
        <v>10</v>
      </c>
      <c r="F3797" s="5">
        <v>20</v>
      </c>
      <c r="G3797" s="5">
        <v>13</v>
      </c>
      <c r="H3797" s="5">
        <v>220.85</v>
      </c>
      <c r="I3797" s="5">
        <v>229.21</v>
      </c>
    </row>
    <row r="3798" spans="3:9">
      <c r="C3798" s="5">
        <v>45</v>
      </c>
      <c r="D3798" s="5" t="s">
        <v>8</v>
      </c>
      <c r="E3798" s="5">
        <v>10</v>
      </c>
      <c r="F3798" s="5">
        <v>20</v>
      </c>
      <c r="G3798" s="5">
        <v>14</v>
      </c>
      <c r="H3798" s="5">
        <v>229.21</v>
      </c>
      <c r="I3798" s="5">
        <v>237.98</v>
      </c>
    </row>
    <row r="3799" spans="3:9">
      <c r="C3799" s="5">
        <v>45</v>
      </c>
      <c r="D3799" s="5" t="s">
        <v>8</v>
      </c>
      <c r="E3799" s="5">
        <v>10</v>
      </c>
      <c r="F3799" s="5">
        <v>20</v>
      </c>
      <c r="G3799" s="5">
        <v>15</v>
      </c>
      <c r="H3799" s="5">
        <v>237.98</v>
      </c>
      <c r="I3799" s="5">
        <v>247.2</v>
      </c>
    </row>
    <row r="3800" spans="3:9">
      <c r="C3800" s="5">
        <v>45</v>
      </c>
      <c r="D3800" s="5" t="s">
        <v>8</v>
      </c>
      <c r="E3800" s="5">
        <v>10</v>
      </c>
      <c r="F3800" s="5">
        <v>20</v>
      </c>
      <c r="G3800" s="5">
        <v>16</v>
      </c>
      <c r="H3800" s="5">
        <v>247.2</v>
      </c>
      <c r="I3800" s="5">
        <v>256.91000000000003</v>
      </c>
    </row>
    <row r="3801" spans="3:9">
      <c r="C3801" s="5">
        <v>45</v>
      </c>
      <c r="D3801" s="5" t="s">
        <v>8</v>
      </c>
      <c r="E3801" s="5">
        <v>10</v>
      </c>
      <c r="F3801" s="5">
        <v>20</v>
      </c>
      <c r="G3801" s="5">
        <v>17</v>
      </c>
      <c r="H3801" s="5">
        <v>256.91000000000003</v>
      </c>
      <c r="I3801" s="5">
        <v>267.14</v>
      </c>
    </row>
    <row r="3802" spans="3:9">
      <c r="C3802" s="5">
        <v>45</v>
      </c>
      <c r="D3802" s="5" t="s">
        <v>8</v>
      </c>
      <c r="E3802" s="5">
        <v>10</v>
      </c>
      <c r="F3802" s="5">
        <v>20</v>
      </c>
      <c r="G3802" s="5">
        <v>18</v>
      </c>
      <c r="H3802" s="5">
        <v>267.14</v>
      </c>
      <c r="I3802" s="5">
        <v>277.95999999999998</v>
      </c>
    </row>
    <row r="3803" spans="3:9">
      <c r="C3803" s="5">
        <v>45</v>
      </c>
      <c r="D3803" s="5" t="s">
        <v>8</v>
      </c>
      <c r="E3803" s="5">
        <v>10</v>
      </c>
      <c r="F3803" s="5">
        <v>20</v>
      </c>
      <c r="G3803" s="5">
        <v>19</v>
      </c>
      <c r="H3803" s="5">
        <v>277.95999999999998</v>
      </c>
      <c r="I3803" s="5">
        <v>289.43</v>
      </c>
    </row>
    <row r="3804" spans="3:9">
      <c r="C3804" s="5">
        <v>45</v>
      </c>
      <c r="D3804" s="5" t="s">
        <v>8</v>
      </c>
      <c r="E3804" s="5">
        <v>10</v>
      </c>
      <c r="F3804" s="5">
        <v>20</v>
      </c>
      <c r="G3804" s="5">
        <v>20</v>
      </c>
      <c r="H3804" s="5">
        <v>289.43</v>
      </c>
      <c r="I3804" s="5">
        <v>301.63</v>
      </c>
    </row>
    <row r="3805" spans="3:9">
      <c r="C3805" s="5">
        <v>45</v>
      </c>
      <c r="D3805" s="5" t="s">
        <v>9</v>
      </c>
      <c r="E3805" s="5">
        <v>10</v>
      </c>
      <c r="F3805" s="5">
        <v>20</v>
      </c>
      <c r="G3805" s="5">
        <v>1</v>
      </c>
      <c r="H3805" s="5">
        <v>0</v>
      </c>
      <c r="I3805" s="5">
        <v>10.39</v>
      </c>
    </row>
    <row r="3806" spans="3:9">
      <c r="C3806" s="5">
        <v>45</v>
      </c>
      <c r="D3806" s="5" t="s">
        <v>9</v>
      </c>
      <c r="E3806" s="5">
        <v>10</v>
      </c>
      <c r="F3806" s="5">
        <v>20</v>
      </c>
      <c r="G3806" s="5">
        <v>2</v>
      </c>
      <c r="H3806" s="5">
        <v>10.39</v>
      </c>
      <c r="I3806" s="5">
        <v>23.33</v>
      </c>
    </row>
    <row r="3807" spans="3:9">
      <c r="C3807" s="5">
        <v>45</v>
      </c>
      <c r="D3807" s="5" t="s">
        <v>9</v>
      </c>
      <c r="E3807" s="5">
        <v>10</v>
      </c>
      <c r="F3807" s="5">
        <v>20</v>
      </c>
      <c r="G3807" s="5">
        <v>3</v>
      </c>
      <c r="H3807" s="5">
        <v>23.33</v>
      </c>
      <c r="I3807" s="5">
        <v>39.71</v>
      </c>
    </row>
    <row r="3808" spans="3:9">
      <c r="C3808" s="5">
        <v>45</v>
      </c>
      <c r="D3808" s="5" t="s">
        <v>9</v>
      </c>
      <c r="E3808" s="5">
        <v>10</v>
      </c>
      <c r="F3808" s="5">
        <v>20</v>
      </c>
      <c r="G3808" s="5">
        <v>4</v>
      </c>
      <c r="H3808" s="5">
        <v>39.71</v>
      </c>
      <c r="I3808" s="5">
        <v>57.23</v>
      </c>
    </row>
    <row r="3809" spans="3:9">
      <c r="C3809" s="5">
        <v>45</v>
      </c>
      <c r="D3809" s="5" t="s">
        <v>9</v>
      </c>
      <c r="E3809" s="5">
        <v>10</v>
      </c>
      <c r="F3809" s="5">
        <v>20</v>
      </c>
      <c r="G3809" s="5">
        <v>5</v>
      </c>
      <c r="H3809" s="5">
        <v>57.23</v>
      </c>
      <c r="I3809" s="5">
        <v>75.95</v>
      </c>
    </row>
    <row r="3810" spans="3:9">
      <c r="C3810" s="5">
        <v>45</v>
      </c>
      <c r="D3810" s="5" t="s">
        <v>9</v>
      </c>
      <c r="E3810" s="5">
        <v>10</v>
      </c>
      <c r="F3810" s="5">
        <v>20</v>
      </c>
      <c r="G3810" s="5">
        <v>6</v>
      </c>
      <c r="H3810" s="5">
        <v>75.95</v>
      </c>
      <c r="I3810" s="5">
        <v>98.36</v>
      </c>
    </row>
    <row r="3811" spans="3:9">
      <c r="C3811" s="5">
        <v>45</v>
      </c>
      <c r="D3811" s="5" t="s">
        <v>9</v>
      </c>
      <c r="E3811" s="5">
        <v>10</v>
      </c>
      <c r="F3811" s="5">
        <v>20</v>
      </c>
      <c r="G3811" s="5">
        <v>7</v>
      </c>
      <c r="H3811" s="5">
        <v>98.36</v>
      </c>
      <c r="I3811" s="5">
        <v>122.28</v>
      </c>
    </row>
    <row r="3812" spans="3:9">
      <c r="C3812" s="5">
        <v>45</v>
      </c>
      <c r="D3812" s="5" t="s">
        <v>9</v>
      </c>
      <c r="E3812" s="5">
        <v>10</v>
      </c>
      <c r="F3812" s="5">
        <v>20</v>
      </c>
      <c r="G3812" s="5">
        <v>8</v>
      </c>
      <c r="H3812" s="5">
        <v>122.28</v>
      </c>
      <c r="I3812" s="5">
        <v>147.81</v>
      </c>
    </row>
    <row r="3813" spans="3:9">
      <c r="C3813" s="5">
        <v>45</v>
      </c>
      <c r="D3813" s="5" t="s">
        <v>9</v>
      </c>
      <c r="E3813" s="5">
        <v>10</v>
      </c>
      <c r="F3813" s="5">
        <v>20</v>
      </c>
      <c r="G3813" s="5">
        <v>9</v>
      </c>
      <c r="H3813" s="5">
        <v>147.81</v>
      </c>
      <c r="I3813" s="5">
        <v>175.03</v>
      </c>
    </row>
    <row r="3814" spans="3:9">
      <c r="C3814" s="5">
        <v>45</v>
      </c>
      <c r="D3814" s="5" t="s">
        <v>9</v>
      </c>
      <c r="E3814" s="5">
        <v>10</v>
      </c>
      <c r="F3814" s="5">
        <v>20</v>
      </c>
      <c r="G3814" s="5">
        <v>10</v>
      </c>
      <c r="H3814" s="5">
        <v>175.03</v>
      </c>
      <c r="I3814" s="5">
        <v>204.04</v>
      </c>
    </row>
    <row r="3815" spans="3:9">
      <c r="C3815" s="5">
        <v>45</v>
      </c>
      <c r="D3815" s="5" t="s">
        <v>9</v>
      </c>
      <c r="E3815" s="5">
        <v>10</v>
      </c>
      <c r="F3815" s="5">
        <v>20</v>
      </c>
      <c r="G3815" s="5">
        <v>11</v>
      </c>
      <c r="H3815" s="5">
        <v>204.04</v>
      </c>
      <c r="I3815" s="5">
        <v>211.76</v>
      </c>
    </row>
    <row r="3816" spans="3:9">
      <c r="C3816" s="5">
        <v>45</v>
      </c>
      <c r="D3816" s="5" t="s">
        <v>9</v>
      </c>
      <c r="E3816" s="5">
        <v>10</v>
      </c>
      <c r="F3816" s="5">
        <v>20</v>
      </c>
      <c r="G3816" s="5">
        <v>12</v>
      </c>
      <c r="H3816" s="5">
        <v>211.76</v>
      </c>
      <c r="I3816" s="5">
        <v>219.86</v>
      </c>
    </row>
    <row r="3817" spans="3:9">
      <c r="C3817" s="5">
        <v>45</v>
      </c>
      <c r="D3817" s="5" t="s">
        <v>9</v>
      </c>
      <c r="E3817" s="5">
        <v>10</v>
      </c>
      <c r="F3817" s="5">
        <v>20</v>
      </c>
      <c r="G3817" s="5">
        <v>13</v>
      </c>
      <c r="H3817" s="5">
        <v>219.86</v>
      </c>
      <c r="I3817" s="5">
        <v>228.35</v>
      </c>
    </row>
    <row r="3818" spans="3:9">
      <c r="C3818" s="5">
        <v>45</v>
      </c>
      <c r="D3818" s="5" t="s">
        <v>9</v>
      </c>
      <c r="E3818" s="5">
        <v>10</v>
      </c>
      <c r="F3818" s="5">
        <v>20</v>
      </c>
      <c r="G3818" s="5">
        <v>14</v>
      </c>
      <c r="H3818" s="5">
        <v>228.35</v>
      </c>
      <c r="I3818" s="5">
        <v>237.27</v>
      </c>
    </row>
    <row r="3819" spans="3:9">
      <c r="C3819" s="5">
        <v>45</v>
      </c>
      <c r="D3819" s="5" t="s">
        <v>9</v>
      </c>
      <c r="E3819" s="5">
        <v>10</v>
      </c>
      <c r="F3819" s="5">
        <v>20</v>
      </c>
      <c r="G3819" s="5">
        <v>15</v>
      </c>
      <c r="H3819" s="5">
        <v>237.27</v>
      </c>
      <c r="I3819" s="5">
        <v>246.65</v>
      </c>
    </row>
    <row r="3820" spans="3:9">
      <c r="C3820" s="5">
        <v>45</v>
      </c>
      <c r="D3820" s="5" t="s">
        <v>9</v>
      </c>
      <c r="E3820" s="5">
        <v>10</v>
      </c>
      <c r="F3820" s="5">
        <v>20</v>
      </c>
      <c r="G3820" s="5">
        <v>16</v>
      </c>
      <c r="H3820" s="5">
        <v>246.65</v>
      </c>
      <c r="I3820" s="5">
        <v>256.5</v>
      </c>
    </row>
    <row r="3821" spans="3:9">
      <c r="C3821" s="5">
        <v>45</v>
      </c>
      <c r="D3821" s="5" t="s">
        <v>9</v>
      </c>
      <c r="E3821" s="5">
        <v>10</v>
      </c>
      <c r="F3821" s="5">
        <v>20</v>
      </c>
      <c r="G3821" s="5">
        <v>17</v>
      </c>
      <c r="H3821" s="5">
        <v>256.5</v>
      </c>
      <c r="I3821" s="5">
        <v>266.88</v>
      </c>
    </row>
    <row r="3822" spans="3:9">
      <c r="C3822" s="5">
        <v>45</v>
      </c>
      <c r="D3822" s="5" t="s">
        <v>9</v>
      </c>
      <c r="E3822" s="5">
        <v>10</v>
      </c>
      <c r="F3822" s="5">
        <v>20</v>
      </c>
      <c r="G3822" s="5">
        <v>18</v>
      </c>
      <c r="H3822" s="5">
        <v>266.88</v>
      </c>
      <c r="I3822" s="5">
        <v>277.83</v>
      </c>
    </row>
    <row r="3823" spans="3:9">
      <c r="C3823" s="5">
        <v>45</v>
      </c>
      <c r="D3823" s="5" t="s">
        <v>9</v>
      </c>
      <c r="E3823" s="5">
        <v>10</v>
      </c>
      <c r="F3823" s="5">
        <v>20</v>
      </c>
      <c r="G3823" s="5">
        <v>19</v>
      </c>
      <c r="H3823" s="5">
        <v>277.83</v>
      </c>
      <c r="I3823" s="5">
        <v>289.39</v>
      </c>
    </row>
    <row r="3824" spans="3:9">
      <c r="C3824" s="5">
        <v>45</v>
      </c>
      <c r="D3824" s="5" t="s">
        <v>9</v>
      </c>
      <c r="E3824" s="5">
        <v>10</v>
      </c>
      <c r="F3824" s="5">
        <v>20</v>
      </c>
      <c r="G3824" s="5">
        <v>20</v>
      </c>
      <c r="H3824" s="5">
        <v>289.39</v>
      </c>
      <c r="I3824" s="5">
        <v>301.63</v>
      </c>
    </row>
    <row r="3825" spans="3:9">
      <c r="C3825" s="5">
        <v>46</v>
      </c>
      <c r="D3825" s="5" t="s">
        <v>8</v>
      </c>
      <c r="E3825" s="5">
        <v>10</v>
      </c>
      <c r="F3825" s="5">
        <v>20</v>
      </c>
      <c r="G3825" s="5">
        <v>1</v>
      </c>
      <c r="H3825" s="5">
        <v>0</v>
      </c>
      <c r="I3825" s="5">
        <v>10.53</v>
      </c>
    </row>
    <row r="3826" spans="3:9">
      <c r="C3826" s="5">
        <v>46</v>
      </c>
      <c r="D3826" s="5" t="s">
        <v>8</v>
      </c>
      <c r="E3826" s="5">
        <v>10</v>
      </c>
      <c r="F3826" s="5">
        <v>20</v>
      </c>
      <c r="G3826" s="5">
        <v>2</v>
      </c>
      <c r="H3826" s="5">
        <v>10.53</v>
      </c>
      <c r="I3826" s="5">
        <v>23.63</v>
      </c>
    </row>
    <row r="3827" spans="3:9">
      <c r="C3827" s="5">
        <v>46</v>
      </c>
      <c r="D3827" s="5" t="s">
        <v>8</v>
      </c>
      <c r="E3827" s="5">
        <v>10</v>
      </c>
      <c r="F3827" s="5">
        <v>20</v>
      </c>
      <c r="G3827" s="5">
        <v>3</v>
      </c>
      <c r="H3827" s="5">
        <v>23.63</v>
      </c>
      <c r="I3827" s="5">
        <v>40.200000000000003</v>
      </c>
    </row>
    <row r="3828" spans="3:9">
      <c r="C3828" s="5">
        <v>46</v>
      </c>
      <c r="D3828" s="5" t="s">
        <v>8</v>
      </c>
      <c r="E3828" s="5">
        <v>10</v>
      </c>
      <c r="F3828" s="5">
        <v>20</v>
      </c>
      <c r="G3828" s="5">
        <v>4</v>
      </c>
      <c r="H3828" s="5">
        <v>40.200000000000003</v>
      </c>
      <c r="I3828" s="5">
        <v>57.89</v>
      </c>
    </row>
    <row r="3829" spans="3:9">
      <c r="C3829" s="5">
        <v>46</v>
      </c>
      <c r="D3829" s="5" t="s">
        <v>8</v>
      </c>
      <c r="E3829" s="5">
        <v>10</v>
      </c>
      <c r="F3829" s="5">
        <v>20</v>
      </c>
      <c r="G3829" s="5">
        <v>5</v>
      </c>
      <c r="H3829" s="5">
        <v>57.89</v>
      </c>
      <c r="I3829" s="5">
        <v>76.77</v>
      </c>
    </row>
    <row r="3830" spans="3:9">
      <c r="C3830" s="5">
        <v>46</v>
      </c>
      <c r="D3830" s="5" t="s">
        <v>8</v>
      </c>
      <c r="E3830" s="5">
        <v>10</v>
      </c>
      <c r="F3830" s="5">
        <v>20</v>
      </c>
      <c r="G3830" s="5">
        <v>6</v>
      </c>
      <c r="H3830" s="5">
        <v>76.77</v>
      </c>
      <c r="I3830" s="5">
        <v>99.36</v>
      </c>
    </row>
    <row r="3831" spans="3:9">
      <c r="C3831" s="5">
        <v>46</v>
      </c>
      <c r="D3831" s="5" t="s">
        <v>8</v>
      </c>
      <c r="E3831" s="5">
        <v>10</v>
      </c>
      <c r="F3831" s="5">
        <v>20</v>
      </c>
      <c r="G3831" s="5">
        <v>7</v>
      </c>
      <c r="H3831" s="5">
        <v>99.36</v>
      </c>
      <c r="I3831" s="5">
        <v>123.46</v>
      </c>
    </row>
    <row r="3832" spans="3:9">
      <c r="C3832" s="5">
        <v>46</v>
      </c>
      <c r="D3832" s="5" t="s">
        <v>8</v>
      </c>
      <c r="E3832" s="5">
        <v>10</v>
      </c>
      <c r="F3832" s="5">
        <v>20</v>
      </c>
      <c r="G3832" s="5">
        <v>8</v>
      </c>
      <c r="H3832" s="5">
        <v>123.46</v>
      </c>
      <c r="I3832" s="5">
        <v>149.16</v>
      </c>
    </row>
    <row r="3833" spans="3:9">
      <c r="C3833" s="5">
        <v>46</v>
      </c>
      <c r="D3833" s="5" t="s">
        <v>8</v>
      </c>
      <c r="E3833" s="5">
        <v>10</v>
      </c>
      <c r="F3833" s="5">
        <v>20</v>
      </c>
      <c r="G3833" s="5">
        <v>9</v>
      </c>
      <c r="H3833" s="5">
        <v>149.16</v>
      </c>
      <c r="I3833" s="5">
        <v>176.54</v>
      </c>
    </row>
    <row r="3834" spans="3:9">
      <c r="C3834" s="5">
        <v>46</v>
      </c>
      <c r="D3834" s="5" t="s">
        <v>8</v>
      </c>
      <c r="E3834" s="5">
        <v>10</v>
      </c>
      <c r="F3834" s="5">
        <v>20</v>
      </c>
      <c r="G3834" s="5">
        <v>10</v>
      </c>
      <c r="H3834" s="5">
        <v>176.54</v>
      </c>
      <c r="I3834" s="5">
        <v>205.69</v>
      </c>
    </row>
    <row r="3835" spans="3:9">
      <c r="C3835" s="5">
        <v>46</v>
      </c>
      <c r="D3835" s="5" t="s">
        <v>8</v>
      </c>
      <c r="E3835" s="5">
        <v>10</v>
      </c>
      <c r="F3835" s="5">
        <v>20</v>
      </c>
      <c r="G3835" s="5">
        <v>11</v>
      </c>
      <c r="H3835" s="5">
        <v>205.69</v>
      </c>
      <c r="I3835" s="5">
        <v>213.25</v>
      </c>
    </row>
    <row r="3836" spans="3:9">
      <c r="C3836" s="5">
        <v>46</v>
      </c>
      <c r="D3836" s="5" t="s">
        <v>8</v>
      </c>
      <c r="E3836" s="5">
        <v>10</v>
      </c>
      <c r="F3836" s="5">
        <v>20</v>
      </c>
      <c r="G3836" s="5">
        <v>12</v>
      </c>
      <c r="H3836" s="5">
        <v>213.25</v>
      </c>
      <c r="I3836" s="5">
        <v>221.18</v>
      </c>
    </row>
    <row r="3837" spans="3:9">
      <c r="C3837" s="5">
        <v>46</v>
      </c>
      <c r="D3837" s="5" t="s">
        <v>8</v>
      </c>
      <c r="E3837" s="5">
        <v>10</v>
      </c>
      <c r="F3837" s="5">
        <v>20</v>
      </c>
      <c r="G3837" s="5">
        <v>13</v>
      </c>
      <c r="H3837" s="5">
        <v>221.18</v>
      </c>
      <c r="I3837" s="5">
        <v>229.49</v>
      </c>
    </row>
    <row r="3838" spans="3:9">
      <c r="C3838" s="5">
        <v>46</v>
      </c>
      <c r="D3838" s="5" t="s">
        <v>8</v>
      </c>
      <c r="E3838" s="5">
        <v>10</v>
      </c>
      <c r="F3838" s="5">
        <v>20</v>
      </c>
      <c r="G3838" s="5">
        <v>14</v>
      </c>
      <c r="H3838" s="5">
        <v>229.49</v>
      </c>
      <c r="I3838" s="5">
        <v>238.21</v>
      </c>
    </row>
    <row r="3839" spans="3:9">
      <c r="C3839" s="5">
        <v>46</v>
      </c>
      <c r="D3839" s="5" t="s">
        <v>8</v>
      </c>
      <c r="E3839" s="5">
        <v>10</v>
      </c>
      <c r="F3839" s="5">
        <v>20</v>
      </c>
      <c r="G3839" s="5">
        <v>15</v>
      </c>
      <c r="H3839" s="5">
        <v>238.21</v>
      </c>
      <c r="I3839" s="5">
        <v>247.38</v>
      </c>
    </row>
    <row r="3840" spans="3:9">
      <c r="C3840" s="5">
        <v>46</v>
      </c>
      <c r="D3840" s="5" t="s">
        <v>8</v>
      </c>
      <c r="E3840" s="5">
        <v>10</v>
      </c>
      <c r="F3840" s="5">
        <v>20</v>
      </c>
      <c r="G3840" s="5">
        <v>16</v>
      </c>
      <c r="H3840" s="5">
        <v>247.38</v>
      </c>
      <c r="I3840" s="5">
        <v>257.02999999999997</v>
      </c>
    </row>
    <row r="3841" spans="3:9">
      <c r="C3841" s="5">
        <v>46</v>
      </c>
      <c r="D3841" s="5" t="s">
        <v>8</v>
      </c>
      <c r="E3841" s="5">
        <v>10</v>
      </c>
      <c r="F3841" s="5">
        <v>20</v>
      </c>
      <c r="G3841" s="5">
        <v>17</v>
      </c>
      <c r="H3841" s="5">
        <v>257.02999999999997</v>
      </c>
      <c r="I3841" s="5">
        <v>267.22000000000003</v>
      </c>
    </row>
    <row r="3842" spans="3:9">
      <c r="C3842" s="5">
        <v>46</v>
      </c>
      <c r="D3842" s="5" t="s">
        <v>8</v>
      </c>
      <c r="E3842" s="5">
        <v>10</v>
      </c>
      <c r="F3842" s="5">
        <v>20</v>
      </c>
      <c r="G3842" s="5">
        <v>18</v>
      </c>
      <c r="H3842" s="5">
        <v>267.22000000000003</v>
      </c>
      <c r="I3842" s="5">
        <v>278</v>
      </c>
    </row>
    <row r="3843" spans="3:9">
      <c r="C3843" s="5">
        <v>46</v>
      </c>
      <c r="D3843" s="5" t="s">
        <v>8</v>
      </c>
      <c r="E3843" s="5">
        <v>10</v>
      </c>
      <c r="F3843" s="5">
        <v>20</v>
      </c>
      <c r="G3843" s="5">
        <v>19</v>
      </c>
      <c r="H3843" s="5">
        <v>278</v>
      </c>
      <c r="I3843" s="5">
        <v>289.44</v>
      </c>
    </row>
    <row r="3844" spans="3:9">
      <c r="C3844" s="5">
        <v>46</v>
      </c>
      <c r="D3844" s="5" t="s">
        <v>8</v>
      </c>
      <c r="E3844" s="5">
        <v>10</v>
      </c>
      <c r="F3844" s="5">
        <v>20</v>
      </c>
      <c r="G3844" s="5">
        <v>20</v>
      </c>
      <c r="H3844" s="5">
        <v>289.44</v>
      </c>
      <c r="I3844" s="5">
        <v>301.63</v>
      </c>
    </row>
    <row r="3845" spans="3:9">
      <c r="C3845" s="5">
        <v>46</v>
      </c>
      <c r="D3845" s="5" t="s">
        <v>9</v>
      </c>
      <c r="E3845" s="5">
        <v>10</v>
      </c>
      <c r="F3845" s="5">
        <v>20</v>
      </c>
      <c r="G3845" s="5">
        <v>1</v>
      </c>
      <c r="H3845" s="5">
        <v>0</v>
      </c>
      <c r="I3845" s="5">
        <v>10.41</v>
      </c>
    </row>
    <row r="3846" spans="3:9">
      <c r="C3846" s="5">
        <v>46</v>
      </c>
      <c r="D3846" s="5" t="s">
        <v>9</v>
      </c>
      <c r="E3846" s="5">
        <v>10</v>
      </c>
      <c r="F3846" s="5">
        <v>20</v>
      </c>
      <c r="G3846" s="5">
        <v>2</v>
      </c>
      <c r="H3846" s="5">
        <v>10.41</v>
      </c>
      <c r="I3846" s="5">
        <v>23.38</v>
      </c>
    </row>
    <row r="3847" spans="3:9">
      <c r="C3847" s="5">
        <v>46</v>
      </c>
      <c r="D3847" s="5" t="s">
        <v>9</v>
      </c>
      <c r="E3847" s="5">
        <v>10</v>
      </c>
      <c r="F3847" s="5">
        <v>20</v>
      </c>
      <c r="G3847" s="5">
        <v>3</v>
      </c>
      <c r="H3847" s="5">
        <v>23.38</v>
      </c>
      <c r="I3847" s="5">
        <v>39.78</v>
      </c>
    </row>
    <row r="3848" spans="3:9">
      <c r="C3848" s="5">
        <v>46</v>
      </c>
      <c r="D3848" s="5" t="s">
        <v>9</v>
      </c>
      <c r="E3848" s="5">
        <v>10</v>
      </c>
      <c r="F3848" s="5">
        <v>20</v>
      </c>
      <c r="G3848" s="5">
        <v>4</v>
      </c>
      <c r="H3848" s="5">
        <v>39.78</v>
      </c>
      <c r="I3848" s="5">
        <v>57.33</v>
      </c>
    </row>
    <row r="3849" spans="3:9">
      <c r="C3849" s="5">
        <v>46</v>
      </c>
      <c r="D3849" s="5" t="s">
        <v>9</v>
      </c>
      <c r="E3849" s="5">
        <v>10</v>
      </c>
      <c r="F3849" s="5">
        <v>20</v>
      </c>
      <c r="G3849" s="5">
        <v>5</v>
      </c>
      <c r="H3849" s="5">
        <v>57.33</v>
      </c>
      <c r="I3849" s="5">
        <v>76.08</v>
      </c>
    </row>
    <row r="3850" spans="3:9">
      <c r="C3850" s="5">
        <v>46</v>
      </c>
      <c r="D3850" s="5" t="s">
        <v>9</v>
      </c>
      <c r="E3850" s="5">
        <v>10</v>
      </c>
      <c r="F3850" s="5">
        <v>20</v>
      </c>
      <c r="G3850" s="5">
        <v>6</v>
      </c>
      <c r="H3850" s="5">
        <v>76.08</v>
      </c>
      <c r="I3850" s="5">
        <v>98.52</v>
      </c>
    </row>
    <row r="3851" spans="3:9">
      <c r="C3851" s="5">
        <v>46</v>
      </c>
      <c r="D3851" s="5" t="s">
        <v>9</v>
      </c>
      <c r="E3851" s="5">
        <v>10</v>
      </c>
      <c r="F3851" s="5">
        <v>20</v>
      </c>
      <c r="G3851" s="5">
        <v>7</v>
      </c>
      <c r="H3851" s="5">
        <v>98.52</v>
      </c>
      <c r="I3851" s="5">
        <v>122.47</v>
      </c>
    </row>
    <row r="3852" spans="3:9">
      <c r="C3852" s="5">
        <v>46</v>
      </c>
      <c r="D3852" s="5" t="s">
        <v>9</v>
      </c>
      <c r="E3852" s="5">
        <v>10</v>
      </c>
      <c r="F3852" s="5">
        <v>20</v>
      </c>
      <c r="G3852" s="5">
        <v>8</v>
      </c>
      <c r="H3852" s="5">
        <v>122.47</v>
      </c>
      <c r="I3852" s="5">
        <v>148.03</v>
      </c>
    </row>
    <row r="3853" spans="3:9">
      <c r="C3853" s="5">
        <v>46</v>
      </c>
      <c r="D3853" s="5" t="s">
        <v>9</v>
      </c>
      <c r="E3853" s="5">
        <v>10</v>
      </c>
      <c r="F3853" s="5">
        <v>20</v>
      </c>
      <c r="G3853" s="5">
        <v>9</v>
      </c>
      <c r="H3853" s="5">
        <v>148.03</v>
      </c>
      <c r="I3853" s="5">
        <v>175.27</v>
      </c>
    </row>
    <row r="3854" spans="3:9">
      <c r="C3854" s="5">
        <v>46</v>
      </c>
      <c r="D3854" s="5" t="s">
        <v>9</v>
      </c>
      <c r="E3854" s="5">
        <v>10</v>
      </c>
      <c r="F3854" s="5">
        <v>20</v>
      </c>
      <c r="G3854" s="5">
        <v>10</v>
      </c>
      <c r="H3854" s="5">
        <v>175.27</v>
      </c>
      <c r="I3854" s="5">
        <v>204.29</v>
      </c>
    </row>
    <row r="3855" spans="3:9">
      <c r="C3855" s="5">
        <v>46</v>
      </c>
      <c r="D3855" s="5" t="s">
        <v>9</v>
      </c>
      <c r="E3855" s="5">
        <v>10</v>
      </c>
      <c r="F3855" s="5">
        <v>20</v>
      </c>
      <c r="G3855" s="5">
        <v>11</v>
      </c>
      <c r="H3855" s="5">
        <v>204.29</v>
      </c>
      <c r="I3855" s="5">
        <v>211.99</v>
      </c>
    </row>
    <row r="3856" spans="3:9">
      <c r="C3856" s="5">
        <v>46</v>
      </c>
      <c r="D3856" s="5" t="s">
        <v>9</v>
      </c>
      <c r="E3856" s="5">
        <v>10</v>
      </c>
      <c r="F3856" s="5">
        <v>20</v>
      </c>
      <c r="G3856" s="5">
        <v>12</v>
      </c>
      <c r="H3856" s="5">
        <v>211.99</v>
      </c>
      <c r="I3856" s="5">
        <v>220.06</v>
      </c>
    </row>
    <row r="3857" spans="3:9">
      <c r="C3857" s="5">
        <v>46</v>
      </c>
      <c r="D3857" s="5" t="s">
        <v>9</v>
      </c>
      <c r="E3857" s="5">
        <v>10</v>
      </c>
      <c r="F3857" s="5">
        <v>20</v>
      </c>
      <c r="G3857" s="5">
        <v>13</v>
      </c>
      <c r="H3857" s="5">
        <v>220.06</v>
      </c>
      <c r="I3857" s="5">
        <v>228.53</v>
      </c>
    </row>
    <row r="3858" spans="3:9">
      <c r="C3858" s="5">
        <v>46</v>
      </c>
      <c r="D3858" s="5" t="s">
        <v>9</v>
      </c>
      <c r="E3858" s="5">
        <v>10</v>
      </c>
      <c r="F3858" s="5">
        <v>20</v>
      </c>
      <c r="G3858" s="5">
        <v>14</v>
      </c>
      <c r="H3858" s="5">
        <v>228.53</v>
      </c>
      <c r="I3858" s="5">
        <v>237.41</v>
      </c>
    </row>
    <row r="3859" spans="3:9">
      <c r="C3859" s="5">
        <v>46</v>
      </c>
      <c r="D3859" s="5" t="s">
        <v>9</v>
      </c>
      <c r="E3859" s="5">
        <v>10</v>
      </c>
      <c r="F3859" s="5">
        <v>20</v>
      </c>
      <c r="G3859" s="5">
        <v>15</v>
      </c>
      <c r="H3859" s="5">
        <v>237.41</v>
      </c>
      <c r="I3859" s="5">
        <v>246.75</v>
      </c>
    </row>
    <row r="3860" spans="3:9">
      <c r="C3860" s="5">
        <v>46</v>
      </c>
      <c r="D3860" s="5" t="s">
        <v>9</v>
      </c>
      <c r="E3860" s="5">
        <v>10</v>
      </c>
      <c r="F3860" s="5">
        <v>20</v>
      </c>
      <c r="G3860" s="5">
        <v>16</v>
      </c>
      <c r="H3860" s="5">
        <v>246.75</v>
      </c>
      <c r="I3860" s="5">
        <v>256.58</v>
      </c>
    </row>
    <row r="3861" spans="3:9">
      <c r="C3861" s="5">
        <v>46</v>
      </c>
      <c r="D3861" s="5" t="s">
        <v>9</v>
      </c>
      <c r="E3861" s="5">
        <v>10</v>
      </c>
      <c r="F3861" s="5">
        <v>20</v>
      </c>
      <c r="G3861" s="5">
        <v>17</v>
      </c>
      <c r="H3861" s="5">
        <v>256.58</v>
      </c>
      <c r="I3861" s="5">
        <v>266.93</v>
      </c>
    </row>
    <row r="3862" spans="3:9">
      <c r="C3862" s="5">
        <v>46</v>
      </c>
      <c r="D3862" s="5" t="s">
        <v>9</v>
      </c>
      <c r="E3862" s="5">
        <v>10</v>
      </c>
      <c r="F3862" s="5">
        <v>20</v>
      </c>
      <c r="G3862" s="5">
        <v>18</v>
      </c>
      <c r="H3862" s="5">
        <v>266.93</v>
      </c>
      <c r="I3862" s="5">
        <v>277.86</v>
      </c>
    </row>
    <row r="3863" spans="3:9">
      <c r="C3863" s="5">
        <v>46</v>
      </c>
      <c r="D3863" s="5" t="s">
        <v>9</v>
      </c>
      <c r="E3863" s="5">
        <v>10</v>
      </c>
      <c r="F3863" s="5">
        <v>20</v>
      </c>
      <c r="G3863" s="5">
        <v>19</v>
      </c>
      <c r="H3863" s="5">
        <v>277.86</v>
      </c>
      <c r="I3863" s="5">
        <v>289.39999999999998</v>
      </c>
    </row>
    <row r="3864" spans="3:9">
      <c r="C3864" s="5">
        <v>46</v>
      </c>
      <c r="D3864" s="5" t="s">
        <v>9</v>
      </c>
      <c r="E3864" s="5">
        <v>10</v>
      </c>
      <c r="F3864" s="5">
        <v>20</v>
      </c>
      <c r="G3864" s="5">
        <v>20</v>
      </c>
      <c r="H3864" s="5">
        <v>289.39999999999998</v>
      </c>
      <c r="I3864" s="5">
        <v>301.63</v>
      </c>
    </row>
    <row r="3865" spans="3:9">
      <c r="C3865" s="5">
        <v>47</v>
      </c>
      <c r="D3865" s="5" t="s">
        <v>8</v>
      </c>
      <c r="E3865" s="5">
        <v>10</v>
      </c>
      <c r="F3865" s="5">
        <v>20</v>
      </c>
      <c r="G3865" s="5">
        <v>1</v>
      </c>
      <c r="H3865" s="5">
        <v>0</v>
      </c>
      <c r="I3865" s="5">
        <v>10.56</v>
      </c>
    </row>
    <row r="3866" spans="3:9">
      <c r="C3866" s="5">
        <v>47</v>
      </c>
      <c r="D3866" s="5" t="s">
        <v>8</v>
      </c>
      <c r="E3866" s="5">
        <v>10</v>
      </c>
      <c r="F3866" s="5">
        <v>20</v>
      </c>
      <c r="G3866" s="5">
        <v>2</v>
      </c>
      <c r="H3866" s="5">
        <v>10.56</v>
      </c>
      <c r="I3866" s="5">
        <v>23.7</v>
      </c>
    </row>
    <row r="3867" spans="3:9">
      <c r="C3867" s="5">
        <v>47</v>
      </c>
      <c r="D3867" s="5" t="s">
        <v>8</v>
      </c>
      <c r="E3867" s="5">
        <v>10</v>
      </c>
      <c r="F3867" s="5">
        <v>20</v>
      </c>
      <c r="G3867" s="5">
        <v>3</v>
      </c>
      <c r="H3867" s="5">
        <v>23.7</v>
      </c>
      <c r="I3867" s="5">
        <v>40.31</v>
      </c>
    </row>
    <row r="3868" spans="3:9">
      <c r="C3868" s="5">
        <v>47</v>
      </c>
      <c r="D3868" s="5" t="s">
        <v>8</v>
      </c>
      <c r="E3868" s="5">
        <v>10</v>
      </c>
      <c r="F3868" s="5">
        <v>20</v>
      </c>
      <c r="G3868" s="5">
        <v>4</v>
      </c>
      <c r="H3868" s="5">
        <v>40.31</v>
      </c>
      <c r="I3868" s="5">
        <v>58.05</v>
      </c>
    </row>
    <row r="3869" spans="3:9">
      <c r="C3869" s="5">
        <v>47</v>
      </c>
      <c r="D3869" s="5" t="s">
        <v>8</v>
      </c>
      <c r="E3869" s="5">
        <v>10</v>
      </c>
      <c r="F3869" s="5">
        <v>20</v>
      </c>
      <c r="G3869" s="5">
        <v>5</v>
      </c>
      <c r="H3869" s="5">
        <v>58.05</v>
      </c>
      <c r="I3869" s="5">
        <v>76.98</v>
      </c>
    </row>
    <row r="3870" spans="3:9">
      <c r="C3870" s="5">
        <v>47</v>
      </c>
      <c r="D3870" s="5" t="s">
        <v>8</v>
      </c>
      <c r="E3870" s="5">
        <v>10</v>
      </c>
      <c r="F3870" s="5">
        <v>20</v>
      </c>
      <c r="G3870" s="5">
        <v>6</v>
      </c>
      <c r="H3870" s="5">
        <v>76.98</v>
      </c>
      <c r="I3870" s="5">
        <v>99.62</v>
      </c>
    </row>
    <row r="3871" spans="3:9">
      <c r="C3871" s="5">
        <v>47</v>
      </c>
      <c r="D3871" s="5" t="s">
        <v>8</v>
      </c>
      <c r="E3871" s="5">
        <v>10</v>
      </c>
      <c r="F3871" s="5">
        <v>20</v>
      </c>
      <c r="G3871" s="5">
        <v>7</v>
      </c>
      <c r="H3871" s="5">
        <v>99.62</v>
      </c>
      <c r="I3871" s="5">
        <v>123.78</v>
      </c>
    </row>
    <row r="3872" spans="3:9">
      <c r="C3872" s="5">
        <v>47</v>
      </c>
      <c r="D3872" s="5" t="s">
        <v>8</v>
      </c>
      <c r="E3872" s="5">
        <v>10</v>
      </c>
      <c r="F3872" s="5">
        <v>20</v>
      </c>
      <c r="G3872" s="5">
        <v>8</v>
      </c>
      <c r="H3872" s="5">
        <v>123.78</v>
      </c>
      <c r="I3872" s="5">
        <v>149.52000000000001</v>
      </c>
    </row>
    <row r="3873" spans="3:9">
      <c r="C3873" s="5">
        <v>47</v>
      </c>
      <c r="D3873" s="5" t="s">
        <v>8</v>
      </c>
      <c r="E3873" s="5">
        <v>10</v>
      </c>
      <c r="F3873" s="5">
        <v>20</v>
      </c>
      <c r="G3873" s="5">
        <v>9</v>
      </c>
      <c r="H3873" s="5">
        <v>149.52000000000001</v>
      </c>
      <c r="I3873" s="5">
        <v>176.95</v>
      </c>
    </row>
    <row r="3874" spans="3:9">
      <c r="C3874" s="5">
        <v>47</v>
      </c>
      <c r="D3874" s="5" t="s">
        <v>8</v>
      </c>
      <c r="E3874" s="5">
        <v>10</v>
      </c>
      <c r="F3874" s="5">
        <v>20</v>
      </c>
      <c r="G3874" s="5">
        <v>10</v>
      </c>
      <c r="H3874" s="5">
        <v>176.95</v>
      </c>
      <c r="I3874" s="5">
        <v>206.14</v>
      </c>
    </row>
    <row r="3875" spans="3:9">
      <c r="C3875" s="5">
        <v>47</v>
      </c>
      <c r="D3875" s="5" t="s">
        <v>8</v>
      </c>
      <c r="E3875" s="5">
        <v>10</v>
      </c>
      <c r="F3875" s="5">
        <v>20</v>
      </c>
      <c r="G3875" s="5">
        <v>11</v>
      </c>
      <c r="H3875" s="5">
        <v>206.14</v>
      </c>
      <c r="I3875" s="5">
        <v>213.66</v>
      </c>
    </row>
    <row r="3876" spans="3:9">
      <c r="C3876" s="5">
        <v>47</v>
      </c>
      <c r="D3876" s="5" t="s">
        <v>8</v>
      </c>
      <c r="E3876" s="5">
        <v>10</v>
      </c>
      <c r="F3876" s="5">
        <v>20</v>
      </c>
      <c r="G3876" s="5">
        <v>12</v>
      </c>
      <c r="H3876" s="5">
        <v>213.66</v>
      </c>
      <c r="I3876" s="5">
        <v>221.54</v>
      </c>
    </row>
    <row r="3877" spans="3:9">
      <c r="C3877" s="5">
        <v>47</v>
      </c>
      <c r="D3877" s="5" t="s">
        <v>8</v>
      </c>
      <c r="E3877" s="5">
        <v>10</v>
      </c>
      <c r="F3877" s="5">
        <v>20</v>
      </c>
      <c r="G3877" s="5">
        <v>13</v>
      </c>
      <c r="H3877" s="5">
        <v>221.54</v>
      </c>
      <c r="I3877" s="5">
        <v>229.79</v>
      </c>
    </row>
    <row r="3878" spans="3:9">
      <c r="C3878" s="5">
        <v>47</v>
      </c>
      <c r="D3878" s="5" t="s">
        <v>8</v>
      </c>
      <c r="E3878" s="5">
        <v>10</v>
      </c>
      <c r="F3878" s="5">
        <v>20</v>
      </c>
      <c r="G3878" s="5">
        <v>14</v>
      </c>
      <c r="H3878" s="5">
        <v>229.79</v>
      </c>
      <c r="I3878" s="5">
        <v>238.45</v>
      </c>
    </row>
    <row r="3879" spans="3:9">
      <c r="C3879" s="5">
        <v>47</v>
      </c>
      <c r="D3879" s="5" t="s">
        <v>8</v>
      </c>
      <c r="E3879" s="5">
        <v>10</v>
      </c>
      <c r="F3879" s="5">
        <v>20</v>
      </c>
      <c r="G3879" s="5">
        <v>15</v>
      </c>
      <c r="H3879" s="5">
        <v>238.45</v>
      </c>
      <c r="I3879" s="5">
        <v>247.56</v>
      </c>
    </row>
    <row r="3880" spans="3:9">
      <c r="C3880" s="5">
        <v>47</v>
      </c>
      <c r="D3880" s="5" t="s">
        <v>8</v>
      </c>
      <c r="E3880" s="5">
        <v>10</v>
      </c>
      <c r="F3880" s="5">
        <v>20</v>
      </c>
      <c r="G3880" s="5">
        <v>16</v>
      </c>
      <c r="H3880" s="5">
        <v>247.56</v>
      </c>
      <c r="I3880" s="5">
        <v>257.16000000000003</v>
      </c>
    </row>
    <row r="3881" spans="3:9">
      <c r="C3881" s="5">
        <v>47</v>
      </c>
      <c r="D3881" s="5" t="s">
        <v>8</v>
      </c>
      <c r="E3881" s="5">
        <v>10</v>
      </c>
      <c r="F3881" s="5">
        <v>20</v>
      </c>
      <c r="G3881" s="5">
        <v>17</v>
      </c>
      <c r="H3881" s="5">
        <v>257.16000000000003</v>
      </c>
      <c r="I3881" s="5">
        <v>267.3</v>
      </c>
    </row>
    <row r="3882" spans="3:9">
      <c r="C3882" s="5">
        <v>47</v>
      </c>
      <c r="D3882" s="5" t="s">
        <v>8</v>
      </c>
      <c r="E3882" s="5">
        <v>10</v>
      </c>
      <c r="F3882" s="5">
        <v>20</v>
      </c>
      <c r="G3882" s="5">
        <v>18</v>
      </c>
      <c r="H3882" s="5">
        <v>267.3</v>
      </c>
      <c r="I3882" s="5">
        <v>278.04000000000002</v>
      </c>
    </row>
    <row r="3883" spans="3:9">
      <c r="C3883" s="5">
        <v>47</v>
      </c>
      <c r="D3883" s="5" t="s">
        <v>8</v>
      </c>
      <c r="E3883" s="5">
        <v>10</v>
      </c>
      <c r="F3883" s="5">
        <v>20</v>
      </c>
      <c r="G3883" s="5">
        <v>19</v>
      </c>
      <c r="H3883" s="5">
        <v>278.04000000000002</v>
      </c>
      <c r="I3883" s="5">
        <v>289.45999999999998</v>
      </c>
    </row>
    <row r="3884" spans="3:9">
      <c r="C3884" s="5">
        <v>47</v>
      </c>
      <c r="D3884" s="5" t="s">
        <v>8</v>
      </c>
      <c r="E3884" s="5">
        <v>10</v>
      </c>
      <c r="F3884" s="5">
        <v>20</v>
      </c>
      <c r="G3884" s="5">
        <v>20</v>
      </c>
      <c r="H3884" s="5">
        <v>289.45999999999998</v>
      </c>
      <c r="I3884" s="5">
        <v>301.63</v>
      </c>
    </row>
    <row r="3885" spans="3:9">
      <c r="C3885" s="5">
        <v>47</v>
      </c>
      <c r="D3885" s="5" t="s">
        <v>9</v>
      </c>
      <c r="E3885" s="5">
        <v>10</v>
      </c>
      <c r="F3885" s="5">
        <v>20</v>
      </c>
      <c r="G3885" s="5">
        <v>1</v>
      </c>
      <c r="H3885" s="5">
        <v>0</v>
      </c>
      <c r="I3885" s="5">
        <v>10.43</v>
      </c>
    </row>
    <row r="3886" spans="3:9">
      <c r="C3886" s="5">
        <v>47</v>
      </c>
      <c r="D3886" s="5" t="s">
        <v>9</v>
      </c>
      <c r="E3886" s="5">
        <v>10</v>
      </c>
      <c r="F3886" s="5">
        <v>20</v>
      </c>
      <c r="G3886" s="5">
        <v>2</v>
      </c>
      <c r="H3886" s="5">
        <v>10.43</v>
      </c>
      <c r="I3886" s="5">
        <v>23.43</v>
      </c>
    </row>
    <row r="3887" spans="3:9">
      <c r="C3887" s="5">
        <v>47</v>
      </c>
      <c r="D3887" s="5" t="s">
        <v>9</v>
      </c>
      <c r="E3887" s="5">
        <v>10</v>
      </c>
      <c r="F3887" s="5">
        <v>20</v>
      </c>
      <c r="G3887" s="5">
        <v>3</v>
      </c>
      <c r="H3887" s="5">
        <v>23.43</v>
      </c>
      <c r="I3887" s="5">
        <v>39.86</v>
      </c>
    </row>
    <row r="3888" spans="3:9">
      <c r="C3888" s="5">
        <v>47</v>
      </c>
      <c r="D3888" s="5" t="s">
        <v>9</v>
      </c>
      <c r="E3888" s="5">
        <v>10</v>
      </c>
      <c r="F3888" s="5">
        <v>20</v>
      </c>
      <c r="G3888" s="5">
        <v>4</v>
      </c>
      <c r="H3888" s="5">
        <v>39.86</v>
      </c>
      <c r="I3888" s="5">
        <v>57.44</v>
      </c>
    </row>
    <row r="3889" spans="3:9">
      <c r="C3889" s="5">
        <v>47</v>
      </c>
      <c r="D3889" s="5" t="s">
        <v>9</v>
      </c>
      <c r="E3889" s="5">
        <v>10</v>
      </c>
      <c r="F3889" s="5">
        <v>20</v>
      </c>
      <c r="G3889" s="5">
        <v>5</v>
      </c>
      <c r="H3889" s="5">
        <v>57.44</v>
      </c>
      <c r="I3889" s="5">
        <v>76.23</v>
      </c>
    </row>
    <row r="3890" spans="3:9">
      <c r="C3890" s="5">
        <v>47</v>
      </c>
      <c r="D3890" s="5" t="s">
        <v>9</v>
      </c>
      <c r="E3890" s="5">
        <v>10</v>
      </c>
      <c r="F3890" s="5">
        <v>20</v>
      </c>
      <c r="G3890" s="5">
        <v>6</v>
      </c>
      <c r="H3890" s="5">
        <v>76.23</v>
      </c>
      <c r="I3890" s="5">
        <v>98.7</v>
      </c>
    </row>
    <row r="3891" spans="3:9">
      <c r="C3891" s="5">
        <v>47</v>
      </c>
      <c r="D3891" s="5" t="s">
        <v>9</v>
      </c>
      <c r="E3891" s="5">
        <v>10</v>
      </c>
      <c r="F3891" s="5">
        <v>20</v>
      </c>
      <c r="G3891" s="5">
        <v>7</v>
      </c>
      <c r="H3891" s="5">
        <v>98.7</v>
      </c>
      <c r="I3891" s="5">
        <v>122.68</v>
      </c>
    </row>
    <row r="3892" spans="3:9">
      <c r="C3892" s="5">
        <v>47</v>
      </c>
      <c r="D3892" s="5" t="s">
        <v>9</v>
      </c>
      <c r="E3892" s="5">
        <v>10</v>
      </c>
      <c r="F3892" s="5">
        <v>20</v>
      </c>
      <c r="G3892" s="5">
        <v>8</v>
      </c>
      <c r="H3892" s="5">
        <v>122.68</v>
      </c>
      <c r="I3892" s="5">
        <v>148.27000000000001</v>
      </c>
    </row>
    <row r="3893" spans="3:9">
      <c r="C3893" s="5">
        <v>47</v>
      </c>
      <c r="D3893" s="5" t="s">
        <v>9</v>
      </c>
      <c r="E3893" s="5">
        <v>10</v>
      </c>
      <c r="F3893" s="5">
        <v>20</v>
      </c>
      <c r="G3893" s="5">
        <v>9</v>
      </c>
      <c r="H3893" s="5">
        <v>148.27000000000001</v>
      </c>
      <c r="I3893" s="5">
        <v>175.54</v>
      </c>
    </row>
    <row r="3894" spans="3:9">
      <c r="C3894" s="5">
        <v>47</v>
      </c>
      <c r="D3894" s="5" t="s">
        <v>9</v>
      </c>
      <c r="E3894" s="5">
        <v>10</v>
      </c>
      <c r="F3894" s="5">
        <v>20</v>
      </c>
      <c r="G3894" s="5">
        <v>10</v>
      </c>
      <c r="H3894" s="5">
        <v>175.54</v>
      </c>
      <c r="I3894" s="5">
        <v>204.58</v>
      </c>
    </row>
    <row r="3895" spans="3:9">
      <c r="C3895" s="5">
        <v>47</v>
      </c>
      <c r="D3895" s="5" t="s">
        <v>9</v>
      </c>
      <c r="E3895" s="5">
        <v>10</v>
      </c>
      <c r="F3895" s="5">
        <v>20</v>
      </c>
      <c r="G3895" s="5">
        <v>11</v>
      </c>
      <c r="H3895" s="5">
        <v>204.58</v>
      </c>
      <c r="I3895" s="5">
        <v>212.25</v>
      </c>
    </row>
    <row r="3896" spans="3:9">
      <c r="C3896" s="5">
        <v>47</v>
      </c>
      <c r="D3896" s="5" t="s">
        <v>9</v>
      </c>
      <c r="E3896" s="5">
        <v>10</v>
      </c>
      <c r="F3896" s="5">
        <v>20</v>
      </c>
      <c r="G3896" s="5">
        <v>12</v>
      </c>
      <c r="H3896" s="5">
        <v>212.25</v>
      </c>
      <c r="I3896" s="5">
        <v>220.29</v>
      </c>
    </row>
    <row r="3897" spans="3:9">
      <c r="C3897" s="5">
        <v>47</v>
      </c>
      <c r="D3897" s="5" t="s">
        <v>9</v>
      </c>
      <c r="E3897" s="5">
        <v>10</v>
      </c>
      <c r="F3897" s="5">
        <v>20</v>
      </c>
      <c r="G3897" s="5">
        <v>13</v>
      </c>
      <c r="H3897" s="5">
        <v>220.29</v>
      </c>
      <c r="I3897" s="5">
        <v>228.72</v>
      </c>
    </row>
    <row r="3898" spans="3:9">
      <c r="C3898" s="5">
        <v>47</v>
      </c>
      <c r="D3898" s="5" t="s">
        <v>9</v>
      </c>
      <c r="E3898" s="5">
        <v>10</v>
      </c>
      <c r="F3898" s="5">
        <v>20</v>
      </c>
      <c r="G3898" s="5">
        <v>14</v>
      </c>
      <c r="H3898" s="5">
        <v>228.72</v>
      </c>
      <c r="I3898" s="5">
        <v>237.57</v>
      </c>
    </row>
    <row r="3899" spans="3:9">
      <c r="C3899" s="5">
        <v>47</v>
      </c>
      <c r="D3899" s="5" t="s">
        <v>9</v>
      </c>
      <c r="E3899" s="5">
        <v>10</v>
      </c>
      <c r="F3899" s="5">
        <v>20</v>
      </c>
      <c r="G3899" s="5">
        <v>15</v>
      </c>
      <c r="H3899" s="5">
        <v>237.57</v>
      </c>
      <c r="I3899" s="5">
        <v>246.87</v>
      </c>
    </row>
    <row r="3900" spans="3:9">
      <c r="C3900" s="5">
        <v>47</v>
      </c>
      <c r="D3900" s="5" t="s">
        <v>9</v>
      </c>
      <c r="E3900" s="5">
        <v>10</v>
      </c>
      <c r="F3900" s="5">
        <v>20</v>
      </c>
      <c r="G3900" s="5">
        <v>16</v>
      </c>
      <c r="H3900" s="5">
        <v>246.87</v>
      </c>
      <c r="I3900" s="5">
        <v>256.67</v>
      </c>
    </row>
    <row r="3901" spans="3:9">
      <c r="C3901" s="5">
        <v>47</v>
      </c>
      <c r="D3901" s="5" t="s">
        <v>9</v>
      </c>
      <c r="E3901" s="5">
        <v>10</v>
      </c>
      <c r="F3901" s="5">
        <v>20</v>
      </c>
      <c r="G3901" s="5">
        <v>17</v>
      </c>
      <c r="H3901" s="5">
        <v>256.67</v>
      </c>
      <c r="I3901" s="5">
        <v>266.99</v>
      </c>
    </row>
    <row r="3902" spans="3:9">
      <c r="C3902" s="5">
        <v>47</v>
      </c>
      <c r="D3902" s="5" t="s">
        <v>9</v>
      </c>
      <c r="E3902" s="5">
        <v>10</v>
      </c>
      <c r="F3902" s="5">
        <v>20</v>
      </c>
      <c r="G3902" s="5">
        <v>18</v>
      </c>
      <c r="H3902" s="5">
        <v>266.99</v>
      </c>
      <c r="I3902" s="5">
        <v>277.89</v>
      </c>
    </row>
    <row r="3903" spans="3:9">
      <c r="C3903" s="5">
        <v>47</v>
      </c>
      <c r="D3903" s="5" t="s">
        <v>9</v>
      </c>
      <c r="E3903" s="5">
        <v>10</v>
      </c>
      <c r="F3903" s="5">
        <v>20</v>
      </c>
      <c r="G3903" s="5">
        <v>19</v>
      </c>
      <c r="H3903" s="5">
        <v>277.89</v>
      </c>
      <c r="I3903" s="5">
        <v>289.41000000000003</v>
      </c>
    </row>
    <row r="3904" spans="3:9">
      <c r="C3904" s="5">
        <v>47</v>
      </c>
      <c r="D3904" s="5" t="s">
        <v>9</v>
      </c>
      <c r="E3904" s="5">
        <v>10</v>
      </c>
      <c r="F3904" s="5">
        <v>20</v>
      </c>
      <c r="G3904" s="5">
        <v>20</v>
      </c>
      <c r="H3904" s="5">
        <v>289.41000000000003</v>
      </c>
      <c r="I3904" s="5">
        <v>301.63</v>
      </c>
    </row>
    <row r="3905" spans="3:9">
      <c r="C3905" s="5">
        <v>48</v>
      </c>
      <c r="D3905" s="5" t="s">
        <v>8</v>
      </c>
      <c r="E3905" s="5">
        <v>10</v>
      </c>
      <c r="F3905" s="5">
        <v>20</v>
      </c>
      <c r="G3905" s="5">
        <v>1</v>
      </c>
      <c r="H3905" s="5">
        <v>0</v>
      </c>
      <c r="I3905" s="5">
        <v>10.6</v>
      </c>
    </row>
    <row r="3906" spans="3:9">
      <c r="C3906" s="5">
        <v>48</v>
      </c>
      <c r="D3906" s="5" t="s">
        <v>8</v>
      </c>
      <c r="E3906" s="5">
        <v>10</v>
      </c>
      <c r="F3906" s="5">
        <v>20</v>
      </c>
      <c r="G3906" s="5">
        <v>2</v>
      </c>
      <c r="H3906" s="5">
        <v>10.6</v>
      </c>
      <c r="I3906" s="5">
        <v>23.78</v>
      </c>
    </row>
    <row r="3907" spans="3:9">
      <c r="C3907" s="5">
        <v>48</v>
      </c>
      <c r="D3907" s="5" t="s">
        <v>8</v>
      </c>
      <c r="E3907" s="5">
        <v>10</v>
      </c>
      <c r="F3907" s="5">
        <v>20</v>
      </c>
      <c r="G3907" s="5">
        <v>3</v>
      </c>
      <c r="H3907" s="5">
        <v>23.78</v>
      </c>
      <c r="I3907" s="5">
        <v>40.44</v>
      </c>
    </row>
    <row r="3908" spans="3:9">
      <c r="C3908" s="5">
        <v>48</v>
      </c>
      <c r="D3908" s="5" t="s">
        <v>8</v>
      </c>
      <c r="E3908" s="5">
        <v>10</v>
      </c>
      <c r="F3908" s="5">
        <v>20</v>
      </c>
      <c r="G3908" s="5">
        <v>4</v>
      </c>
      <c r="H3908" s="5">
        <v>40.44</v>
      </c>
      <c r="I3908" s="5">
        <v>58.24</v>
      </c>
    </row>
    <row r="3909" spans="3:9">
      <c r="C3909" s="5">
        <v>48</v>
      </c>
      <c r="D3909" s="5" t="s">
        <v>8</v>
      </c>
      <c r="E3909" s="5">
        <v>10</v>
      </c>
      <c r="F3909" s="5">
        <v>20</v>
      </c>
      <c r="G3909" s="5">
        <v>5</v>
      </c>
      <c r="H3909" s="5">
        <v>58.24</v>
      </c>
      <c r="I3909" s="5">
        <v>77.22</v>
      </c>
    </row>
    <row r="3910" spans="3:9">
      <c r="C3910" s="5">
        <v>48</v>
      </c>
      <c r="D3910" s="5" t="s">
        <v>8</v>
      </c>
      <c r="E3910" s="5">
        <v>10</v>
      </c>
      <c r="F3910" s="5">
        <v>20</v>
      </c>
      <c r="G3910" s="5">
        <v>6</v>
      </c>
      <c r="H3910" s="5">
        <v>77.22</v>
      </c>
      <c r="I3910" s="5">
        <v>99.93</v>
      </c>
    </row>
    <row r="3911" spans="3:9">
      <c r="C3911" s="5">
        <v>48</v>
      </c>
      <c r="D3911" s="5" t="s">
        <v>8</v>
      </c>
      <c r="E3911" s="5">
        <v>10</v>
      </c>
      <c r="F3911" s="5">
        <v>20</v>
      </c>
      <c r="G3911" s="5">
        <v>7</v>
      </c>
      <c r="H3911" s="5">
        <v>99.93</v>
      </c>
      <c r="I3911" s="5">
        <v>124.14</v>
      </c>
    </row>
    <row r="3912" spans="3:9">
      <c r="C3912" s="5">
        <v>48</v>
      </c>
      <c r="D3912" s="5" t="s">
        <v>8</v>
      </c>
      <c r="E3912" s="5">
        <v>10</v>
      </c>
      <c r="F3912" s="5">
        <v>20</v>
      </c>
      <c r="G3912" s="5">
        <v>8</v>
      </c>
      <c r="H3912" s="5">
        <v>124.14</v>
      </c>
      <c r="I3912" s="5">
        <v>149.94</v>
      </c>
    </row>
    <row r="3913" spans="3:9">
      <c r="C3913" s="5">
        <v>48</v>
      </c>
      <c r="D3913" s="5" t="s">
        <v>8</v>
      </c>
      <c r="E3913" s="5">
        <v>10</v>
      </c>
      <c r="F3913" s="5">
        <v>20</v>
      </c>
      <c r="G3913" s="5">
        <v>9</v>
      </c>
      <c r="H3913" s="5">
        <v>149.94</v>
      </c>
      <c r="I3913" s="5">
        <v>177.42</v>
      </c>
    </row>
    <row r="3914" spans="3:9">
      <c r="C3914" s="5">
        <v>48</v>
      </c>
      <c r="D3914" s="5" t="s">
        <v>8</v>
      </c>
      <c r="E3914" s="5">
        <v>10</v>
      </c>
      <c r="F3914" s="5">
        <v>20</v>
      </c>
      <c r="G3914" s="5">
        <v>10</v>
      </c>
      <c r="H3914" s="5">
        <v>177.42</v>
      </c>
      <c r="I3914" s="5">
        <v>206.64</v>
      </c>
    </row>
    <row r="3915" spans="3:9">
      <c r="C3915" s="5">
        <v>48</v>
      </c>
      <c r="D3915" s="5" t="s">
        <v>8</v>
      </c>
      <c r="E3915" s="5">
        <v>10</v>
      </c>
      <c r="F3915" s="5">
        <v>20</v>
      </c>
      <c r="G3915" s="5">
        <v>11</v>
      </c>
      <c r="H3915" s="5">
        <v>206.64</v>
      </c>
      <c r="I3915" s="5">
        <v>214.11</v>
      </c>
    </row>
    <row r="3916" spans="3:9">
      <c r="C3916" s="5">
        <v>48</v>
      </c>
      <c r="D3916" s="5" t="s">
        <v>8</v>
      </c>
      <c r="E3916" s="5">
        <v>10</v>
      </c>
      <c r="F3916" s="5">
        <v>20</v>
      </c>
      <c r="G3916" s="5">
        <v>12</v>
      </c>
      <c r="H3916" s="5">
        <v>214.11</v>
      </c>
      <c r="I3916" s="5">
        <v>221.93</v>
      </c>
    </row>
    <row r="3917" spans="3:9">
      <c r="C3917" s="5">
        <v>48</v>
      </c>
      <c r="D3917" s="5" t="s">
        <v>8</v>
      </c>
      <c r="E3917" s="5">
        <v>10</v>
      </c>
      <c r="F3917" s="5">
        <v>20</v>
      </c>
      <c r="G3917" s="5">
        <v>13</v>
      </c>
      <c r="H3917" s="5">
        <v>221.93</v>
      </c>
      <c r="I3917" s="5">
        <v>230.12</v>
      </c>
    </row>
    <row r="3918" spans="3:9">
      <c r="C3918" s="5">
        <v>48</v>
      </c>
      <c r="D3918" s="5" t="s">
        <v>8</v>
      </c>
      <c r="E3918" s="5">
        <v>10</v>
      </c>
      <c r="F3918" s="5">
        <v>20</v>
      </c>
      <c r="G3918" s="5">
        <v>14</v>
      </c>
      <c r="H3918" s="5">
        <v>230.12</v>
      </c>
      <c r="I3918" s="5">
        <v>238.72</v>
      </c>
    </row>
    <row r="3919" spans="3:9">
      <c r="C3919" s="5">
        <v>48</v>
      </c>
      <c r="D3919" s="5" t="s">
        <v>8</v>
      </c>
      <c r="E3919" s="5">
        <v>10</v>
      </c>
      <c r="F3919" s="5">
        <v>20</v>
      </c>
      <c r="G3919" s="5">
        <v>15</v>
      </c>
      <c r="H3919" s="5">
        <v>238.72</v>
      </c>
      <c r="I3919" s="5">
        <v>247.76</v>
      </c>
    </row>
    <row r="3920" spans="3:9">
      <c r="C3920" s="5">
        <v>48</v>
      </c>
      <c r="D3920" s="5" t="s">
        <v>8</v>
      </c>
      <c r="E3920" s="5">
        <v>10</v>
      </c>
      <c r="F3920" s="5">
        <v>20</v>
      </c>
      <c r="G3920" s="5">
        <v>16</v>
      </c>
      <c r="H3920" s="5">
        <v>247.76</v>
      </c>
      <c r="I3920" s="5">
        <v>257.3</v>
      </c>
    </row>
    <row r="3921" spans="3:9">
      <c r="C3921" s="5">
        <v>48</v>
      </c>
      <c r="D3921" s="5" t="s">
        <v>8</v>
      </c>
      <c r="E3921" s="5">
        <v>10</v>
      </c>
      <c r="F3921" s="5">
        <v>20</v>
      </c>
      <c r="G3921" s="5">
        <v>17</v>
      </c>
      <c r="H3921" s="5">
        <v>257.3</v>
      </c>
      <c r="I3921" s="5">
        <v>267.39</v>
      </c>
    </row>
    <row r="3922" spans="3:9">
      <c r="C3922" s="5">
        <v>48</v>
      </c>
      <c r="D3922" s="5" t="s">
        <v>8</v>
      </c>
      <c r="E3922" s="5">
        <v>10</v>
      </c>
      <c r="F3922" s="5">
        <v>20</v>
      </c>
      <c r="G3922" s="5">
        <v>18</v>
      </c>
      <c r="H3922" s="5">
        <v>267.39</v>
      </c>
      <c r="I3922" s="5">
        <v>278.08999999999997</v>
      </c>
    </row>
    <row r="3923" spans="3:9">
      <c r="C3923" s="5">
        <v>48</v>
      </c>
      <c r="D3923" s="5" t="s">
        <v>8</v>
      </c>
      <c r="E3923" s="5">
        <v>10</v>
      </c>
      <c r="F3923" s="5">
        <v>20</v>
      </c>
      <c r="G3923" s="5">
        <v>19</v>
      </c>
      <c r="H3923" s="5">
        <v>278.08999999999997</v>
      </c>
      <c r="I3923" s="5">
        <v>289.47000000000003</v>
      </c>
    </row>
    <row r="3924" spans="3:9">
      <c r="C3924" s="5">
        <v>48</v>
      </c>
      <c r="D3924" s="5" t="s">
        <v>8</v>
      </c>
      <c r="E3924" s="5">
        <v>10</v>
      </c>
      <c r="F3924" s="5">
        <v>20</v>
      </c>
      <c r="G3924" s="5">
        <v>20</v>
      </c>
      <c r="H3924" s="5">
        <v>289.47000000000003</v>
      </c>
      <c r="I3924" s="5">
        <v>301.63</v>
      </c>
    </row>
    <row r="3925" spans="3:9">
      <c r="C3925" s="5">
        <v>48</v>
      </c>
      <c r="D3925" s="5" t="s">
        <v>9</v>
      </c>
      <c r="E3925" s="5">
        <v>10</v>
      </c>
      <c r="F3925" s="5">
        <v>20</v>
      </c>
      <c r="G3925" s="5">
        <v>1</v>
      </c>
      <c r="H3925" s="5">
        <v>0</v>
      </c>
      <c r="I3925" s="5">
        <v>10.46</v>
      </c>
    </row>
    <row r="3926" spans="3:9">
      <c r="C3926" s="5">
        <v>48</v>
      </c>
      <c r="D3926" s="5" t="s">
        <v>9</v>
      </c>
      <c r="E3926" s="5">
        <v>10</v>
      </c>
      <c r="F3926" s="5">
        <v>20</v>
      </c>
      <c r="G3926" s="5">
        <v>2</v>
      </c>
      <c r="H3926" s="5">
        <v>10.46</v>
      </c>
      <c r="I3926" s="5">
        <v>23.48</v>
      </c>
    </row>
    <row r="3927" spans="3:9">
      <c r="C3927" s="5">
        <v>48</v>
      </c>
      <c r="D3927" s="5" t="s">
        <v>9</v>
      </c>
      <c r="E3927" s="5">
        <v>10</v>
      </c>
      <c r="F3927" s="5">
        <v>20</v>
      </c>
      <c r="G3927" s="5">
        <v>3</v>
      </c>
      <c r="H3927" s="5">
        <v>23.48</v>
      </c>
      <c r="I3927" s="5">
        <v>39.96</v>
      </c>
    </row>
    <row r="3928" spans="3:9">
      <c r="C3928" s="5">
        <v>48</v>
      </c>
      <c r="D3928" s="5" t="s">
        <v>9</v>
      </c>
      <c r="E3928" s="5">
        <v>10</v>
      </c>
      <c r="F3928" s="5">
        <v>20</v>
      </c>
      <c r="G3928" s="5">
        <v>4</v>
      </c>
      <c r="H3928" s="5">
        <v>39.96</v>
      </c>
      <c r="I3928" s="5">
        <v>57.57</v>
      </c>
    </row>
    <row r="3929" spans="3:9">
      <c r="C3929" s="5">
        <v>48</v>
      </c>
      <c r="D3929" s="5" t="s">
        <v>9</v>
      </c>
      <c r="E3929" s="5">
        <v>10</v>
      </c>
      <c r="F3929" s="5">
        <v>20</v>
      </c>
      <c r="G3929" s="5">
        <v>5</v>
      </c>
      <c r="H3929" s="5">
        <v>57.57</v>
      </c>
      <c r="I3929" s="5">
        <v>76.39</v>
      </c>
    </row>
    <row r="3930" spans="3:9">
      <c r="C3930" s="5">
        <v>48</v>
      </c>
      <c r="D3930" s="5" t="s">
        <v>9</v>
      </c>
      <c r="E3930" s="5">
        <v>10</v>
      </c>
      <c r="F3930" s="5">
        <v>20</v>
      </c>
      <c r="G3930" s="5">
        <v>6</v>
      </c>
      <c r="H3930" s="5">
        <v>76.39</v>
      </c>
      <c r="I3930" s="5">
        <v>98.9</v>
      </c>
    </row>
    <row r="3931" spans="3:9">
      <c r="C3931" s="5">
        <v>48</v>
      </c>
      <c r="D3931" s="5" t="s">
        <v>9</v>
      </c>
      <c r="E3931" s="5">
        <v>10</v>
      </c>
      <c r="F3931" s="5">
        <v>20</v>
      </c>
      <c r="G3931" s="5">
        <v>7</v>
      </c>
      <c r="H3931" s="5">
        <v>98.9</v>
      </c>
      <c r="I3931" s="5">
        <v>122.92</v>
      </c>
    </row>
    <row r="3932" spans="3:9">
      <c r="C3932" s="5">
        <v>48</v>
      </c>
      <c r="D3932" s="5" t="s">
        <v>9</v>
      </c>
      <c r="E3932" s="5">
        <v>10</v>
      </c>
      <c r="F3932" s="5">
        <v>20</v>
      </c>
      <c r="G3932" s="5">
        <v>8</v>
      </c>
      <c r="H3932" s="5">
        <v>122.92</v>
      </c>
      <c r="I3932" s="5">
        <v>148.54</v>
      </c>
    </row>
    <row r="3933" spans="3:9">
      <c r="C3933" s="5">
        <v>48</v>
      </c>
      <c r="D3933" s="5" t="s">
        <v>9</v>
      </c>
      <c r="E3933" s="5">
        <v>10</v>
      </c>
      <c r="F3933" s="5">
        <v>20</v>
      </c>
      <c r="G3933" s="5">
        <v>9</v>
      </c>
      <c r="H3933" s="5">
        <v>148.54</v>
      </c>
      <c r="I3933" s="5">
        <v>175.83</v>
      </c>
    </row>
    <row r="3934" spans="3:9">
      <c r="C3934" s="5">
        <v>48</v>
      </c>
      <c r="D3934" s="5" t="s">
        <v>9</v>
      </c>
      <c r="E3934" s="5">
        <v>10</v>
      </c>
      <c r="F3934" s="5">
        <v>20</v>
      </c>
      <c r="G3934" s="5">
        <v>10</v>
      </c>
      <c r="H3934" s="5">
        <v>175.83</v>
      </c>
      <c r="I3934" s="5">
        <v>204.9</v>
      </c>
    </row>
    <row r="3935" spans="3:9">
      <c r="C3935" s="5">
        <v>48</v>
      </c>
      <c r="D3935" s="5" t="s">
        <v>9</v>
      </c>
      <c r="E3935" s="5">
        <v>10</v>
      </c>
      <c r="F3935" s="5">
        <v>20</v>
      </c>
      <c r="G3935" s="5">
        <v>11</v>
      </c>
      <c r="H3935" s="5">
        <v>204.9</v>
      </c>
      <c r="I3935" s="5">
        <v>212.53</v>
      </c>
    </row>
    <row r="3936" spans="3:9">
      <c r="C3936" s="5">
        <v>48</v>
      </c>
      <c r="D3936" s="5" t="s">
        <v>9</v>
      </c>
      <c r="E3936" s="5">
        <v>10</v>
      </c>
      <c r="F3936" s="5">
        <v>20</v>
      </c>
      <c r="G3936" s="5">
        <v>12</v>
      </c>
      <c r="H3936" s="5">
        <v>212.53</v>
      </c>
      <c r="I3936" s="5">
        <v>220.53</v>
      </c>
    </row>
    <row r="3937" spans="3:9">
      <c r="C3937" s="5">
        <v>48</v>
      </c>
      <c r="D3937" s="5" t="s">
        <v>9</v>
      </c>
      <c r="E3937" s="5">
        <v>10</v>
      </c>
      <c r="F3937" s="5">
        <v>20</v>
      </c>
      <c r="G3937" s="5">
        <v>13</v>
      </c>
      <c r="H3937" s="5">
        <v>220.53</v>
      </c>
      <c r="I3937" s="5">
        <v>228.93</v>
      </c>
    </row>
    <row r="3938" spans="3:9">
      <c r="C3938" s="5">
        <v>48</v>
      </c>
      <c r="D3938" s="5" t="s">
        <v>9</v>
      </c>
      <c r="E3938" s="5">
        <v>10</v>
      </c>
      <c r="F3938" s="5">
        <v>20</v>
      </c>
      <c r="G3938" s="5">
        <v>14</v>
      </c>
      <c r="H3938" s="5">
        <v>228.93</v>
      </c>
      <c r="I3938" s="5">
        <v>237.74</v>
      </c>
    </row>
    <row r="3939" spans="3:9">
      <c r="C3939" s="5">
        <v>48</v>
      </c>
      <c r="D3939" s="5" t="s">
        <v>9</v>
      </c>
      <c r="E3939" s="5">
        <v>10</v>
      </c>
      <c r="F3939" s="5">
        <v>20</v>
      </c>
      <c r="G3939" s="5">
        <v>15</v>
      </c>
      <c r="H3939" s="5">
        <v>237.74</v>
      </c>
      <c r="I3939" s="5">
        <v>247.01</v>
      </c>
    </row>
    <row r="3940" spans="3:9">
      <c r="C3940" s="5">
        <v>48</v>
      </c>
      <c r="D3940" s="5" t="s">
        <v>9</v>
      </c>
      <c r="E3940" s="5">
        <v>10</v>
      </c>
      <c r="F3940" s="5">
        <v>20</v>
      </c>
      <c r="G3940" s="5">
        <v>16</v>
      </c>
      <c r="H3940" s="5">
        <v>247.01</v>
      </c>
      <c r="I3940" s="5">
        <v>256.77</v>
      </c>
    </row>
    <row r="3941" spans="3:9">
      <c r="C3941" s="5">
        <v>48</v>
      </c>
      <c r="D3941" s="5" t="s">
        <v>9</v>
      </c>
      <c r="E3941" s="5">
        <v>10</v>
      </c>
      <c r="F3941" s="5">
        <v>20</v>
      </c>
      <c r="G3941" s="5">
        <v>17</v>
      </c>
      <c r="H3941" s="5">
        <v>256.77</v>
      </c>
      <c r="I3941" s="5">
        <v>267.05</v>
      </c>
    </row>
    <row r="3942" spans="3:9">
      <c r="C3942" s="5">
        <v>48</v>
      </c>
      <c r="D3942" s="5" t="s">
        <v>9</v>
      </c>
      <c r="E3942" s="5">
        <v>10</v>
      </c>
      <c r="F3942" s="5">
        <v>20</v>
      </c>
      <c r="G3942" s="5">
        <v>18</v>
      </c>
      <c r="H3942" s="5">
        <v>267.05</v>
      </c>
      <c r="I3942" s="5">
        <v>277.92</v>
      </c>
    </row>
    <row r="3943" spans="3:9">
      <c r="C3943" s="5">
        <v>48</v>
      </c>
      <c r="D3943" s="5" t="s">
        <v>9</v>
      </c>
      <c r="E3943" s="5">
        <v>10</v>
      </c>
      <c r="F3943" s="5">
        <v>20</v>
      </c>
      <c r="G3943" s="5">
        <v>19</v>
      </c>
      <c r="H3943" s="5">
        <v>277.92</v>
      </c>
      <c r="I3943" s="5">
        <v>289.42</v>
      </c>
    </row>
    <row r="3944" spans="3:9">
      <c r="C3944" s="5">
        <v>48</v>
      </c>
      <c r="D3944" s="5" t="s">
        <v>9</v>
      </c>
      <c r="E3944" s="5">
        <v>10</v>
      </c>
      <c r="F3944" s="5">
        <v>20</v>
      </c>
      <c r="G3944" s="5">
        <v>20</v>
      </c>
      <c r="H3944" s="5">
        <v>289.42</v>
      </c>
      <c r="I3944" s="5">
        <v>301.63</v>
      </c>
    </row>
    <row r="3945" spans="3:9">
      <c r="C3945" s="5">
        <v>49</v>
      </c>
      <c r="D3945" s="5" t="s">
        <v>8</v>
      </c>
      <c r="E3945" s="5">
        <v>10</v>
      </c>
      <c r="F3945" s="5">
        <v>20</v>
      </c>
      <c r="G3945" s="5">
        <v>1</v>
      </c>
      <c r="H3945" s="5">
        <v>0</v>
      </c>
      <c r="I3945" s="5">
        <v>10.64</v>
      </c>
    </row>
    <row r="3946" spans="3:9">
      <c r="C3946" s="5">
        <v>49</v>
      </c>
      <c r="D3946" s="5" t="s">
        <v>8</v>
      </c>
      <c r="E3946" s="5">
        <v>10</v>
      </c>
      <c r="F3946" s="5">
        <v>20</v>
      </c>
      <c r="G3946" s="5">
        <v>2</v>
      </c>
      <c r="H3946" s="5">
        <v>10.64</v>
      </c>
      <c r="I3946" s="5">
        <v>23.87</v>
      </c>
    </row>
    <row r="3947" spans="3:9">
      <c r="C3947" s="5">
        <v>49</v>
      </c>
      <c r="D3947" s="5" t="s">
        <v>8</v>
      </c>
      <c r="E3947" s="5">
        <v>10</v>
      </c>
      <c r="F3947" s="5">
        <v>20</v>
      </c>
      <c r="G3947" s="5">
        <v>3</v>
      </c>
      <c r="H3947" s="5">
        <v>23.87</v>
      </c>
      <c r="I3947" s="5">
        <v>40.6</v>
      </c>
    </row>
    <row r="3948" spans="3:9">
      <c r="C3948" s="5">
        <v>49</v>
      </c>
      <c r="D3948" s="5" t="s">
        <v>8</v>
      </c>
      <c r="E3948" s="5">
        <v>10</v>
      </c>
      <c r="F3948" s="5">
        <v>20</v>
      </c>
      <c r="G3948" s="5">
        <v>4</v>
      </c>
      <c r="H3948" s="5">
        <v>40.6</v>
      </c>
      <c r="I3948" s="5">
        <v>58.45</v>
      </c>
    </row>
    <row r="3949" spans="3:9">
      <c r="C3949" s="5">
        <v>49</v>
      </c>
      <c r="D3949" s="5" t="s">
        <v>8</v>
      </c>
      <c r="E3949" s="5">
        <v>10</v>
      </c>
      <c r="F3949" s="5">
        <v>20</v>
      </c>
      <c r="G3949" s="5">
        <v>5</v>
      </c>
      <c r="H3949" s="5">
        <v>58.45</v>
      </c>
      <c r="I3949" s="5">
        <v>77.5</v>
      </c>
    </row>
    <row r="3950" spans="3:9">
      <c r="C3950" s="5">
        <v>49</v>
      </c>
      <c r="D3950" s="5" t="s">
        <v>8</v>
      </c>
      <c r="E3950" s="5">
        <v>10</v>
      </c>
      <c r="F3950" s="5">
        <v>20</v>
      </c>
      <c r="G3950" s="5">
        <v>6</v>
      </c>
      <c r="H3950" s="5">
        <v>77.5</v>
      </c>
      <c r="I3950" s="5">
        <v>100.27</v>
      </c>
    </row>
    <row r="3951" spans="3:9">
      <c r="C3951" s="5">
        <v>49</v>
      </c>
      <c r="D3951" s="5" t="s">
        <v>8</v>
      </c>
      <c r="E3951" s="5">
        <v>10</v>
      </c>
      <c r="F3951" s="5">
        <v>20</v>
      </c>
      <c r="G3951" s="5">
        <v>7</v>
      </c>
      <c r="H3951" s="5">
        <v>100.27</v>
      </c>
      <c r="I3951" s="5">
        <v>124.55</v>
      </c>
    </row>
    <row r="3952" spans="3:9">
      <c r="C3952" s="5">
        <v>49</v>
      </c>
      <c r="D3952" s="5" t="s">
        <v>8</v>
      </c>
      <c r="E3952" s="5">
        <v>10</v>
      </c>
      <c r="F3952" s="5">
        <v>20</v>
      </c>
      <c r="G3952" s="5">
        <v>8</v>
      </c>
      <c r="H3952" s="5">
        <v>124.55</v>
      </c>
      <c r="I3952" s="5">
        <v>150.41</v>
      </c>
    </row>
    <row r="3953" spans="3:9">
      <c r="C3953" s="5">
        <v>49</v>
      </c>
      <c r="D3953" s="5" t="s">
        <v>8</v>
      </c>
      <c r="E3953" s="5">
        <v>10</v>
      </c>
      <c r="F3953" s="5">
        <v>20</v>
      </c>
      <c r="G3953" s="5">
        <v>9</v>
      </c>
      <c r="H3953" s="5">
        <v>150.41</v>
      </c>
      <c r="I3953" s="5">
        <v>177.93</v>
      </c>
    </row>
    <row r="3954" spans="3:9">
      <c r="C3954" s="5">
        <v>49</v>
      </c>
      <c r="D3954" s="5" t="s">
        <v>8</v>
      </c>
      <c r="E3954" s="5">
        <v>10</v>
      </c>
      <c r="F3954" s="5">
        <v>20</v>
      </c>
      <c r="G3954" s="5">
        <v>10</v>
      </c>
      <c r="H3954" s="5">
        <v>177.93</v>
      </c>
      <c r="I3954" s="5">
        <v>207.19</v>
      </c>
    </row>
    <row r="3955" spans="3:9">
      <c r="C3955" s="5">
        <v>49</v>
      </c>
      <c r="D3955" s="5" t="s">
        <v>8</v>
      </c>
      <c r="E3955" s="5">
        <v>10</v>
      </c>
      <c r="F3955" s="5">
        <v>20</v>
      </c>
      <c r="G3955" s="5">
        <v>11</v>
      </c>
      <c r="H3955" s="5">
        <v>207.19</v>
      </c>
      <c r="I3955" s="5">
        <v>214.6</v>
      </c>
    </row>
    <row r="3956" spans="3:9">
      <c r="C3956" s="5">
        <v>49</v>
      </c>
      <c r="D3956" s="5" t="s">
        <v>8</v>
      </c>
      <c r="E3956" s="5">
        <v>10</v>
      </c>
      <c r="F3956" s="5">
        <v>20</v>
      </c>
      <c r="G3956" s="5">
        <v>12</v>
      </c>
      <c r="H3956" s="5">
        <v>214.6</v>
      </c>
      <c r="I3956" s="5">
        <v>222.35</v>
      </c>
    </row>
    <row r="3957" spans="3:9">
      <c r="C3957" s="5">
        <v>49</v>
      </c>
      <c r="D3957" s="5" t="s">
        <v>8</v>
      </c>
      <c r="E3957" s="5">
        <v>10</v>
      </c>
      <c r="F3957" s="5">
        <v>20</v>
      </c>
      <c r="G3957" s="5">
        <v>13</v>
      </c>
      <c r="H3957" s="5">
        <v>222.35</v>
      </c>
      <c r="I3957" s="5">
        <v>230.47</v>
      </c>
    </row>
    <row r="3958" spans="3:9">
      <c r="C3958" s="5">
        <v>49</v>
      </c>
      <c r="D3958" s="5" t="s">
        <v>8</v>
      </c>
      <c r="E3958" s="5">
        <v>10</v>
      </c>
      <c r="F3958" s="5">
        <v>20</v>
      </c>
      <c r="G3958" s="5">
        <v>14</v>
      </c>
      <c r="H3958" s="5">
        <v>230.47</v>
      </c>
      <c r="I3958" s="5">
        <v>239</v>
      </c>
    </row>
    <row r="3959" spans="3:9">
      <c r="C3959" s="5">
        <v>49</v>
      </c>
      <c r="D3959" s="5" t="s">
        <v>8</v>
      </c>
      <c r="E3959" s="5">
        <v>10</v>
      </c>
      <c r="F3959" s="5">
        <v>20</v>
      </c>
      <c r="G3959" s="5">
        <v>15</v>
      </c>
      <c r="H3959" s="5">
        <v>239</v>
      </c>
      <c r="I3959" s="5">
        <v>247.98</v>
      </c>
    </row>
    <row r="3960" spans="3:9">
      <c r="C3960" s="5">
        <v>49</v>
      </c>
      <c r="D3960" s="5" t="s">
        <v>8</v>
      </c>
      <c r="E3960" s="5">
        <v>10</v>
      </c>
      <c r="F3960" s="5">
        <v>20</v>
      </c>
      <c r="G3960" s="5">
        <v>16</v>
      </c>
      <c r="H3960" s="5">
        <v>247.98</v>
      </c>
      <c r="I3960" s="5">
        <v>257.45999999999998</v>
      </c>
    </row>
    <row r="3961" spans="3:9">
      <c r="C3961" s="5">
        <v>49</v>
      </c>
      <c r="D3961" s="5" t="s">
        <v>8</v>
      </c>
      <c r="E3961" s="5">
        <v>10</v>
      </c>
      <c r="F3961" s="5">
        <v>20</v>
      </c>
      <c r="G3961" s="5">
        <v>17</v>
      </c>
      <c r="H3961" s="5">
        <v>257.45999999999998</v>
      </c>
      <c r="I3961" s="5">
        <v>267.49</v>
      </c>
    </row>
    <row r="3962" spans="3:9">
      <c r="C3962" s="5">
        <v>49</v>
      </c>
      <c r="D3962" s="5" t="s">
        <v>8</v>
      </c>
      <c r="E3962" s="5">
        <v>10</v>
      </c>
      <c r="F3962" s="5">
        <v>20</v>
      </c>
      <c r="G3962" s="5">
        <v>18</v>
      </c>
      <c r="H3962" s="5">
        <v>267.49</v>
      </c>
      <c r="I3962" s="5">
        <v>278.14</v>
      </c>
    </row>
    <row r="3963" spans="3:9">
      <c r="C3963" s="5">
        <v>49</v>
      </c>
      <c r="D3963" s="5" t="s">
        <v>8</v>
      </c>
      <c r="E3963" s="5">
        <v>10</v>
      </c>
      <c r="F3963" s="5">
        <v>20</v>
      </c>
      <c r="G3963" s="5">
        <v>19</v>
      </c>
      <c r="H3963" s="5">
        <v>278.14</v>
      </c>
      <c r="I3963" s="5">
        <v>289.49</v>
      </c>
    </row>
    <row r="3964" spans="3:9">
      <c r="C3964" s="5">
        <v>49</v>
      </c>
      <c r="D3964" s="5" t="s">
        <v>8</v>
      </c>
      <c r="E3964" s="5">
        <v>10</v>
      </c>
      <c r="F3964" s="5">
        <v>20</v>
      </c>
      <c r="G3964" s="5">
        <v>20</v>
      </c>
      <c r="H3964" s="5">
        <v>289.49</v>
      </c>
      <c r="I3964" s="5">
        <v>301.63</v>
      </c>
    </row>
    <row r="3965" spans="3:9">
      <c r="C3965" s="5">
        <v>49</v>
      </c>
      <c r="D3965" s="5" t="s">
        <v>9</v>
      </c>
      <c r="E3965" s="5">
        <v>10</v>
      </c>
      <c r="F3965" s="5">
        <v>20</v>
      </c>
      <c r="G3965" s="5">
        <v>1</v>
      </c>
      <c r="H3965" s="5">
        <v>0</v>
      </c>
      <c r="I3965" s="5">
        <v>10.49</v>
      </c>
    </row>
    <row r="3966" spans="3:9">
      <c r="C3966" s="5">
        <v>49</v>
      </c>
      <c r="D3966" s="5" t="s">
        <v>9</v>
      </c>
      <c r="E3966" s="5">
        <v>10</v>
      </c>
      <c r="F3966" s="5">
        <v>20</v>
      </c>
      <c r="G3966" s="5">
        <v>2</v>
      </c>
      <c r="H3966" s="5">
        <v>10.49</v>
      </c>
      <c r="I3966" s="5">
        <v>23.54</v>
      </c>
    </row>
    <row r="3967" spans="3:9">
      <c r="C3967" s="5">
        <v>49</v>
      </c>
      <c r="D3967" s="5" t="s">
        <v>9</v>
      </c>
      <c r="E3967" s="5">
        <v>10</v>
      </c>
      <c r="F3967" s="5">
        <v>20</v>
      </c>
      <c r="G3967" s="5">
        <v>3</v>
      </c>
      <c r="H3967" s="5">
        <v>23.54</v>
      </c>
      <c r="I3967" s="5">
        <v>40.06</v>
      </c>
    </row>
    <row r="3968" spans="3:9">
      <c r="C3968" s="5">
        <v>49</v>
      </c>
      <c r="D3968" s="5" t="s">
        <v>9</v>
      </c>
      <c r="E3968" s="5">
        <v>10</v>
      </c>
      <c r="F3968" s="5">
        <v>20</v>
      </c>
      <c r="G3968" s="5">
        <v>4</v>
      </c>
      <c r="H3968" s="5">
        <v>40.06</v>
      </c>
      <c r="I3968" s="5">
        <v>57.71</v>
      </c>
    </row>
    <row r="3969" spans="3:9">
      <c r="C3969" s="5">
        <v>49</v>
      </c>
      <c r="D3969" s="5" t="s">
        <v>9</v>
      </c>
      <c r="E3969" s="5">
        <v>10</v>
      </c>
      <c r="F3969" s="5">
        <v>20</v>
      </c>
      <c r="G3969" s="5">
        <v>5</v>
      </c>
      <c r="H3969" s="5">
        <v>57.71</v>
      </c>
      <c r="I3969" s="5">
        <v>76.569999999999993</v>
      </c>
    </row>
    <row r="3970" spans="3:9">
      <c r="C3970" s="5">
        <v>49</v>
      </c>
      <c r="D3970" s="5" t="s">
        <v>9</v>
      </c>
      <c r="E3970" s="5">
        <v>10</v>
      </c>
      <c r="F3970" s="5">
        <v>20</v>
      </c>
      <c r="G3970" s="5">
        <v>6</v>
      </c>
      <c r="H3970" s="5">
        <v>76.569999999999993</v>
      </c>
      <c r="I3970" s="5">
        <v>99.12</v>
      </c>
    </row>
    <row r="3971" spans="3:9">
      <c r="C3971" s="5">
        <v>49</v>
      </c>
      <c r="D3971" s="5" t="s">
        <v>9</v>
      </c>
      <c r="E3971" s="5">
        <v>10</v>
      </c>
      <c r="F3971" s="5">
        <v>20</v>
      </c>
      <c r="G3971" s="5">
        <v>7</v>
      </c>
      <c r="H3971" s="5">
        <v>99.12</v>
      </c>
      <c r="I3971" s="5">
        <v>123.18</v>
      </c>
    </row>
    <row r="3972" spans="3:9">
      <c r="C3972" s="5">
        <v>49</v>
      </c>
      <c r="D3972" s="5" t="s">
        <v>9</v>
      </c>
      <c r="E3972" s="5">
        <v>10</v>
      </c>
      <c r="F3972" s="5">
        <v>20</v>
      </c>
      <c r="G3972" s="5">
        <v>8</v>
      </c>
      <c r="H3972" s="5">
        <v>123.18</v>
      </c>
      <c r="I3972" s="5">
        <v>148.84</v>
      </c>
    </row>
    <row r="3973" spans="3:9">
      <c r="C3973" s="5">
        <v>49</v>
      </c>
      <c r="D3973" s="5" t="s">
        <v>9</v>
      </c>
      <c r="E3973" s="5">
        <v>10</v>
      </c>
      <c r="F3973" s="5">
        <v>20</v>
      </c>
      <c r="G3973" s="5">
        <v>9</v>
      </c>
      <c r="H3973" s="5">
        <v>148.84</v>
      </c>
      <c r="I3973" s="5">
        <v>176.16</v>
      </c>
    </row>
    <row r="3974" spans="3:9">
      <c r="C3974" s="5">
        <v>49</v>
      </c>
      <c r="D3974" s="5" t="s">
        <v>9</v>
      </c>
      <c r="E3974" s="5">
        <v>10</v>
      </c>
      <c r="F3974" s="5">
        <v>20</v>
      </c>
      <c r="G3974" s="5">
        <v>10</v>
      </c>
      <c r="H3974" s="5">
        <v>176.16</v>
      </c>
      <c r="I3974" s="5">
        <v>205.25</v>
      </c>
    </row>
    <row r="3975" spans="3:9">
      <c r="C3975" s="5">
        <v>49</v>
      </c>
      <c r="D3975" s="5" t="s">
        <v>9</v>
      </c>
      <c r="E3975" s="5">
        <v>10</v>
      </c>
      <c r="F3975" s="5">
        <v>20</v>
      </c>
      <c r="G3975" s="5">
        <v>11</v>
      </c>
      <c r="H3975" s="5">
        <v>205.25</v>
      </c>
      <c r="I3975" s="5">
        <v>212.85</v>
      </c>
    </row>
    <row r="3976" spans="3:9">
      <c r="C3976" s="5">
        <v>49</v>
      </c>
      <c r="D3976" s="5" t="s">
        <v>9</v>
      </c>
      <c r="E3976" s="5">
        <v>10</v>
      </c>
      <c r="F3976" s="5">
        <v>20</v>
      </c>
      <c r="G3976" s="5">
        <v>12</v>
      </c>
      <c r="H3976" s="5">
        <v>212.85</v>
      </c>
      <c r="I3976" s="5">
        <v>220.81</v>
      </c>
    </row>
    <row r="3977" spans="3:9">
      <c r="C3977" s="5">
        <v>49</v>
      </c>
      <c r="D3977" s="5" t="s">
        <v>9</v>
      </c>
      <c r="E3977" s="5">
        <v>10</v>
      </c>
      <c r="F3977" s="5">
        <v>20</v>
      </c>
      <c r="G3977" s="5">
        <v>13</v>
      </c>
      <c r="H3977" s="5">
        <v>220.81</v>
      </c>
      <c r="I3977" s="5">
        <v>229.16</v>
      </c>
    </row>
    <row r="3978" spans="3:9">
      <c r="C3978" s="5">
        <v>49</v>
      </c>
      <c r="D3978" s="5" t="s">
        <v>9</v>
      </c>
      <c r="E3978" s="5">
        <v>10</v>
      </c>
      <c r="F3978" s="5">
        <v>20</v>
      </c>
      <c r="G3978" s="5">
        <v>14</v>
      </c>
      <c r="H3978" s="5">
        <v>229.16</v>
      </c>
      <c r="I3978" s="5">
        <v>237.94</v>
      </c>
    </row>
    <row r="3979" spans="3:9">
      <c r="C3979" s="5">
        <v>49</v>
      </c>
      <c r="D3979" s="5" t="s">
        <v>9</v>
      </c>
      <c r="E3979" s="5">
        <v>10</v>
      </c>
      <c r="F3979" s="5">
        <v>20</v>
      </c>
      <c r="G3979" s="5">
        <v>15</v>
      </c>
      <c r="H3979" s="5">
        <v>237.94</v>
      </c>
      <c r="I3979" s="5">
        <v>247.16</v>
      </c>
    </row>
    <row r="3980" spans="3:9">
      <c r="C3980" s="5">
        <v>49</v>
      </c>
      <c r="D3980" s="5" t="s">
        <v>9</v>
      </c>
      <c r="E3980" s="5">
        <v>10</v>
      </c>
      <c r="F3980" s="5">
        <v>20</v>
      </c>
      <c r="G3980" s="5">
        <v>16</v>
      </c>
      <c r="H3980" s="5">
        <v>247.16</v>
      </c>
      <c r="I3980" s="5">
        <v>256.88</v>
      </c>
    </row>
    <row r="3981" spans="3:9">
      <c r="C3981" s="5">
        <v>49</v>
      </c>
      <c r="D3981" s="5" t="s">
        <v>9</v>
      </c>
      <c r="E3981" s="5">
        <v>10</v>
      </c>
      <c r="F3981" s="5">
        <v>20</v>
      </c>
      <c r="G3981" s="5">
        <v>17</v>
      </c>
      <c r="H3981" s="5">
        <v>256.88</v>
      </c>
      <c r="I3981" s="5">
        <v>267.12</v>
      </c>
    </row>
    <row r="3982" spans="3:9">
      <c r="C3982" s="5">
        <v>49</v>
      </c>
      <c r="D3982" s="5" t="s">
        <v>9</v>
      </c>
      <c r="E3982" s="5">
        <v>10</v>
      </c>
      <c r="F3982" s="5">
        <v>20</v>
      </c>
      <c r="G3982" s="5">
        <v>18</v>
      </c>
      <c r="H3982" s="5">
        <v>267.12</v>
      </c>
      <c r="I3982" s="5">
        <v>277.95</v>
      </c>
    </row>
    <row r="3983" spans="3:9">
      <c r="C3983" s="5">
        <v>49</v>
      </c>
      <c r="D3983" s="5" t="s">
        <v>9</v>
      </c>
      <c r="E3983" s="5">
        <v>10</v>
      </c>
      <c r="F3983" s="5">
        <v>20</v>
      </c>
      <c r="G3983" s="5">
        <v>19</v>
      </c>
      <c r="H3983" s="5">
        <v>277.95</v>
      </c>
      <c r="I3983" s="5">
        <v>289.43</v>
      </c>
    </row>
    <row r="3984" spans="3:9">
      <c r="C3984" s="5">
        <v>49</v>
      </c>
      <c r="D3984" s="5" t="s">
        <v>9</v>
      </c>
      <c r="E3984" s="5">
        <v>10</v>
      </c>
      <c r="F3984" s="5">
        <v>20</v>
      </c>
      <c r="G3984" s="5">
        <v>20</v>
      </c>
      <c r="H3984" s="5">
        <v>289.43</v>
      </c>
      <c r="I3984" s="5">
        <v>301.63</v>
      </c>
    </row>
    <row r="3985" spans="3:9">
      <c r="C3985" s="5">
        <v>50</v>
      </c>
      <c r="D3985" s="5" t="s">
        <v>8</v>
      </c>
      <c r="E3985" s="5">
        <v>10</v>
      </c>
      <c r="F3985" s="5">
        <v>20</v>
      </c>
      <c r="G3985" s="5">
        <v>1</v>
      </c>
      <c r="H3985" s="5">
        <v>0</v>
      </c>
      <c r="I3985" s="5">
        <v>10.68</v>
      </c>
    </row>
    <row r="3986" spans="3:9">
      <c r="C3986" s="5">
        <v>50</v>
      </c>
      <c r="D3986" s="5" t="s">
        <v>8</v>
      </c>
      <c r="E3986" s="5">
        <v>10</v>
      </c>
      <c r="F3986" s="5">
        <v>20</v>
      </c>
      <c r="G3986" s="5">
        <v>2</v>
      </c>
      <c r="H3986" s="5">
        <v>10.68</v>
      </c>
      <c r="I3986" s="5">
        <v>23.98</v>
      </c>
    </row>
    <row r="3987" spans="3:9">
      <c r="C3987" s="5">
        <v>50</v>
      </c>
      <c r="D3987" s="5" t="s">
        <v>8</v>
      </c>
      <c r="E3987" s="5">
        <v>10</v>
      </c>
      <c r="F3987" s="5">
        <v>20</v>
      </c>
      <c r="G3987" s="5">
        <v>3</v>
      </c>
      <c r="H3987" s="5">
        <v>23.98</v>
      </c>
      <c r="I3987" s="5">
        <v>40.770000000000003</v>
      </c>
    </row>
    <row r="3988" spans="3:9">
      <c r="C3988" s="5">
        <v>50</v>
      </c>
      <c r="D3988" s="5" t="s">
        <v>8</v>
      </c>
      <c r="E3988" s="5">
        <v>10</v>
      </c>
      <c r="F3988" s="5">
        <v>20</v>
      </c>
      <c r="G3988" s="5">
        <v>4</v>
      </c>
      <c r="H3988" s="5">
        <v>40.770000000000003</v>
      </c>
      <c r="I3988" s="5">
        <v>58.69</v>
      </c>
    </row>
    <row r="3989" spans="3:9">
      <c r="C3989" s="5">
        <v>50</v>
      </c>
      <c r="D3989" s="5" t="s">
        <v>8</v>
      </c>
      <c r="E3989" s="5">
        <v>10</v>
      </c>
      <c r="F3989" s="5">
        <v>20</v>
      </c>
      <c r="G3989" s="5">
        <v>5</v>
      </c>
      <c r="H3989" s="5">
        <v>58.69</v>
      </c>
      <c r="I3989" s="5">
        <v>77.81</v>
      </c>
    </row>
    <row r="3990" spans="3:9">
      <c r="C3990" s="5">
        <v>50</v>
      </c>
      <c r="D3990" s="5" t="s">
        <v>8</v>
      </c>
      <c r="E3990" s="5">
        <v>10</v>
      </c>
      <c r="F3990" s="5">
        <v>20</v>
      </c>
      <c r="G3990" s="5">
        <v>6</v>
      </c>
      <c r="H3990" s="5">
        <v>77.81</v>
      </c>
      <c r="I3990" s="5">
        <v>100.66</v>
      </c>
    </row>
    <row r="3991" spans="3:9">
      <c r="C3991" s="5">
        <v>50</v>
      </c>
      <c r="D3991" s="5" t="s">
        <v>8</v>
      </c>
      <c r="E3991" s="5">
        <v>10</v>
      </c>
      <c r="F3991" s="5">
        <v>20</v>
      </c>
      <c r="G3991" s="5">
        <v>7</v>
      </c>
      <c r="H3991" s="5">
        <v>100.66</v>
      </c>
      <c r="I3991" s="5">
        <v>125.01</v>
      </c>
    </row>
    <row r="3992" spans="3:9">
      <c r="C3992" s="5">
        <v>50</v>
      </c>
      <c r="D3992" s="5" t="s">
        <v>8</v>
      </c>
      <c r="E3992" s="5">
        <v>10</v>
      </c>
      <c r="F3992" s="5">
        <v>20</v>
      </c>
      <c r="G3992" s="5">
        <v>8</v>
      </c>
      <c r="H3992" s="5">
        <v>125.01</v>
      </c>
      <c r="I3992" s="5">
        <v>150.93</v>
      </c>
    </row>
    <row r="3993" spans="3:9">
      <c r="C3993" s="5">
        <v>50</v>
      </c>
      <c r="D3993" s="5" t="s">
        <v>8</v>
      </c>
      <c r="E3993" s="5">
        <v>10</v>
      </c>
      <c r="F3993" s="5">
        <v>20</v>
      </c>
      <c r="G3993" s="5">
        <v>9</v>
      </c>
      <c r="H3993" s="5">
        <v>150.93</v>
      </c>
      <c r="I3993" s="5">
        <v>178.49</v>
      </c>
    </row>
    <row r="3994" spans="3:9">
      <c r="C3994" s="5">
        <v>50</v>
      </c>
      <c r="D3994" s="5" t="s">
        <v>8</v>
      </c>
      <c r="E3994" s="5">
        <v>10</v>
      </c>
      <c r="F3994" s="5">
        <v>20</v>
      </c>
      <c r="G3994" s="5">
        <v>10</v>
      </c>
      <c r="H3994" s="5">
        <v>178.49</v>
      </c>
      <c r="I3994" s="5">
        <v>207.78</v>
      </c>
    </row>
    <row r="3995" spans="3:9">
      <c r="C3995" s="5">
        <v>50</v>
      </c>
      <c r="D3995" s="5" t="s">
        <v>8</v>
      </c>
      <c r="E3995" s="5">
        <v>10</v>
      </c>
      <c r="F3995" s="5">
        <v>20</v>
      </c>
      <c r="G3995" s="5">
        <v>11</v>
      </c>
      <c r="H3995" s="5">
        <v>207.78</v>
      </c>
      <c r="I3995" s="5">
        <v>215.12</v>
      </c>
    </row>
    <row r="3996" spans="3:9">
      <c r="C3996" s="5">
        <v>50</v>
      </c>
      <c r="D3996" s="5" t="s">
        <v>8</v>
      </c>
      <c r="E3996" s="5">
        <v>10</v>
      </c>
      <c r="F3996" s="5">
        <v>20</v>
      </c>
      <c r="G3996" s="5">
        <v>12</v>
      </c>
      <c r="H3996" s="5">
        <v>215.12</v>
      </c>
      <c r="I3996" s="5">
        <v>222.8</v>
      </c>
    </row>
    <row r="3997" spans="3:9">
      <c r="C3997" s="5">
        <v>50</v>
      </c>
      <c r="D3997" s="5" t="s">
        <v>8</v>
      </c>
      <c r="E3997" s="5">
        <v>10</v>
      </c>
      <c r="F3997" s="5">
        <v>20</v>
      </c>
      <c r="G3997" s="5">
        <v>13</v>
      </c>
      <c r="H3997" s="5">
        <v>222.8</v>
      </c>
      <c r="I3997" s="5">
        <v>230.86</v>
      </c>
    </row>
    <row r="3998" spans="3:9">
      <c r="C3998" s="5">
        <v>50</v>
      </c>
      <c r="D3998" s="5" t="s">
        <v>8</v>
      </c>
      <c r="E3998" s="5">
        <v>10</v>
      </c>
      <c r="F3998" s="5">
        <v>20</v>
      </c>
      <c r="G3998" s="5">
        <v>14</v>
      </c>
      <c r="H3998" s="5">
        <v>230.86</v>
      </c>
      <c r="I3998" s="5">
        <v>239.31</v>
      </c>
    </row>
    <row r="3999" spans="3:9">
      <c r="C3999" s="5">
        <v>50</v>
      </c>
      <c r="D3999" s="5" t="s">
        <v>8</v>
      </c>
      <c r="E3999" s="5">
        <v>10</v>
      </c>
      <c r="F3999" s="5">
        <v>20</v>
      </c>
      <c r="G3999" s="5">
        <v>15</v>
      </c>
      <c r="H3999" s="5">
        <v>239.31</v>
      </c>
      <c r="I3999" s="5">
        <v>248.22</v>
      </c>
    </row>
    <row r="4000" spans="3:9">
      <c r="C4000" s="5">
        <v>50</v>
      </c>
      <c r="D4000" s="5" t="s">
        <v>8</v>
      </c>
      <c r="E4000" s="5">
        <v>10</v>
      </c>
      <c r="F4000" s="5">
        <v>20</v>
      </c>
      <c r="G4000" s="5">
        <v>16</v>
      </c>
      <c r="H4000" s="5">
        <v>248.22</v>
      </c>
      <c r="I4000" s="5">
        <v>257.63</v>
      </c>
    </row>
    <row r="4001" spans="3:9">
      <c r="C4001" s="5">
        <v>50</v>
      </c>
      <c r="D4001" s="5" t="s">
        <v>8</v>
      </c>
      <c r="E4001" s="5">
        <v>10</v>
      </c>
      <c r="F4001" s="5">
        <v>20</v>
      </c>
      <c r="G4001" s="5">
        <v>17</v>
      </c>
      <c r="H4001" s="5">
        <v>257.63</v>
      </c>
      <c r="I4001" s="5">
        <v>267.60000000000002</v>
      </c>
    </row>
    <row r="4002" spans="3:9">
      <c r="C4002" s="5">
        <v>50</v>
      </c>
      <c r="D4002" s="5" t="s">
        <v>8</v>
      </c>
      <c r="E4002" s="5">
        <v>10</v>
      </c>
      <c r="F4002" s="5">
        <v>20</v>
      </c>
      <c r="G4002" s="5">
        <v>18</v>
      </c>
      <c r="H4002" s="5">
        <v>267.60000000000002</v>
      </c>
      <c r="I4002" s="5">
        <v>278.2</v>
      </c>
    </row>
    <row r="4003" spans="3:9">
      <c r="C4003" s="5">
        <v>50</v>
      </c>
      <c r="D4003" s="5" t="s">
        <v>8</v>
      </c>
      <c r="E4003" s="5">
        <v>10</v>
      </c>
      <c r="F4003" s="5">
        <v>20</v>
      </c>
      <c r="G4003" s="5">
        <v>19</v>
      </c>
      <c r="H4003" s="5">
        <v>278.2</v>
      </c>
      <c r="I4003" s="5">
        <v>289.5</v>
      </c>
    </row>
    <row r="4004" spans="3:9">
      <c r="C4004" s="5">
        <v>50</v>
      </c>
      <c r="D4004" s="5" t="s">
        <v>8</v>
      </c>
      <c r="E4004" s="5">
        <v>10</v>
      </c>
      <c r="F4004" s="5">
        <v>20</v>
      </c>
      <c r="G4004" s="5">
        <v>20</v>
      </c>
      <c r="H4004" s="5">
        <v>289.5</v>
      </c>
      <c r="I4004" s="5">
        <v>301.63</v>
      </c>
    </row>
    <row r="4005" spans="3:9">
      <c r="C4005" s="5">
        <v>50</v>
      </c>
      <c r="D4005" s="5" t="s">
        <v>9</v>
      </c>
      <c r="E4005" s="5">
        <v>10</v>
      </c>
      <c r="F4005" s="5">
        <v>20</v>
      </c>
      <c r="G4005" s="5">
        <v>1</v>
      </c>
      <c r="H4005" s="5">
        <v>0</v>
      </c>
      <c r="I4005" s="5">
        <v>10.52</v>
      </c>
    </row>
    <row r="4006" spans="3:9">
      <c r="C4006" s="5">
        <v>50</v>
      </c>
      <c r="D4006" s="5" t="s">
        <v>9</v>
      </c>
      <c r="E4006" s="5">
        <v>10</v>
      </c>
      <c r="F4006" s="5">
        <v>20</v>
      </c>
      <c r="G4006" s="5">
        <v>2</v>
      </c>
      <c r="H4006" s="5">
        <v>10.52</v>
      </c>
      <c r="I4006" s="5">
        <v>23.61</v>
      </c>
    </row>
    <row r="4007" spans="3:9">
      <c r="C4007" s="5">
        <v>50</v>
      </c>
      <c r="D4007" s="5" t="s">
        <v>9</v>
      </c>
      <c r="E4007" s="5">
        <v>10</v>
      </c>
      <c r="F4007" s="5">
        <v>20</v>
      </c>
      <c r="G4007" s="5">
        <v>3</v>
      </c>
      <c r="H4007" s="5">
        <v>23.61</v>
      </c>
      <c r="I4007" s="5">
        <v>40.17</v>
      </c>
    </row>
    <row r="4008" spans="3:9">
      <c r="C4008" s="5">
        <v>50</v>
      </c>
      <c r="D4008" s="5" t="s">
        <v>9</v>
      </c>
      <c r="E4008" s="5">
        <v>10</v>
      </c>
      <c r="F4008" s="5">
        <v>20</v>
      </c>
      <c r="G4008" s="5">
        <v>4</v>
      </c>
      <c r="H4008" s="5">
        <v>40.17</v>
      </c>
      <c r="I4008" s="5">
        <v>57.87</v>
      </c>
    </row>
    <row r="4009" spans="3:9">
      <c r="C4009" s="5">
        <v>50</v>
      </c>
      <c r="D4009" s="5" t="s">
        <v>9</v>
      </c>
      <c r="E4009" s="5">
        <v>10</v>
      </c>
      <c r="F4009" s="5">
        <v>20</v>
      </c>
      <c r="G4009" s="5">
        <v>5</v>
      </c>
      <c r="H4009" s="5">
        <v>57.87</v>
      </c>
      <c r="I4009" s="5">
        <v>76.77</v>
      </c>
    </row>
    <row r="4010" spans="3:9">
      <c r="C4010" s="5">
        <v>50</v>
      </c>
      <c r="D4010" s="5" t="s">
        <v>9</v>
      </c>
      <c r="E4010" s="5">
        <v>10</v>
      </c>
      <c r="F4010" s="5">
        <v>20</v>
      </c>
      <c r="G4010" s="5">
        <v>6</v>
      </c>
      <c r="H4010" s="5">
        <v>76.77</v>
      </c>
      <c r="I4010" s="5">
        <v>99.37</v>
      </c>
    </row>
    <row r="4011" spans="3:9">
      <c r="C4011" s="5">
        <v>50</v>
      </c>
      <c r="D4011" s="5" t="s">
        <v>9</v>
      </c>
      <c r="E4011" s="5">
        <v>10</v>
      </c>
      <c r="F4011" s="5">
        <v>20</v>
      </c>
      <c r="G4011" s="5">
        <v>7</v>
      </c>
      <c r="H4011" s="5">
        <v>99.37</v>
      </c>
      <c r="I4011" s="5">
        <v>123.48</v>
      </c>
    </row>
    <row r="4012" spans="3:9">
      <c r="C4012" s="5">
        <v>50</v>
      </c>
      <c r="D4012" s="5" t="s">
        <v>9</v>
      </c>
      <c r="E4012" s="5">
        <v>10</v>
      </c>
      <c r="F4012" s="5">
        <v>20</v>
      </c>
      <c r="G4012" s="5">
        <v>8</v>
      </c>
      <c r="H4012" s="5">
        <v>123.48</v>
      </c>
      <c r="I4012" s="5">
        <v>149.16999999999999</v>
      </c>
    </row>
    <row r="4013" spans="3:9">
      <c r="C4013" s="5">
        <v>50</v>
      </c>
      <c r="D4013" s="5" t="s">
        <v>9</v>
      </c>
      <c r="E4013" s="5">
        <v>10</v>
      </c>
      <c r="F4013" s="5">
        <v>20</v>
      </c>
      <c r="G4013" s="5">
        <v>9</v>
      </c>
      <c r="H4013" s="5">
        <v>149.16999999999999</v>
      </c>
      <c r="I4013" s="5">
        <v>176.52</v>
      </c>
    </row>
    <row r="4014" spans="3:9">
      <c r="C4014" s="5">
        <v>50</v>
      </c>
      <c r="D4014" s="5" t="s">
        <v>9</v>
      </c>
      <c r="E4014" s="5">
        <v>10</v>
      </c>
      <c r="F4014" s="5">
        <v>20</v>
      </c>
      <c r="G4014" s="5">
        <v>10</v>
      </c>
      <c r="H4014" s="5">
        <v>176.52</v>
      </c>
      <c r="I4014" s="5">
        <v>205.64</v>
      </c>
    </row>
    <row r="4015" spans="3:9">
      <c r="C4015" s="5">
        <v>50</v>
      </c>
      <c r="D4015" s="5" t="s">
        <v>9</v>
      </c>
      <c r="E4015" s="5">
        <v>10</v>
      </c>
      <c r="F4015" s="5">
        <v>20</v>
      </c>
      <c r="G4015" s="5">
        <v>11</v>
      </c>
      <c r="H4015" s="5">
        <v>205.64</v>
      </c>
      <c r="I4015" s="5">
        <v>213.2</v>
      </c>
    </row>
    <row r="4016" spans="3:9">
      <c r="C4016" s="5">
        <v>50</v>
      </c>
      <c r="D4016" s="5" t="s">
        <v>9</v>
      </c>
      <c r="E4016" s="5">
        <v>10</v>
      </c>
      <c r="F4016" s="5">
        <v>20</v>
      </c>
      <c r="G4016" s="5">
        <v>12</v>
      </c>
      <c r="H4016" s="5">
        <v>213.2</v>
      </c>
      <c r="I4016" s="5">
        <v>221.12</v>
      </c>
    </row>
    <row r="4017" spans="3:9">
      <c r="C4017" s="5">
        <v>50</v>
      </c>
      <c r="D4017" s="5" t="s">
        <v>9</v>
      </c>
      <c r="E4017" s="5">
        <v>10</v>
      </c>
      <c r="F4017" s="5">
        <v>20</v>
      </c>
      <c r="G4017" s="5">
        <v>13</v>
      </c>
      <c r="H4017" s="5">
        <v>221.12</v>
      </c>
      <c r="I4017" s="5">
        <v>229.43</v>
      </c>
    </row>
    <row r="4018" spans="3:9">
      <c r="C4018" s="5">
        <v>50</v>
      </c>
      <c r="D4018" s="5" t="s">
        <v>9</v>
      </c>
      <c r="E4018" s="5">
        <v>10</v>
      </c>
      <c r="F4018" s="5">
        <v>20</v>
      </c>
      <c r="G4018" s="5">
        <v>14</v>
      </c>
      <c r="H4018" s="5">
        <v>229.43</v>
      </c>
      <c r="I4018" s="5">
        <v>238.16</v>
      </c>
    </row>
    <row r="4019" spans="3:9">
      <c r="C4019" s="5">
        <v>50</v>
      </c>
      <c r="D4019" s="5" t="s">
        <v>9</v>
      </c>
      <c r="E4019" s="5">
        <v>10</v>
      </c>
      <c r="F4019" s="5">
        <v>20</v>
      </c>
      <c r="G4019" s="5">
        <v>15</v>
      </c>
      <c r="H4019" s="5">
        <v>238.16</v>
      </c>
      <c r="I4019" s="5">
        <v>247.33</v>
      </c>
    </row>
    <row r="4020" spans="3:9">
      <c r="C4020" s="5">
        <v>50</v>
      </c>
      <c r="D4020" s="5" t="s">
        <v>9</v>
      </c>
      <c r="E4020" s="5">
        <v>10</v>
      </c>
      <c r="F4020" s="5">
        <v>20</v>
      </c>
      <c r="G4020" s="5">
        <v>16</v>
      </c>
      <c r="H4020" s="5">
        <v>247.33</v>
      </c>
      <c r="I4020" s="5">
        <v>257</v>
      </c>
    </row>
    <row r="4021" spans="3:9">
      <c r="C4021" s="5">
        <v>50</v>
      </c>
      <c r="D4021" s="5" t="s">
        <v>9</v>
      </c>
      <c r="E4021" s="5">
        <v>10</v>
      </c>
      <c r="F4021" s="5">
        <v>20</v>
      </c>
      <c r="G4021" s="5">
        <v>17</v>
      </c>
      <c r="H4021" s="5">
        <v>257</v>
      </c>
      <c r="I4021" s="5">
        <v>267.2</v>
      </c>
    </row>
    <row r="4022" spans="3:9">
      <c r="C4022" s="5">
        <v>50</v>
      </c>
      <c r="D4022" s="5" t="s">
        <v>9</v>
      </c>
      <c r="E4022" s="5">
        <v>10</v>
      </c>
      <c r="F4022" s="5">
        <v>20</v>
      </c>
      <c r="G4022" s="5">
        <v>18</v>
      </c>
      <c r="H4022" s="5">
        <v>267.2</v>
      </c>
      <c r="I4022" s="5">
        <v>278</v>
      </c>
    </row>
    <row r="4023" spans="3:9">
      <c r="C4023" s="5">
        <v>50</v>
      </c>
      <c r="D4023" s="5" t="s">
        <v>9</v>
      </c>
      <c r="E4023" s="5">
        <v>10</v>
      </c>
      <c r="F4023" s="5">
        <v>20</v>
      </c>
      <c r="G4023" s="5">
        <v>19</v>
      </c>
      <c r="H4023" s="5">
        <v>278</v>
      </c>
      <c r="I4023" s="5">
        <v>289.44</v>
      </c>
    </row>
    <row r="4024" spans="3:9">
      <c r="C4024" s="5">
        <v>50</v>
      </c>
      <c r="D4024" s="5" t="s">
        <v>9</v>
      </c>
      <c r="E4024" s="5">
        <v>10</v>
      </c>
      <c r="F4024" s="5">
        <v>20</v>
      </c>
      <c r="G4024" s="5">
        <v>20</v>
      </c>
      <c r="H4024" s="5">
        <v>289.44</v>
      </c>
      <c r="I4024" s="5">
        <v>301.63</v>
      </c>
    </row>
    <row r="4025" spans="3:9">
      <c r="C4025" s="5">
        <v>18</v>
      </c>
      <c r="D4025" s="5" t="s">
        <v>8</v>
      </c>
      <c r="E4025" s="5">
        <v>10</v>
      </c>
      <c r="F4025" s="5">
        <v>30</v>
      </c>
      <c r="G4025" s="5">
        <v>1</v>
      </c>
      <c r="H4025" s="5">
        <v>0</v>
      </c>
      <c r="I4025" s="5">
        <v>5.36</v>
      </c>
    </row>
    <row r="4026" spans="3:9">
      <c r="C4026" s="5">
        <v>18</v>
      </c>
      <c r="D4026" s="5" t="s">
        <v>8</v>
      </c>
      <c r="E4026" s="5">
        <v>10</v>
      </c>
      <c r="F4026" s="5">
        <v>30</v>
      </c>
      <c r="G4026" s="5">
        <v>2</v>
      </c>
      <c r="H4026" s="5">
        <v>5.36</v>
      </c>
      <c r="I4026" s="5">
        <v>11.65</v>
      </c>
    </row>
    <row r="4027" spans="3:9">
      <c r="C4027" s="5">
        <v>18</v>
      </c>
      <c r="D4027" s="5" t="s">
        <v>8</v>
      </c>
      <c r="E4027" s="5">
        <v>10</v>
      </c>
      <c r="F4027" s="5">
        <v>30</v>
      </c>
      <c r="G4027" s="5">
        <v>3</v>
      </c>
      <c r="H4027" s="5">
        <v>11.65</v>
      </c>
      <c r="I4027" s="5">
        <v>19.46</v>
      </c>
    </row>
    <row r="4028" spans="3:9">
      <c r="C4028" s="5">
        <v>18</v>
      </c>
      <c r="D4028" s="5" t="s">
        <v>8</v>
      </c>
      <c r="E4028" s="5">
        <v>10</v>
      </c>
      <c r="F4028" s="5">
        <v>30</v>
      </c>
      <c r="G4028" s="5">
        <v>4</v>
      </c>
      <c r="H4028" s="5">
        <v>19.46</v>
      </c>
      <c r="I4028" s="5">
        <v>28.15</v>
      </c>
    </row>
    <row r="4029" spans="3:9">
      <c r="C4029" s="5">
        <v>18</v>
      </c>
      <c r="D4029" s="5" t="s">
        <v>8</v>
      </c>
      <c r="E4029" s="5">
        <v>10</v>
      </c>
      <c r="F4029" s="5">
        <v>30</v>
      </c>
      <c r="G4029" s="5">
        <v>5</v>
      </c>
      <c r="H4029" s="5">
        <v>28.15</v>
      </c>
      <c r="I4029" s="5">
        <v>37.450000000000003</v>
      </c>
    </row>
    <row r="4030" spans="3:9">
      <c r="C4030" s="5">
        <v>18</v>
      </c>
      <c r="D4030" s="5" t="s">
        <v>8</v>
      </c>
      <c r="E4030" s="5">
        <v>10</v>
      </c>
      <c r="F4030" s="5">
        <v>30</v>
      </c>
      <c r="G4030" s="5">
        <v>6</v>
      </c>
      <c r="H4030" s="5">
        <v>37.450000000000003</v>
      </c>
      <c r="I4030" s="5">
        <v>47.72</v>
      </c>
    </row>
    <row r="4031" spans="3:9">
      <c r="C4031" s="5">
        <v>18</v>
      </c>
      <c r="D4031" s="5" t="s">
        <v>8</v>
      </c>
      <c r="E4031" s="5">
        <v>10</v>
      </c>
      <c r="F4031" s="5">
        <v>30</v>
      </c>
      <c r="G4031" s="5">
        <v>7</v>
      </c>
      <c r="H4031" s="5">
        <v>47.72</v>
      </c>
      <c r="I4031" s="5">
        <v>58.7</v>
      </c>
    </row>
    <row r="4032" spans="3:9">
      <c r="C4032" s="5">
        <v>18</v>
      </c>
      <c r="D4032" s="5" t="s">
        <v>8</v>
      </c>
      <c r="E4032" s="5">
        <v>10</v>
      </c>
      <c r="F4032" s="5">
        <v>30</v>
      </c>
      <c r="G4032" s="5">
        <v>8</v>
      </c>
      <c r="H4032" s="5">
        <v>58.7</v>
      </c>
      <c r="I4032" s="5">
        <v>70.42</v>
      </c>
    </row>
    <row r="4033" spans="3:9">
      <c r="C4033" s="5">
        <v>18</v>
      </c>
      <c r="D4033" s="5" t="s">
        <v>8</v>
      </c>
      <c r="E4033" s="5">
        <v>10</v>
      </c>
      <c r="F4033" s="5">
        <v>30</v>
      </c>
      <c r="G4033" s="5">
        <v>9</v>
      </c>
      <c r="H4033" s="5">
        <v>70.42</v>
      </c>
      <c r="I4033" s="5">
        <v>82.93</v>
      </c>
    </row>
    <row r="4034" spans="3:9">
      <c r="C4034" s="5">
        <v>18</v>
      </c>
      <c r="D4034" s="5" t="s">
        <v>8</v>
      </c>
      <c r="E4034" s="5">
        <v>10</v>
      </c>
      <c r="F4034" s="5">
        <v>30</v>
      </c>
      <c r="G4034" s="5">
        <v>10</v>
      </c>
      <c r="H4034" s="5">
        <v>82.93</v>
      </c>
      <c r="I4034" s="5">
        <v>96.27</v>
      </c>
    </row>
    <row r="4035" spans="3:9">
      <c r="C4035" s="5">
        <v>18</v>
      </c>
      <c r="D4035" s="5" t="s">
        <v>8</v>
      </c>
      <c r="E4035" s="5">
        <v>10</v>
      </c>
      <c r="F4035" s="5">
        <v>30</v>
      </c>
      <c r="G4035" s="5">
        <v>11</v>
      </c>
      <c r="H4035" s="5">
        <v>96.27</v>
      </c>
      <c r="I4035" s="5">
        <v>98.81</v>
      </c>
    </row>
    <row r="4036" spans="3:9">
      <c r="C4036" s="5">
        <v>18</v>
      </c>
      <c r="D4036" s="5" t="s">
        <v>8</v>
      </c>
      <c r="E4036" s="5">
        <v>10</v>
      </c>
      <c r="F4036" s="5">
        <v>30</v>
      </c>
      <c r="G4036" s="5">
        <v>12</v>
      </c>
      <c r="H4036" s="5">
        <v>98.81</v>
      </c>
      <c r="I4036" s="5">
        <v>101.48</v>
      </c>
    </row>
    <row r="4037" spans="3:9">
      <c r="C4037" s="5">
        <v>18</v>
      </c>
      <c r="D4037" s="5" t="s">
        <v>8</v>
      </c>
      <c r="E4037" s="5">
        <v>10</v>
      </c>
      <c r="F4037" s="5">
        <v>30</v>
      </c>
      <c r="G4037" s="5">
        <v>13</v>
      </c>
      <c r="H4037" s="5">
        <v>101.48</v>
      </c>
      <c r="I4037" s="5">
        <v>104.28</v>
      </c>
    </row>
    <row r="4038" spans="3:9">
      <c r="C4038" s="5">
        <v>18</v>
      </c>
      <c r="D4038" s="5" t="s">
        <v>8</v>
      </c>
      <c r="E4038" s="5">
        <v>10</v>
      </c>
      <c r="F4038" s="5">
        <v>30</v>
      </c>
      <c r="G4038" s="5">
        <v>14</v>
      </c>
      <c r="H4038" s="5">
        <v>104.28</v>
      </c>
      <c r="I4038" s="5">
        <v>107.22</v>
      </c>
    </row>
    <row r="4039" spans="3:9">
      <c r="C4039" s="5">
        <v>18</v>
      </c>
      <c r="D4039" s="5" t="s">
        <v>8</v>
      </c>
      <c r="E4039" s="5">
        <v>10</v>
      </c>
      <c r="F4039" s="5">
        <v>30</v>
      </c>
      <c r="G4039" s="5">
        <v>15</v>
      </c>
      <c r="H4039" s="5">
        <v>107.22</v>
      </c>
      <c r="I4039" s="5">
        <v>110.31</v>
      </c>
    </row>
    <row r="4040" spans="3:9">
      <c r="C4040" s="5">
        <v>18</v>
      </c>
      <c r="D4040" s="5" t="s">
        <v>8</v>
      </c>
      <c r="E4040" s="5">
        <v>10</v>
      </c>
      <c r="F4040" s="5">
        <v>30</v>
      </c>
      <c r="G4040" s="5">
        <v>16</v>
      </c>
      <c r="H4040" s="5">
        <v>110.31</v>
      </c>
      <c r="I4040" s="5">
        <v>113.54</v>
      </c>
    </row>
    <row r="4041" spans="3:9">
      <c r="C4041" s="5">
        <v>18</v>
      </c>
      <c r="D4041" s="5" t="s">
        <v>8</v>
      </c>
      <c r="E4041" s="5">
        <v>10</v>
      </c>
      <c r="F4041" s="5">
        <v>30</v>
      </c>
      <c r="G4041" s="5">
        <v>17</v>
      </c>
      <c r="H4041" s="5">
        <v>113.54</v>
      </c>
      <c r="I4041" s="5">
        <v>116.94</v>
      </c>
    </row>
    <row r="4042" spans="3:9">
      <c r="C4042" s="5">
        <v>18</v>
      </c>
      <c r="D4042" s="5" t="s">
        <v>8</v>
      </c>
      <c r="E4042" s="5">
        <v>10</v>
      </c>
      <c r="F4042" s="5">
        <v>30</v>
      </c>
      <c r="G4042" s="5">
        <v>18</v>
      </c>
      <c r="H4042" s="5">
        <v>116.94</v>
      </c>
      <c r="I4042" s="5">
        <v>120.51</v>
      </c>
    </row>
    <row r="4043" spans="3:9">
      <c r="C4043" s="5">
        <v>18</v>
      </c>
      <c r="D4043" s="5" t="s">
        <v>8</v>
      </c>
      <c r="E4043" s="5">
        <v>10</v>
      </c>
      <c r="F4043" s="5">
        <v>30</v>
      </c>
      <c r="G4043" s="5">
        <v>19</v>
      </c>
      <c r="H4043" s="5">
        <v>120.51</v>
      </c>
      <c r="I4043" s="5">
        <v>124.26</v>
      </c>
    </row>
    <row r="4044" spans="3:9">
      <c r="C4044" s="5">
        <v>18</v>
      </c>
      <c r="D4044" s="5" t="s">
        <v>8</v>
      </c>
      <c r="E4044" s="5">
        <v>10</v>
      </c>
      <c r="F4044" s="5">
        <v>30</v>
      </c>
      <c r="G4044" s="5">
        <v>20</v>
      </c>
      <c r="H4044" s="5">
        <v>124.26</v>
      </c>
      <c r="I4044" s="5">
        <v>128.19</v>
      </c>
    </row>
    <row r="4045" spans="3:9">
      <c r="C4045" s="5">
        <v>18</v>
      </c>
      <c r="D4045" s="5" t="s">
        <v>8</v>
      </c>
      <c r="E4045" s="5">
        <v>10</v>
      </c>
      <c r="F4045" s="5">
        <v>30</v>
      </c>
      <c r="G4045" s="5">
        <v>21</v>
      </c>
      <c r="H4045" s="5">
        <v>128.19</v>
      </c>
      <c r="I4045" s="5">
        <v>132.32</v>
      </c>
    </row>
    <row r="4046" spans="3:9">
      <c r="C4046" s="5">
        <v>18</v>
      </c>
      <c r="D4046" s="5" t="s">
        <v>8</v>
      </c>
      <c r="E4046" s="5">
        <v>10</v>
      </c>
      <c r="F4046" s="5">
        <v>30</v>
      </c>
      <c r="G4046" s="5">
        <v>22</v>
      </c>
      <c r="H4046" s="5">
        <v>132.32</v>
      </c>
      <c r="I4046" s="5">
        <v>136.66</v>
      </c>
    </row>
    <row r="4047" spans="3:9">
      <c r="C4047" s="5">
        <v>18</v>
      </c>
      <c r="D4047" s="5" t="s">
        <v>8</v>
      </c>
      <c r="E4047" s="5">
        <v>10</v>
      </c>
      <c r="F4047" s="5">
        <v>30</v>
      </c>
      <c r="G4047" s="5">
        <v>23</v>
      </c>
      <c r="H4047" s="5">
        <v>136.66</v>
      </c>
      <c r="I4047" s="5">
        <v>141.22</v>
      </c>
    </row>
    <row r="4048" spans="3:9">
      <c r="C4048" s="5">
        <v>18</v>
      </c>
      <c r="D4048" s="5" t="s">
        <v>8</v>
      </c>
      <c r="E4048" s="5">
        <v>10</v>
      </c>
      <c r="F4048" s="5">
        <v>30</v>
      </c>
      <c r="G4048" s="5">
        <v>24</v>
      </c>
      <c r="H4048" s="5">
        <v>141.22</v>
      </c>
      <c r="I4048" s="5">
        <v>146</v>
      </c>
    </row>
    <row r="4049" spans="3:9">
      <c r="C4049" s="5">
        <v>18</v>
      </c>
      <c r="D4049" s="5" t="s">
        <v>8</v>
      </c>
      <c r="E4049" s="5">
        <v>10</v>
      </c>
      <c r="F4049" s="5">
        <v>30</v>
      </c>
      <c r="G4049" s="5">
        <v>25</v>
      </c>
      <c r="H4049" s="5">
        <v>146</v>
      </c>
      <c r="I4049" s="5">
        <v>151.03</v>
      </c>
    </row>
    <row r="4050" spans="3:9">
      <c r="C4050" s="5">
        <v>18</v>
      </c>
      <c r="D4050" s="5" t="s">
        <v>8</v>
      </c>
      <c r="E4050" s="5">
        <v>10</v>
      </c>
      <c r="F4050" s="5">
        <v>30</v>
      </c>
      <c r="G4050" s="5">
        <v>26</v>
      </c>
      <c r="H4050" s="5">
        <v>151.03</v>
      </c>
      <c r="I4050" s="5">
        <v>156.32</v>
      </c>
    </row>
    <row r="4051" spans="3:9">
      <c r="C4051" s="5">
        <v>18</v>
      </c>
      <c r="D4051" s="5" t="s">
        <v>8</v>
      </c>
      <c r="E4051" s="5">
        <v>10</v>
      </c>
      <c r="F4051" s="5">
        <v>30</v>
      </c>
      <c r="G4051" s="5">
        <v>27</v>
      </c>
      <c r="H4051" s="5">
        <v>156.32</v>
      </c>
      <c r="I4051" s="5">
        <v>161.88999999999999</v>
      </c>
    </row>
    <row r="4052" spans="3:9">
      <c r="C4052" s="5">
        <v>18</v>
      </c>
      <c r="D4052" s="5" t="s">
        <v>8</v>
      </c>
      <c r="E4052" s="5">
        <v>10</v>
      </c>
      <c r="F4052" s="5">
        <v>30</v>
      </c>
      <c r="G4052" s="5">
        <v>28</v>
      </c>
      <c r="H4052" s="5">
        <v>161.88999999999999</v>
      </c>
      <c r="I4052" s="5">
        <v>167.74</v>
      </c>
    </row>
    <row r="4053" spans="3:9">
      <c r="C4053" s="5">
        <v>18</v>
      </c>
      <c r="D4053" s="5" t="s">
        <v>8</v>
      </c>
      <c r="E4053" s="5">
        <v>10</v>
      </c>
      <c r="F4053" s="5">
        <v>30</v>
      </c>
      <c r="G4053" s="5">
        <v>29</v>
      </c>
      <c r="H4053" s="5">
        <v>167.74</v>
      </c>
      <c r="I4053" s="5">
        <v>173.89</v>
      </c>
    </row>
    <row r="4054" spans="3:9">
      <c r="C4054" s="5">
        <v>18</v>
      </c>
      <c r="D4054" s="5" t="s">
        <v>8</v>
      </c>
      <c r="E4054" s="5">
        <v>10</v>
      </c>
      <c r="F4054" s="5">
        <v>30</v>
      </c>
      <c r="G4054" s="5">
        <v>30</v>
      </c>
      <c r="H4054" s="5">
        <v>173.89</v>
      </c>
      <c r="I4054" s="5">
        <v>180.38</v>
      </c>
    </row>
    <row r="4055" spans="3:9">
      <c r="C4055" s="5">
        <v>18</v>
      </c>
      <c r="D4055" s="5" t="s">
        <v>9</v>
      </c>
      <c r="E4055" s="5">
        <v>10</v>
      </c>
      <c r="F4055" s="5">
        <v>30</v>
      </c>
      <c r="G4055" s="5">
        <v>1</v>
      </c>
      <c r="H4055" s="5">
        <v>0</v>
      </c>
      <c r="I4055" s="5">
        <v>5.33</v>
      </c>
    </row>
    <row r="4056" spans="3:9">
      <c r="C4056" s="5">
        <v>18</v>
      </c>
      <c r="D4056" s="5" t="s">
        <v>9</v>
      </c>
      <c r="E4056" s="5">
        <v>10</v>
      </c>
      <c r="F4056" s="5">
        <v>30</v>
      </c>
      <c r="G4056" s="5">
        <v>2</v>
      </c>
      <c r="H4056" s="5">
        <v>5.33</v>
      </c>
      <c r="I4056" s="5">
        <v>11.58</v>
      </c>
    </row>
    <row r="4057" spans="3:9">
      <c r="C4057" s="5">
        <v>18</v>
      </c>
      <c r="D4057" s="5" t="s">
        <v>9</v>
      </c>
      <c r="E4057" s="5">
        <v>10</v>
      </c>
      <c r="F4057" s="5">
        <v>30</v>
      </c>
      <c r="G4057" s="5">
        <v>3</v>
      </c>
      <c r="H4057" s="5">
        <v>11.58</v>
      </c>
      <c r="I4057" s="5">
        <v>19.34</v>
      </c>
    </row>
    <row r="4058" spans="3:9">
      <c r="C4058" s="5">
        <v>18</v>
      </c>
      <c r="D4058" s="5" t="s">
        <v>9</v>
      </c>
      <c r="E4058" s="5">
        <v>10</v>
      </c>
      <c r="F4058" s="5">
        <v>30</v>
      </c>
      <c r="G4058" s="5">
        <v>4</v>
      </c>
      <c r="H4058" s="5">
        <v>19.34</v>
      </c>
      <c r="I4058" s="5">
        <v>27.99</v>
      </c>
    </row>
    <row r="4059" spans="3:9">
      <c r="C4059" s="5">
        <v>18</v>
      </c>
      <c r="D4059" s="5" t="s">
        <v>9</v>
      </c>
      <c r="E4059" s="5">
        <v>10</v>
      </c>
      <c r="F4059" s="5">
        <v>30</v>
      </c>
      <c r="G4059" s="5">
        <v>5</v>
      </c>
      <c r="H4059" s="5">
        <v>27.99</v>
      </c>
      <c r="I4059" s="5">
        <v>37.24</v>
      </c>
    </row>
    <row r="4060" spans="3:9">
      <c r="C4060" s="5">
        <v>18</v>
      </c>
      <c r="D4060" s="5" t="s">
        <v>9</v>
      </c>
      <c r="E4060" s="5">
        <v>10</v>
      </c>
      <c r="F4060" s="5">
        <v>30</v>
      </c>
      <c r="G4060" s="5">
        <v>6</v>
      </c>
      <c r="H4060" s="5">
        <v>37.24</v>
      </c>
      <c r="I4060" s="5">
        <v>47.47</v>
      </c>
    </row>
    <row r="4061" spans="3:9">
      <c r="C4061" s="5">
        <v>18</v>
      </c>
      <c r="D4061" s="5" t="s">
        <v>9</v>
      </c>
      <c r="E4061" s="5">
        <v>10</v>
      </c>
      <c r="F4061" s="5">
        <v>30</v>
      </c>
      <c r="G4061" s="5">
        <v>7</v>
      </c>
      <c r="H4061" s="5">
        <v>47.47</v>
      </c>
      <c r="I4061" s="5">
        <v>58.4</v>
      </c>
    </row>
    <row r="4062" spans="3:9">
      <c r="C4062" s="5">
        <v>18</v>
      </c>
      <c r="D4062" s="5" t="s">
        <v>9</v>
      </c>
      <c r="E4062" s="5">
        <v>10</v>
      </c>
      <c r="F4062" s="5">
        <v>30</v>
      </c>
      <c r="G4062" s="5">
        <v>8</v>
      </c>
      <c r="H4062" s="5">
        <v>58.4</v>
      </c>
      <c r="I4062" s="5">
        <v>70.069999999999993</v>
      </c>
    </row>
    <row r="4063" spans="3:9">
      <c r="C4063" s="5">
        <v>18</v>
      </c>
      <c r="D4063" s="5" t="s">
        <v>9</v>
      </c>
      <c r="E4063" s="5">
        <v>10</v>
      </c>
      <c r="F4063" s="5">
        <v>30</v>
      </c>
      <c r="G4063" s="5">
        <v>9</v>
      </c>
      <c r="H4063" s="5">
        <v>70.069999999999993</v>
      </c>
      <c r="I4063" s="5">
        <v>82.53</v>
      </c>
    </row>
    <row r="4064" spans="3:9">
      <c r="C4064" s="5">
        <v>18</v>
      </c>
      <c r="D4064" s="5" t="s">
        <v>9</v>
      </c>
      <c r="E4064" s="5">
        <v>10</v>
      </c>
      <c r="F4064" s="5">
        <v>30</v>
      </c>
      <c r="G4064" s="5">
        <v>10</v>
      </c>
      <c r="H4064" s="5">
        <v>82.53</v>
      </c>
      <c r="I4064" s="5">
        <v>95.82</v>
      </c>
    </row>
    <row r="4065" spans="3:9">
      <c r="C4065" s="5">
        <v>18</v>
      </c>
      <c r="D4065" s="5" t="s">
        <v>9</v>
      </c>
      <c r="E4065" s="5">
        <v>10</v>
      </c>
      <c r="F4065" s="5">
        <v>30</v>
      </c>
      <c r="G4065" s="5">
        <v>11</v>
      </c>
      <c r="H4065" s="5">
        <v>95.82</v>
      </c>
      <c r="I4065" s="5">
        <v>98.38</v>
      </c>
    </row>
    <row r="4066" spans="3:9">
      <c r="C4066" s="5">
        <v>18</v>
      </c>
      <c r="D4066" s="5" t="s">
        <v>9</v>
      </c>
      <c r="E4066" s="5">
        <v>10</v>
      </c>
      <c r="F4066" s="5">
        <v>30</v>
      </c>
      <c r="G4066" s="5">
        <v>12</v>
      </c>
      <c r="H4066" s="5">
        <v>98.38</v>
      </c>
      <c r="I4066" s="5">
        <v>101.07</v>
      </c>
    </row>
    <row r="4067" spans="3:9">
      <c r="C4067" s="5">
        <v>18</v>
      </c>
      <c r="D4067" s="5" t="s">
        <v>9</v>
      </c>
      <c r="E4067" s="5">
        <v>10</v>
      </c>
      <c r="F4067" s="5">
        <v>30</v>
      </c>
      <c r="G4067" s="5">
        <v>13</v>
      </c>
      <c r="H4067" s="5">
        <v>101.07</v>
      </c>
      <c r="I4067" s="5">
        <v>103.88</v>
      </c>
    </row>
    <row r="4068" spans="3:9">
      <c r="C4068" s="5">
        <v>18</v>
      </c>
      <c r="D4068" s="5" t="s">
        <v>9</v>
      </c>
      <c r="E4068" s="5">
        <v>10</v>
      </c>
      <c r="F4068" s="5">
        <v>30</v>
      </c>
      <c r="G4068" s="5">
        <v>14</v>
      </c>
      <c r="H4068" s="5">
        <v>103.88</v>
      </c>
      <c r="I4068" s="5">
        <v>106.84</v>
      </c>
    </row>
    <row r="4069" spans="3:9">
      <c r="C4069" s="5">
        <v>18</v>
      </c>
      <c r="D4069" s="5" t="s">
        <v>9</v>
      </c>
      <c r="E4069" s="5">
        <v>10</v>
      </c>
      <c r="F4069" s="5">
        <v>30</v>
      </c>
      <c r="G4069" s="5">
        <v>15</v>
      </c>
      <c r="H4069" s="5">
        <v>106.84</v>
      </c>
      <c r="I4069" s="5">
        <v>109.95</v>
      </c>
    </row>
    <row r="4070" spans="3:9">
      <c r="C4070" s="5">
        <v>18</v>
      </c>
      <c r="D4070" s="5" t="s">
        <v>9</v>
      </c>
      <c r="E4070" s="5">
        <v>10</v>
      </c>
      <c r="F4070" s="5">
        <v>30</v>
      </c>
      <c r="G4070" s="5">
        <v>16</v>
      </c>
      <c r="H4070" s="5">
        <v>109.95</v>
      </c>
      <c r="I4070" s="5">
        <v>113.21</v>
      </c>
    </row>
    <row r="4071" spans="3:9">
      <c r="C4071" s="5">
        <v>18</v>
      </c>
      <c r="D4071" s="5" t="s">
        <v>9</v>
      </c>
      <c r="E4071" s="5">
        <v>10</v>
      </c>
      <c r="F4071" s="5">
        <v>30</v>
      </c>
      <c r="G4071" s="5">
        <v>17</v>
      </c>
      <c r="H4071" s="5">
        <v>113.21</v>
      </c>
      <c r="I4071" s="5">
        <v>116.63</v>
      </c>
    </row>
    <row r="4072" spans="3:9">
      <c r="C4072" s="5">
        <v>18</v>
      </c>
      <c r="D4072" s="5" t="s">
        <v>9</v>
      </c>
      <c r="E4072" s="5">
        <v>10</v>
      </c>
      <c r="F4072" s="5">
        <v>30</v>
      </c>
      <c r="G4072" s="5">
        <v>18</v>
      </c>
      <c r="H4072" s="5">
        <v>116.63</v>
      </c>
      <c r="I4072" s="5">
        <v>120.22</v>
      </c>
    </row>
    <row r="4073" spans="3:9">
      <c r="C4073" s="5">
        <v>18</v>
      </c>
      <c r="D4073" s="5" t="s">
        <v>9</v>
      </c>
      <c r="E4073" s="5">
        <v>10</v>
      </c>
      <c r="F4073" s="5">
        <v>30</v>
      </c>
      <c r="G4073" s="5">
        <v>19</v>
      </c>
      <c r="H4073" s="5">
        <v>120.22</v>
      </c>
      <c r="I4073" s="5">
        <v>124</v>
      </c>
    </row>
    <row r="4074" spans="3:9">
      <c r="C4074" s="5">
        <v>18</v>
      </c>
      <c r="D4074" s="5" t="s">
        <v>9</v>
      </c>
      <c r="E4074" s="5">
        <v>10</v>
      </c>
      <c r="F4074" s="5">
        <v>30</v>
      </c>
      <c r="G4074" s="5">
        <v>20</v>
      </c>
      <c r="H4074" s="5">
        <v>124</v>
      </c>
      <c r="I4074" s="5">
        <v>127.96</v>
      </c>
    </row>
    <row r="4075" spans="3:9">
      <c r="C4075" s="5">
        <v>18</v>
      </c>
      <c r="D4075" s="5" t="s">
        <v>9</v>
      </c>
      <c r="E4075" s="5">
        <v>10</v>
      </c>
      <c r="F4075" s="5">
        <v>30</v>
      </c>
      <c r="G4075" s="5">
        <v>21</v>
      </c>
      <c r="H4075" s="5">
        <v>127.96</v>
      </c>
      <c r="I4075" s="5">
        <v>132.12</v>
      </c>
    </row>
    <row r="4076" spans="3:9">
      <c r="C4076" s="5">
        <v>18</v>
      </c>
      <c r="D4076" s="5" t="s">
        <v>9</v>
      </c>
      <c r="E4076" s="5">
        <v>10</v>
      </c>
      <c r="F4076" s="5">
        <v>30</v>
      </c>
      <c r="G4076" s="5">
        <v>22</v>
      </c>
      <c r="H4076" s="5">
        <v>132.12</v>
      </c>
      <c r="I4076" s="5">
        <v>136.47999999999999</v>
      </c>
    </row>
    <row r="4077" spans="3:9">
      <c r="C4077" s="5">
        <v>18</v>
      </c>
      <c r="D4077" s="5" t="s">
        <v>9</v>
      </c>
      <c r="E4077" s="5">
        <v>10</v>
      </c>
      <c r="F4077" s="5">
        <v>30</v>
      </c>
      <c r="G4077" s="5">
        <v>23</v>
      </c>
      <c r="H4077" s="5">
        <v>136.47999999999999</v>
      </c>
      <c r="I4077" s="5">
        <v>141.07</v>
      </c>
    </row>
    <row r="4078" spans="3:9">
      <c r="C4078" s="5">
        <v>18</v>
      </c>
      <c r="D4078" s="5" t="s">
        <v>9</v>
      </c>
      <c r="E4078" s="5">
        <v>10</v>
      </c>
      <c r="F4078" s="5">
        <v>30</v>
      </c>
      <c r="G4078" s="5">
        <v>24</v>
      </c>
      <c r="H4078" s="5">
        <v>141.07</v>
      </c>
      <c r="I4078" s="5">
        <v>145.88999999999999</v>
      </c>
    </row>
    <row r="4079" spans="3:9">
      <c r="C4079" s="5">
        <v>18</v>
      </c>
      <c r="D4079" s="5" t="s">
        <v>9</v>
      </c>
      <c r="E4079" s="5">
        <v>10</v>
      </c>
      <c r="F4079" s="5">
        <v>30</v>
      </c>
      <c r="G4079" s="5">
        <v>25</v>
      </c>
      <c r="H4079" s="5">
        <v>145.88999999999999</v>
      </c>
      <c r="I4079" s="5">
        <v>150.94999999999999</v>
      </c>
    </row>
    <row r="4080" spans="3:9">
      <c r="C4080" s="5">
        <v>18</v>
      </c>
      <c r="D4080" s="5" t="s">
        <v>9</v>
      </c>
      <c r="E4080" s="5">
        <v>10</v>
      </c>
      <c r="F4080" s="5">
        <v>30</v>
      </c>
      <c r="G4080" s="5">
        <v>26</v>
      </c>
      <c r="H4080" s="5">
        <v>150.94999999999999</v>
      </c>
      <c r="I4080" s="5">
        <v>156.26</v>
      </c>
    </row>
    <row r="4081" spans="3:9">
      <c r="C4081" s="5">
        <v>18</v>
      </c>
      <c r="D4081" s="5" t="s">
        <v>9</v>
      </c>
      <c r="E4081" s="5">
        <v>10</v>
      </c>
      <c r="F4081" s="5">
        <v>30</v>
      </c>
      <c r="G4081" s="5">
        <v>27</v>
      </c>
      <c r="H4081" s="5">
        <v>156.26</v>
      </c>
      <c r="I4081" s="5">
        <v>161.85</v>
      </c>
    </row>
    <row r="4082" spans="3:9">
      <c r="C4082" s="5">
        <v>18</v>
      </c>
      <c r="D4082" s="5" t="s">
        <v>9</v>
      </c>
      <c r="E4082" s="5">
        <v>10</v>
      </c>
      <c r="F4082" s="5">
        <v>30</v>
      </c>
      <c r="G4082" s="5">
        <v>28</v>
      </c>
      <c r="H4082" s="5">
        <v>161.85</v>
      </c>
      <c r="I4082" s="5">
        <v>167.72</v>
      </c>
    </row>
    <row r="4083" spans="3:9">
      <c r="C4083" s="5">
        <v>18</v>
      </c>
      <c r="D4083" s="5" t="s">
        <v>9</v>
      </c>
      <c r="E4083" s="5">
        <v>10</v>
      </c>
      <c r="F4083" s="5">
        <v>30</v>
      </c>
      <c r="G4083" s="5">
        <v>29</v>
      </c>
      <c r="H4083" s="5">
        <v>167.72</v>
      </c>
      <c r="I4083" s="5">
        <v>173.89</v>
      </c>
    </row>
    <row r="4084" spans="3:9">
      <c r="C4084" s="5">
        <v>18</v>
      </c>
      <c r="D4084" s="5" t="s">
        <v>9</v>
      </c>
      <c r="E4084" s="5">
        <v>10</v>
      </c>
      <c r="F4084" s="5">
        <v>30</v>
      </c>
      <c r="G4084" s="5">
        <v>30</v>
      </c>
      <c r="H4084" s="5">
        <v>173.89</v>
      </c>
      <c r="I4084" s="5">
        <v>180.38</v>
      </c>
    </row>
    <row r="4085" spans="3:9">
      <c r="C4085" s="5">
        <v>19</v>
      </c>
      <c r="D4085" s="5" t="s">
        <v>8</v>
      </c>
      <c r="E4085" s="5">
        <v>10</v>
      </c>
      <c r="F4085" s="5">
        <v>30</v>
      </c>
      <c r="G4085" s="5">
        <v>1</v>
      </c>
      <c r="H4085" s="5">
        <v>0</v>
      </c>
      <c r="I4085" s="5">
        <v>5.36</v>
      </c>
    </row>
    <row r="4086" spans="3:9">
      <c r="C4086" s="5">
        <v>19</v>
      </c>
      <c r="D4086" s="5" t="s">
        <v>8</v>
      </c>
      <c r="E4086" s="5">
        <v>10</v>
      </c>
      <c r="F4086" s="5">
        <v>30</v>
      </c>
      <c r="G4086" s="5">
        <v>2</v>
      </c>
      <c r="H4086" s="5">
        <v>5.36</v>
      </c>
      <c r="I4086" s="5">
        <v>11.65</v>
      </c>
    </row>
    <row r="4087" spans="3:9">
      <c r="C4087" s="5">
        <v>19</v>
      </c>
      <c r="D4087" s="5" t="s">
        <v>8</v>
      </c>
      <c r="E4087" s="5">
        <v>10</v>
      </c>
      <c r="F4087" s="5">
        <v>30</v>
      </c>
      <c r="G4087" s="5">
        <v>3</v>
      </c>
      <c r="H4087" s="5">
        <v>11.65</v>
      </c>
      <c r="I4087" s="5">
        <v>19.47</v>
      </c>
    </row>
    <row r="4088" spans="3:9">
      <c r="C4088" s="5">
        <v>19</v>
      </c>
      <c r="D4088" s="5" t="s">
        <v>8</v>
      </c>
      <c r="E4088" s="5">
        <v>10</v>
      </c>
      <c r="F4088" s="5">
        <v>30</v>
      </c>
      <c r="G4088" s="5">
        <v>4</v>
      </c>
      <c r="H4088" s="5">
        <v>19.47</v>
      </c>
      <c r="I4088" s="5">
        <v>28.17</v>
      </c>
    </row>
    <row r="4089" spans="3:9">
      <c r="C4089" s="5">
        <v>19</v>
      </c>
      <c r="D4089" s="5" t="s">
        <v>8</v>
      </c>
      <c r="E4089" s="5">
        <v>10</v>
      </c>
      <c r="F4089" s="5">
        <v>30</v>
      </c>
      <c r="G4089" s="5">
        <v>5</v>
      </c>
      <c r="H4089" s="5">
        <v>28.17</v>
      </c>
      <c r="I4089" s="5">
        <v>37.47</v>
      </c>
    </row>
    <row r="4090" spans="3:9">
      <c r="C4090" s="5">
        <v>19</v>
      </c>
      <c r="D4090" s="5" t="s">
        <v>8</v>
      </c>
      <c r="E4090" s="5">
        <v>10</v>
      </c>
      <c r="F4090" s="5">
        <v>30</v>
      </c>
      <c r="G4090" s="5">
        <v>6</v>
      </c>
      <c r="H4090" s="5">
        <v>37.47</v>
      </c>
      <c r="I4090" s="5">
        <v>47.75</v>
      </c>
    </row>
    <row r="4091" spans="3:9">
      <c r="C4091" s="5">
        <v>19</v>
      </c>
      <c r="D4091" s="5" t="s">
        <v>8</v>
      </c>
      <c r="E4091" s="5">
        <v>10</v>
      </c>
      <c r="F4091" s="5">
        <v>30</v>
      </c>
      <c r="G4091" s="5">
        <v>7</v>
      </c>
      <c r="H4091" s="5">
        <v>47.75</v>
      </c>
      <c r="I4091" s="5">
        <v>58.74</v>
      </c>
    </row>
    <row r="4092" spans="3:9">
      <c r="C4092" s="5">
        <v>19</v>
      </c>
      <c r="D4092" s="5" t="s">
        <v>8</v>
      </c>
      <c r="E4092" s="5">
        <v>10</v>
      </c>
      <c r="F4092" s="5">
        <v>30</v>
      </c>
      <c r="G4092" s="5">
        <v>8</v>
      </c>
      <c r="H4092" s="5">
        <v>58.74</v>
      </c>
      <c r="I4092" s="5">
        <v>70.459999999999994</v>
      </c>
    </row>
    <row r="4093" spans="3:9">
      <c r="C4093" s="5">
        <v>19</v>
      </c>
      <c r="D4093" s="5" t="s">
        <v>8</v>
      </c>
      <c r="E4093" s="5">
        <v>10</v>
      </c>
      <c r="F4093" s="5">
        <v>30</v>
      </c>
      <c r="G4093" s="5">
        <v>9</v>
      </c>
      <c r="H4093" s="5">
        <v>70.459999999999994</v>
      </c>
      <c r="I4093" s="5">
        <v>82.98</v>
      </c>
    </row>
    <row r="4094" spans="3:9">
      <c r="C4094" s="5">
        <v>19</v>
      </c>
      <c r="D4094" s="5" t="s">
        <v>8</v>
      </c>
      <c r="E4094" s="5">
        <v>10</v>
      </c>
      <c r="F4094" s="5">
        <v>30</v>
      </c>
      <c r="G4094" s="5">
        <v>10</v>
      </c>
      <c r="H4094" s="5">
        <v>82.98</v>
      </c>
      <c r="I4094" s="5">
        <v>96.33</v>
      </c>
    </row>
    <row r="4095" spans="3:9">
      <c r="C4095" s="5">
        <v>19</v>
      </c>
      <c r="D4095" s="5" t="s">
        <v>8</v>
      </c>
      <c r="E4095" s="5">
        <v>10</v>
      </c>
      <c r="F4095" s="5">
        <v>30</v>
      </c>
      <c r="G4095" s="5">
        <v>11</v>
      </c>
      <c r="H4095" s="5">
        <v>96.33</v>
      </c>
      <c r="I4095" s="5">
        <v>98.87</v>
      </c>
    </row>
    <row r="4096" spans="3:9">
      <c r="C4096" s="5">
        <v>19</v>
      </c>
      <c r="D4096" s="5" t="s">
        <v>8</v>
      </c>
      <c r="E4096" s="5">
        <v>10</v>
      </c>
      <c r="F4096" s="5">
        <v>30</v>
      </c>
      <c r="G4096" s="5">
        <v>12</v>
      </c>
      <c r="H4096" s="5">
        <v>98.87</v>
      </c>
      <c r="I4096" s="5">
        <v>101.53</v>
      </c>
    </row>
    <row r="4097" spans="3:9">
      <c r="C4097" s="5">
        <v>19</v>
      </c>
      <c r="D4097" s="5" t="s">
        <v>8</v>
      </c>
      <c r="E4097" s="5">
        <v>10</v>
      </c>
      <c r="F4097" s="5">
        <v>30</v>
      </c>
      <c r="G4097" s="5">
        <v>13</v>
      </c>
      <c r="H4097" s="5">
        <v>101.53</v>
      </c>
      <c r="I4097" s="5">
        <v>104.33</v>
      </c>
    </row>
    <row r="4098" spans="3:9">
      <c r="C4098" s="5">
        <v>19</v>
      </c>
      <c r="D4098" s="5" t="s">
        <v>8</v>
      </c>
      <c r="E4098" s="5">
        <v>10</v>
      </c>
      <c r="F4098" s="5">
        <v>30</v>
      </c>
      <c r="G4098" s="5">
        <v>14</v>
      </c>
      <c r="H4098" s="5">
        <v>104.33</v>
      </c>
      <c r="I4098" s="5">
        <v>107.27</v>
      </c>
    </row>
    <row r="4099" spans="3:9">
      <c r="C4099" s="5">
        <v>19</v>
      </c>
      <c r="D4099" s="5" t="s">
        <v>8</v>
      </c>
      <c r="E4099" s="5">
        <v>10</v>
      </c>
      <c r="F4099" s="5">
        <v>30</v>
      </c>
      <c r="G4099" s="5">
        <v>15</v>
      </c>
      <c r="H4099" s="5">
        <v>107.27</v>
      </c>
      <c r="I4099" s="5">
        <v>110.36</v>
      </c>
    </row>
    <row r="4100" spans="3:9">
      <c r="C4100" s="5">
        <v>19</v>
      </c>
      <c r="D4100" s="5" t="s">
        <v>8</v>
      </c>
      <c r="E4100" s="5">
        <v>10</v>
      </c>
      <c r="F4100" s="5">
        <v>30</v>
      </c>
      <c r="G4100" s="5">
        <v>16</v>
      </c>
      <c r="H4100" s="5">
        <v>110.36</v>
      </c>
      <c r="I4100" s="5">
        <v>113.59</v>
      </c>
    </row>
    <row r="4101" spans="3:9">
      <c r="C4101" s="5">
        <v>19</v>
      </c>
      <c r="D4101" s="5" t="s">
        <v>8</v>
      </c>
      <c r="E4101" s="5">
        <v>10</v>
      </c>
      <c r="F4101" s="5">
        <v>30</v>
      </c>
      <c r="G4101" s="5">
        <v>17</v>
      </c>
      <c r="H4101" s="5">
        <v>113.59</v>
      </c>
      <c r="I4101" s="5">
        <v>116.99</v>
      </c>
    </row>
    <row r="4102" spans="3:9">
      <c r="C4102" s="5">
        <v>19</v>
      </c>
      <c r="D4102" s="5" t="s">
        <v>8</v>
      </c>
      <c r="E4102" s="5">
        <v>10</v>
      </c>
      <c r="F4102" s="5">
        <v>30</v>
      </c>
      <c r="G4102" s="5">
        <v>18</v>
      </c>
      <c r="H4102" s="5">
        <v>116.99</v>
      </c>
      <c r="I4102" s="5">
        <v>120.55</v>
      </c>
    </row>
    <row r="4103" spans="3:9">
      <c r="C4103" s="5">
        <v>19</v>
      </c>
      <c r="D4103" s="5" t="s">
        <v>8</v>
      </c>
      <c r="E4103" s="5">
        <v>10</v>
      </c>
      <c r="F4103" s="5">
        <v>30</v>
      </c>
      <c r="G4103" s="5">
        <v>19</v>
      </c>
      <c r="H4103" s="5">
        <v>120.55</v>
      </c>
      <c r="I4103" s="5">
        <v>124.3</v>
      </c>
    </row>
    <row r="4104" spans="3:9">
      <c r="C4104" s="5">
        <v>19</v>
      </c>
      <c r="D4104" s="5" t="s">
        <v>8</v>
      </c>
      <c r="E4104" s="5">
        <v>10</v>
      </c>
      <c r="F4104" s="5">
        <v>30</v>
      </c>
      <c r="G4104" s="5">
        <v>20</v>
      </c>
      <c r="H4104" s="5">
        <v>124.3</v>
      </c>
      <c r="I4104" s="5">
        <v>128.22999999999999</v>
      </c>
    </row>
    <row r="4105" spans="3:9">
      <c r="C4105" s="5">
        <v>19</v>
      </c>
      <c r="D4105" s="5" t="s">
        <v>8</v>
      </c>
      <c r="E4105" s="5">
        <v>10</v>
      </c>
      <c r="F4105" s="5">
        <v>30</v>
      </c>
      <c r="G4105" s="5">
        <v>21</v>
      </c>
      <c r="H4105" s="5">
        <v>128.22999999999999</v>
      </c>
      <c r="I4105" s="5">
        <v>132.35</v>
      </c>
    </row>
    <row r="4106" spans="3:9">
      <c r="C4106" s="5">
        <v>19</v>
      </c>
      <c r="D4106" s="5" t="s">
        <v>8</v>
      </c>
      <c r="E4106" s="5">
        <v>10</v>
      </c>
      <c r="F4106" s="5">
        <v>30</v>
      </c>
      <c r="G4106" s="5">
        <v>22</v>
      </c>
      <c r="H4106" s="5">
        <v>132.35</v>
      </c>
      <c r="I4106" s="5">
        <v>136.68</v>
      </c>
    </row>
    <row r="4107" spans="3:9">
      <c r="C4107" s="5">
        <v>19</v>
      </c>
      <c r="D4107" s="5" t="s">
        <v>8</v>
      </c>
      <c r="E4107" s="5">
        <v>10</v>
      </c>
      <c r="F4107" s="5">
        <v>30</v>
      </c>
      <c r="G4107" s="5">
        <v>23</v>
      </c>
      <c r="H4107" s="5">
        <v>136.68</v>
      </c>
      <c r="I4107" s="5">
        <v>141.24</v>
      </c>
    </row>
    <row r="4108" spans="3:9">
      <c r="C4108" s="5">
        <v>19</v>
      </c>
      <c r="D4108" s="5" t="s">
        <v>8</v>
      </c>
      <c r="E4108" s="5">
        <v>10</v>
      </c>
      <c r="F4108" s="5">
        <v>30</v>
      </c>
      <c r="G4108" s="5">
        <v>24</v>
      </c>
      <c r="H4108" s="5">
        <v>141.24</v>
      </c>
      <c r="I4108" s="5">
        <v>146.02000000000001</v>
      </c>
    </row>
    <row r="4109" spans="3:9">
      <c r="C4109" s="5">
        <v>19</v>
      </c>
      <c r="D4109" s="5" t="s">
        <v>8</v>
      </c>
      <c r="E4109" s="5">
        <v>10</v>
      </c>
      <c r="F4109" s="5">
        <v>30</v>
      </c>
      <c r="G4109" s="5">
        <v>25</v>
      </c>
      <c r="H4109" s="5">
        <v>146.02000000000001</v>
      </c>
      <c r="I4109" s="5">
        <v>151.05000000000001</v>
      </c>
    </row>
    <row r="4110" spans="3:9">
      <c r="C4110" s="5">
        <v>19</v>
      </c>
      <c r="D4110" s="5" t="s">
        <v>8</v>
      </c>
      <c r="E4110" s="5">
        <v>10</v>
      </c>
      <c r="F4110" s="5">
        <v>30</v>
      </c>
      <c r="G4110" s="5">
        <v>26</v>
      </c>
      <c r="H4110" s="5">
        <v>151.05000000000001</v>
      </c>
      <c r="I4110" s="5">
        <v>156.33000000000001</v>
      </c>
    </row>
    <row r="4111" spans="3:9">
      <c r="C4111" s="5">
        <v>19</v>
      </c>
      <c r="D4111" s="5" t="s">
        <v>8</v>
      </c>
      <c r="E4111" s="5">
        <v>10</v>
      </c>
      <c r="F4111" s="5">
        <v>30</v>
      </c>
      <c r="G4111" s="5">
        <v>27</v>
      </c>
      <c r="H4111" s="5">
        <v>156.33000000000001</v>
      </c>
      <c r="I4111" s="5">
        <v>161.88999999999999</v>
      </c>
    </row>
    <row r="4112" spans="3:9">
      <c r="C4112" s="5">
        <v>19</v>
      </c>
      <c r="D4112" s="5" t="s">
        <v>8</v>
      </c>
      <c r="E4112" s="5">
        <v>10</v>
      </c>
      <c r="F4112" s="5">
        <v>30</v>
      </c>
      <c r="G4112" s="5">
        <v>28</v>
      </c>
      <c r="H4112" s="5">
        <v>161.88999999999999</v>
      </c>
      <c r="I4112" s="5">
        <v>167.74</v>
      </c>
    </row>
    <row r="4113" spans="3:9">
      <c r="C4113" s="5">
        <v>19</v>
      </c>
      <c r="D4113" s="5" t="s">
        <v>8</v>
      </c>
      <c r="E4113" s="5">
        <v>10</v>
      </c>
      <c r="F4113" s="5">
        <v>30</v>
      </c>
      <c r="G4113" s="5">
        <v>29</v>
      </c>
      <c r="H4113" s="5">
        <v>167.74</v>
      </c>
      <c r="I4113" s="5">
        <v>173.9</v>
      </c>
    </row>
    <row r="4114" spans="3:9">
      <c r="C4114" s="5">
        <v>19</v>
      </c>
      <c r="D4114" s="5" t="s">
        <v>8</v>
      </c>
      <c r="E4114" s="5">
        <v>10</v>
      </c>
      <c r="F4114" s="5">
        <v>30</v>
      </c>
      <c r="G4114" s="5">
        <v>30</v>
      </c>
      <c r="H4114" s="5">
        <v>173.9</v>
      </c>
      <c r="I4114" s="5">
        <v>180.38</v>
      </c>
    </row>
    <row r="4115" spans="3:9">
      <c r="C4115" s="5">
        <v>19</v>
      </c>
      <c r="D4115" s="5" t="s">
        <v>9</v>
      </c>
      <c r="E4115" s="5">
        <v>10</v>
      </c>
      <c r="F4115" s="5">
        <v>30</v>
      </c>
      <c r="G4115" s="5">
        <v>1</v>
      </c>
      <c r="H4115" s="5">
        <v>0</v>
      </c>
      <c r="I4115" s="5">
        <v>5.33</v>
      </c>
    </row>
    <row r="4116" spans="3:9">
      <c r="C4116" s="5">
        <v>19</v>
      </c>
      <c r="D4116" s="5" t="s">
        <v>9</v>
      </c>
      <c r="E4116" s="5">
        <v>10</v>
      </c>
      <c r="F4116" s="5">
        <v>30</v>
      </c>
      <c r="G4116" s="5">
        <v>2</v>
      </c>
      <c r="H4116" s="5">
        <v>5.33</v>
      </c>
      <c r="I4116" s="5">
        <v>11.58</v>
      </c>
    </row>
    <row r="4117" spans="3:9">
      <c r="C4117" s="5">
        <v>19</v>
      </c>
      <c r="D4117" s="5" t="s">
        <v>9</v>
      </c>
      <c r="E4117" s="5">
        <v>10</v>
      </c>
      <c r="F4117" s="5">
        <v>30</v>
      </c>
      <c r="G4117" s="5">
        <v>3</v>
      </c>
      <c r="H4117" s="5">
        <v>11.58</v>
      </c>
      <c r="I4117" s="5">
        <v>19.350000000000001</v>
      </c>
    </row>
    <row r="4118" spans="3:9">
      <c r="C4118" s="5">
        <v>19</v>
      </c>
      <c r="D4118" s="5" t="s">
        <v>9</v>
      </c>
      <c r="E4118" s="5">
        <v>10</v>
      </c>
      <c r="F4118" s="5">
        <v>30</v>
      </c>
      <c r="G4118" s="5">
        <v>4</v>
      </c>
      <c r="H4118" s="5">
        <v>19.350000000000001</v>
      </c>
      <c r="I4118" s="5">
        <v>27.99</v>
      </c>
    </row>
    <row r="4119" spans="3:9">
      <c r="C4119" s="5">
        <v>19</v>
      </c>
      <c r="D4119" s="5" t="s">
        <v>9</v>
      </c>
      <c r="E4119" s="5">
        <v>10</v>
      </c>
      <c r="F4119" s="5">
        <v>30</v>
      </c>
      <c r="G4119" s="5">
        <v>5</v>
      </c>
      <c r="H4119" s="5">
        <v>27.99</v>
      </c>
      <c r="I4119" s="5">
        <v>37.25</v>
      </c>
    </row>
    <row r="4120" spans="3:9">
      <c r="C4120" s="5">
        <v>19</v>
      </c>
      <c r="D4120" s="5" t="s">
        <v>9</v>
      </c>
      <c r="E4120" s="5">
        <v>10</v>
      </c>
      <c r="F4120" s="5">
        <v>30</v>
      </c>
      <c r="G4120" s="5">
        <v>6</v>
      </c>
      <c r="H4120" s="5">
        <v>37.25</v>
      </c>
      <c r="I4120" s="5">
        <v>47.48</v>
      </c>
    </row>
    <row r="4121" spans="3:9">
      <c r="C4121" s="5">
        <v>19</v>
      </c>
      <c r="D4121" s="5" t="s">
        <v>9</v>
      </c>
      <c r="E4121" s="5">
        <v>10</v>
      </c>
      <c r="F4121" s="5">
        <v>30</v>
      </c>
      <c r="G4121" s="5">
        <v>7</v>
      </c>
      <c r="H4121" s="5">
        <v>47.48</v>
      </c>
      <c r="I4121" s="5">
        <v>58.41</v>
      </c>
    </row>
    <row r="4122" spans="3:9">
      <c r="C4122" s="5">
        <v>19</v>
      </c>
      <c r="D4122" s="5" t="s">
        <v>9</v>
      </c>
      <c r="E4122" s="5">
        <v>10</v>
      </c>
      <c r="F4122" s="5">
        <v>30</v>
      </c>
      <c r="G4122" s="5">
        <v>8</v>
      </c>
      <c r="H4122" s="5">
        <v>58.41</v>
      </c>
      <c r="I4122" s="5">
        <v>70.09</v>
      </c>
    </row>
    <row r="4123" spans="3:9">
      <c r="C4123" s="5">
        <v>19</v>
      </c>
      <c r="D4123" s="5" t="s">
        <v>9</v>
      </c>
      <c r="E4123" s="5">
        <v>10</v>
      </c>
      <c r="F4123" s="5">
        <v>30</v>
      </c>
      <c r="G4123" s="5">
        <v>9</v>
      </c>
      <c r="H4123" s="5">
        <v>70.09</v>
      </c>
      <c r="I4123" s="5">
        <v>82.56</v>
      </c>
    </row>
    <row r="4124" spans="3:9">
      <c r="C4124" s="5">
        <v>19</v>
      </c>
      <c r="D4124" s="5" t="s">
        <v>9</v>
      </c>
      <c r="E4124" s="5">
        <v>10</v>
      </c>
      <c r="F4124" s="5">
        <v>30</v>
      </c>
      <c r="G4124" s="5">
        <v>10</v>
      </c>
      <c r="H4124" s="5">
        <v>82.56</v>
      </c>
      <c r="I4124" s="5">
        <v>95.85</v>
      </c>
    </row>
    <row r="4125" spans="3:9">
      <c r="C4125" s="5">
        <v>19</v>
      </c>
      <c r="D4125" s="5" t="s">
        <v>9</v>
      </c>
      <c r="E4125" s="5">
        <v>10</v>
      </c>
      <c r="F4125" s="5">
        <v>30</v>
      </c>
      <c r="G4125" s="5">
        <v>11</v>
      </c>
      <c r="H4125" s="5">
        <v>95.85</v>
      </c>
      <c r="I4125" s="5">
        <v>98.41</v>
      </c>
    </row>
    <row r="4126" spans="3:9">
      <c r="C4126" s="5">
        <v>19</v>
      </c>
      <c r="D4126" s="5" t="s">
        <v>9</v>
      </c>
      <c r="E4126" s="5">
        <v>10</v>
      </c>
      <c r="F4126" s="5">
        <v>30</v>
      </c>
      <c r="G4126" s="5">
        <v>12</v>
      </c>
      <c r="H4126" s="5">
        <v>98.41</v>
      </c>
      <c r="I4126" s="5">
        <v>101.09</v>
      </c>
    </row>
    <row r="4127" spans="3:9">
      <c r="C4127" s="5">
        <v>19</v>
      </c>
      <c r="D4127" s="5" t="s">
        <v>9</v>
      </c>
      <c r="E4127" s="5">
        <v>10</v>
      </c>
      <c r="F4127" s="5">
        <v>30</v>
      </c>
      <c r="G4127" s="5">
        <v>13</v>
      </c>
      <c r="H4127" s="5">
        <v>101.09</v>
      </c>
      <c r="I4127" s="5">
        <v>103.91</v>
      </c>
    </row>
    <row r="4128" spans="3:9">
      <c r="C4128" s="5">
        <v>19</v>
      </c>
      <c r="D4128" s="5" t="s">
        <v>9</v>
      </c>
      <c r="E4128" s="5">
        <v>10</v>
      </c>
      <c r="F4128" s="5">
        <v>30</v>
      </c>
      <c r="G4128" s="5">
        <v>14</v>
      </c>
      <c r="H4128" s="5">
        <v>103.91</v>
      </c>
      <c r="I4128" s="5">
        <v>106.87</v>
      </c>
    </row>
    <row r="4129" spans="3:9">
      <c r="C4129" s="5">
        <v>19</v>
      </c>
      <c r="D4129" s="5" t="s">
        <v>9</v>
      </c>
      <c r="E4129" s="5">
        <v>10</v>
      </c>
      <c r="F4129" s="5">
        <v>30</v>
      </c>
      <c r="G4129" s="5">
        <v>15</v>
      </c>
      <c r="H4129" s="5">
        <v>106.87</v>
      </c>
      <c r="I4129" s="5">
        <v>109.97</v>
      </c>
    </row>
    <row r="4130" spans="3:9">
      <c r="C4130" s="5">
        <v>19</v>
      </c>
      <c r="D4130" s="5" t="s">
        <v>9</v>
      </c>
      <c r="E4130" s="5">
        <v>10</v>
      </c>
      <c r="F4130" s="5">
        <v>30</v>
      </c>
      <c r="G4130" s="5">
        <v>16</v>
      </c>
      <c r="H4130" s="5">
        <v>109.97</v>
      </c>
      <c r="I4130" s="5">
        <v>113.23</v>
      </c>
    </row>
    <row r="4131" spans="3:9">
      <c r="C4131" s="5">
        <v>19</v>
      </c>
      <c r="D4131" s="5" t="s">
        <v>9</v>
      </c>
      <c r="E4131" s="5">
        <v>10</v>
      </c>
      <c r="F4131" s="5">
        <v>30</v>
      </c>
      <c r="G4131" s="5">
        <v>17</v>
      </c>
      <c r="H4131" s="5">
        <v>113.23</v>
      </c>
      <c r="I4131" s="5">
        <v>116.65</v>
      </c>
    </row>
    <row r="4132" spans="3:9">
      <c r="C4132" s="5">
        <v>19</v>
      </c>
      <c r="D4132" s="5" t="s">
        <v>9</v>
      </c>
      <c r="E4132" s="5">
        <v>10</v>
      </c>
      <c r="F4132" s="5">
        <v>30</v>
      </c>
      <c r="G4132" s="5">
        <v>18</v>
      </c>
      <c r="H4132" s="5">
        <v>116.65</v>
      </c>
      <c r="I4132" s="5">
        <v>120.25</v>
      </c>
    </row>
    <row r="4133" spans="3:9">
      <c r="C4133" s="5">
        <v>19</v>
      </c>
      <c r="D4133" s="5" t="s">
        <v>9</v>
      </c>
      <c r="E4133" s="5">
        <v>10</v>
      </c>
      <c r="F4133" s="5">
        <v>30</v>
      </c>
      <c r="G4133" s="5">
        <v>19</v>
      </c>
      <c r="H4133" s="5">
        <v>120.25</v>
      </c>
      <c r="I4133" s="5">
        <v>124.02</v>
      </c>
    </row>
    <row r="4134" spans="3:9">
      <c r="C4134" s="5">
        <v>19</v>
      </c>
      <c r="D4134" s="5" t="s">
        <v>9</v>
      </c>
      <c r="E4134" s="5">
        <v>10</v>
      </c>
      <c r="F4134" s="5">
        <v>30</v>
      </c>
      <c r="G4134" s="5">
        <v>20</v>
      </c>
      <c r="H4134" s="5">
        <v>124.02</v>
      </c>
      <c r="I4134" s="5">
        <v>127.98</v>
      </c>
    </row>
    <row r="4135" spans="3:9">
      <c r="C4135" s="5">
        <v>19</v>
      </c>
      <c r="D4135" s="5" t="s">
        <v>9</v>
      </c>
      <c r="E4135" s="5">
        <v>10</v>
      </c>
      <c r="F4135" s="5">
        <v>30</v>
      </c>
      <c r="G4135" s="5">
        <v>21</v>
      </c>
      <c r="H4135" s="5">
        <v>127.98</v>
      </c>
      <c r="I4135" s="5">
        <v>132.13</v>
      </c>
    </row>
    <row r="4136" spans="3:9">
      <c r="C4136" s="5">
        <v>19</v>
      </c>
      <c r="D4136" s="5" t="s">
        <v>9</v>
      </c>
      <c r="E4136" s="5">
        <v>10</v>
      </c>
      <c r="F4136" s="5">
        <v>30</v>
      </c>
      <c r="G4136" s="5">
        <v>22</v>
      </c>
      <c r="H4136" s="5">
        <v>132.13</v>
      </c>
      <c r="I4136" s="5">
        <v>136.5</v>
      </c>
    </row>
    <row r="4137" spans="3:9">
      <c r="C4137" s="5">
        <v>19</v>
      </c>
      <c r="D4137" s="5" t="s">
        <v>9</v>
      </c>
      <c r="E4137" s="5">
        <v>10</v>
      </c>
      <c r="F4137" s="5">
        <v>30</v>
      </c>
      <c r="G4137" s="5">
        <v>23</v>
      </c>
      <c r="H4137" s="5">
        <v>136.5</v>
      </c>
      <c r="I4137" s="5">
        <v>141.08000000000001</v>
      </c>
    </row>
    <row r="4138" spans="3:9">
      <c r="C4138" s="5">
        <v>19</v>
      </c>
      <c r="D4138" s="5" t="s">
        <v>9</v>
      </c>
      <c r="E4138" s="5">
        <v>10</v>
      </c>
      <c r="F4138" s="5">
        <v>30</v>
      </c>
      <c r="G4138" s="5">
        <v>24</v>
      </c>
      <c r="H4138" s="5">
        <v>141.08000000000001</v>
      </c>
      <c r="I4138" s="5">
        <v>145.9</v>
      </c>
    </row>
    <row r="4139" spans="3:9">
      <c r="C4139" s="5">
        <v>19</v>
      </c>
      <c r="D4139" s="5" t="s">
        <v>9</v>
      </c>
      <c r="E4139" s="5">
        <v>10</v>
      </c>
      <c r="F4139" s="5">
        <v>30</v>
      </c>
      <c r="G4139" s="5">
        <v>25</v>
      </c>
      <c r="H4139" s="5">
        <v>145.9</v>
      </c>
      <c r="I4139" s="5">
        <v>150.94999999999999</v>
      </c>
    </row>
    <row r="4140" spans="3:9">
      <c r="C4140" s="5">
        <v>19</v>
      </c>
      <c r="D4140" s="5" t="s">
        <v>9</v>
      </c>
      <c r="E4140" s="5">
        <v>10</v>
      </c>
      <c r="F4140" s="5">
        <v>30</v>
      </c>
      <c r="G4140" s="5">
        <v>26</v>
      </c>
      <c r="H4140" s="5">
        <v>150.94999999999999</v>
      </c>
      <c r="I4140" s="5">
        <v>156.27000000000001</v>
      </c>
    </row>
    <row r="4141" spans="3:9">
      <c r="C4141" s="5">
        <v>19</v>
      </c>
      <c r="D4141" s="5" t="s">
        <v>9</v>
      </c>
      <c r="E4141" s="5">
        <v>10</v>
      </c>
      <c r="F4141" s="5">
        <v>30</v>
      </c>
      <c r="G4141" s="5">
        <v>27</v>
      </c>
      <c r="H4141" s="5">
        <v>156.27000000000001</v>
      </c>
      <c r="I4141" s="5">
        <v>161.85</v>
      </c>
    </row>
    <row r="4142" spans="3:9">
      <c r="C4142" s="5">
        <v>19</v>
      </c>
      <c r="D4142" s="5" t="s">
        <v>9</v>
      </c>
      <c r="E4142" s="5">
        <v>10</v>
      </c>
      <c r="F4142" s="5">
        <v>30</v>
      </c>
      <c r="G4142" s="5">
        <v>28</v>
      </c>
      <c r="H4142" s="5">
        <v>161.85</v>
      </c>
      <c r="I4142" s="5">
        <v>167.72</v>
      </c>
    </row>
    <row r="4143" spans="3:9">
      <c r="C4143" s="5">
        <v>19</v>
      </c>
      <c r="D4143" s="5" t="s">
        <v>9</v>
      </c>
      <c r="E4143" s="5">
        <v>10</v>
      </c>
      <c r="F4143" s="5">
        <v>30</v>
      </c>
      <c r="G4143" s="5">
        <v>29</v>
      </c>
      <c r="H4143" s="5">
        <v>167.72</v>
      </c>
      <c r="I4143" s="5">
        <v>173.89</v>
      </c>
    </row>
    <row r="4144" spans="3:9">
      <c r="C4144" s="5">
        <v>19</v>
      </c>
      <c r="D4144" s="5" t="s">
        <v>9</v>
      </c>
      <c r="E4144" s="5">
        <v>10</v>
      </c>
      <c r="F4144" s="5">
        <v>30</v>
      </c>
      <c r="G4144" s="5">
        <v>30</v>
      </c>
      <c r="H4144" s="5">
        <v>173.89</v>
      </c>
      <c r="I4144" s="5">
        <v>180.38</v>
      </c>
    </row>
    <row r="4145" spans="3:9">
      <c r="C4145" s="5">
        <v>20</v>
      </c>
      <c r="D4145" s="5" t="s">
        <v>8</v>
      </c>
      <c r="E4145" s="5">
        <v>10</v>
      </c>
      <c r="F4145" s="5">
        <v>30</v>
      </c>
      <c r="G4145" s="5">
        <v>1</v>
      </c>
      <c r="H4145" s="5">
        <v>0</v>
      </c>
      <c r="I4145" s="5">
        <v>5.37</v>
      </c>
    </row>
    <row r="4146" spans="3:9">
      <c r="C4146" s="5">
        <v>20</v>
      </c>
      <c r="D4146" s="5" t="s">
        <v>8</v>
      </c>
      <c r="E4146" s="5">
        <v>10</v>
      </c>
      <c r="F4146" s="5">
        <v>30</v>
      </c>
      <c r="G4146" s="5">
        <v>2</v>
      </c>
      <c r="H4146" s="5">
        <v>5.37</v>
      </c>
      <c r="I4146" s="5">
        <v>11.66</v>
      </c>
    </row>
    <row r="4147" spans="3:9">
      <c r="C4147" s="5">
        <v>20</v>
      </c>
      <c r="D4147" s="5" t="s">
        <v>8</v>
      </c>
      <c r="E4147" s="5">
        <v>10</v>
      </c>
      <c r="F4147" s="5">
        <v>30</v>
      </c>
      <c r="G4147" s="5">
        <v>3</v>
      </c>
      <c r="H4147" s="5">
        <v>11.66</v>
      </c>
      <c r="I4147" s="5">
        <v>19.48</v>
      </c>
    </row>
    <row r="4148" spans="3:9">
      <c r="C4148" s="5">
        <v>20</v>
      </c>
      <c r="D4148" s="5" t="s">
        <v>8</v>
      </c>
      <c r="E4148" s="5">
        <v>10</v>
      </c>
      <c r="F4148" s="5">
        <v>30</v>
      </c>
      <c r="G4148" s="5">
        <v>4</v>
      </c>
      <c r="H4148" s="5">
        <v>19.48</v>
      </c>
      <c r="I4148" s="5">
        <v>28.19</v>
      </c>
    </row>
    <row r="4149" spans="3:9">
      <c r="C4149" s="5">
        <v>20</v>
      </c>
      <c r="D4149" s="5" t="s">
        <v>8</v>
      </c>
      <c r="E4149" s="5">
        <v>10</v>
      </c>
      <c r="F4149" s="5">
        <v>30</v>
      </c>
      <c r="G4149" s="5">
        <v>5</v>
      </c>
      <c r="H4149" s="5">
        <v>28.19</v>
      </c>
      <c r="I4149" s="5">
        <v>37.5</v>
      </c>
    </row>
    <row r="4150" spans="3:9">
      <c r="C4150" s="5">
        <v>20</v>
      </c>
      <c r="D4150" s="5" t="s">
        <v>8</v>
      </c>
      <c r="E4150" s="5">
        <v>10</v>
      </c>
      <c r="F4150" s="5">
        <v>30</v>
      </c>
      <c r="G4150" s="5">
        <v>6</v>
      </c>
      <c r="H4150" s="5">
        <v>37.5</v>
      </c>
      <c r="I4150" s="5">
        <v>47.78</v>
      </c>
    </row>
    <row r="4151" spans="3:9">
      <c r="C4151" s="5">
        <v>20</v>
      </c>
      <c r="D4151" s="5" t="s">
        <v>8</v>
      </c>
      <c r="E4151" s="5">
        <v>10</v>
      </c>
      <c r="F4151" s="5">
        <v>30</v>
      </c>
      <c r="G4151" s="5">
        <v>7</v>
      </c>
      <c r="H4151" s="5">
        <v>47.78</v>
      </c>
      <c r="I4151" s="5">
        <v>58.77</v>
      </c>
    </row>
    <row r="4152" spans="3:9">
      <c r="C4152" s="5">
        <v>20</v>
      </c>
      <c r="D4152" s="5" t="s">
        <v>8</v>
      </c>
      <c r="E4152" s="5">
        <v>10</v>
      </c>
      <c r="F4152" s="5">
        <v>30</v>
      </c>
      <c r="G4152" s="5">
        <v>8</v>
      </c>
      <c r="H4152" s="5">
        <v>58.77</v>
      </c>
      <c r="I4152" s="5">
        <v>70.510000000000005</v>
      </c>
    </row>
    <row r="4153" spans="3:9">
      <c r="C4153" s="5">
        <v>20</v>
      </c>
      <c r="D4153" s="5" t="s">
        <v>8</v>
      </c>
      <c r="E4153" s="5">
        <v>10</v>
      </c>
      <c r="F4153" s="5">
        <v>30</v>
      </c>
      <c r="G4153" s="5">
        <v>9</v>
      </c>
      <c r="H4153" s="5">
        <v>70.510000000000005</v>
      </c>
      <c r="I4153" s="5">
        <v>83.03</v>
      </c>
    </row>
    <row r="4154" spans="3:9">
      <c r="C4154" s="5">
        <v>20</v>
      </c>
      <c r="D4154" s="5" t="s">
        <v>8</v>
      </c>
      <c r="E4154" s="5">
        <v>10</v>
      </c>
      <c r="F4154" s="5">
        <v>30</v>
      </c>
      <c r="G4154" s="5">
        <v>10</v>
      </c>
      <c r="H4154" s="5">
        <v>83.03</v>
      </c>
      <c r="I4154" s="5">
        <v>96.39</v>
      </c>
    </row>
    <row r="4155" spans="3:9">
      <c r="C4155" s="5">
        <v>20</v>
      </c>
      <c r="D4155" s="5" t="s">
        <v>8</v>
      </c>
      <c r="E4155" s="5">
        <v>10</v>
      </c>
      <c r="F4155" s="5">
        <v>30</v>
      </c>
      <c r="G4155" s="5">
        <v>11</v>
      </c>
      <c r="H4155" s="5">
        <v>96.39</v>
      </c>
      <c r="I4155" s="5">
        <v>98.93</v>
      </c>
    </row>
    <row r="4156" spans="3:9">
      <c r="C4156" s="5">
        <v>20</v>
      </c>
      <c r="D4156" s="5" t="s">
        <v>8</v>
      </c>
      <c r="E4156" s="5">
        <v>10</v>
      </c>
      <c r="F4156" s="5">
        <v>30</v>
      </c>
      <c r="G4156" s="5">
        <v>12</v>
      </c>
      <c r="H4156" s="5">
        <v>98.93</v>
      </c>
      <c r="I4156" s="5">
        <v>101.59</v>
      </c>
    </row>
    <row r="4157" spans="3:9">
      <c r="C4157" s="5">
        <v>20</v>
      </c>
      <c r="D4157" s="5" t="s">
        <v>8</v>
      </c>
      <c r="E4157" s="5">
        <v>10</v>
      </c>
      <c r="F4157" s="5">
        <v>30</v>
      </c>
      <c r="G4157" s="5">
        <v>13</v>
      </c>
      <c r="H4157" s="5">
        <v>101.59</v>
      </c>
      <c r="I4157" s="5">
        <v>104.39</v>
      </c>
    </row>
    <row r="4158" spans="3:9">
      <c r="C4158" s="5">
        <v>20</v>
      </c>
      <c r="D4158" s="5" t="s">
        <v>8</v>
      </c>
      <c r="E4158" s="5">
        <v>10</v>
      </c>
      <c r="F4158" s="5">
        <v>30</v>
      </c>
      <c r="G4158" s="5">
        <v>14</v>
      </c>
      <c r="H4158" s="5">
        <v>104.39</v>
      </c>
      <c r="I4158" s="5">
        <v>107.33</v>
      </c>
    </row>
    <row r="4159" spans="3:9">
      <c r="C4159" s="5">
        <v>20</v>
      </c>
      <c r="D4159" s="5" t="s">
        <v>8</v>
      </c>
      <c r="E4159" s="5">
        <v>10</v>
      </c>
      <c r="F4159" s="5">
        <v>30</v>
      </c>
      <c r="G4159" s="5">
        <v>15</v>
      </c>
      <c r="H4159" s="5">
        <v>107.33</v>
      </c>
      <c r="I4159" s="5">
        <v>110.41</v>
      </c>
    </row>
    <row r="4160" spans="3:9">
      <c r="C4160" s="5">
        <v>20</v>
      </c>
      <c r="D4160" s="5" t="s">
        <v>8</v>
      </c>
      <c r="E4160" s="5">
        <v>10</v>
      </c>
      <c r="F4160" s="5">
        <v>30</v>
      </c>
      <c r="G4160" s="5">
        <v>16</v>
      </c>
      <c r="H4160" s="5">
        <v>110.41</v>
      </c>
      <c r="I4160" s="5">
        <v>113.64</v>
      </c>
    </row>
    <row r="4161" spans="3:9">
      <c r="C4161" s="5">
        <v>20</v>
      </c>
      <c r="D4161" s="5" t="s">
        <v>8</v>
      </c>
      <c r="E4161" s="5">
        <v>10</v>
      </c>
      <c r="F4161" s="5">
        <v>30</v>
      </c>
      <c r="G4161" s="5">
        <v>17</v>
      </c>
      <c r="H4161" s="5">
        <v>113.64</v>
      </c>
      <c r="I4161" s="5">
        <v>117.04</v>
      </c>
    </row>
    <row r="4162" spans="3:9">
      <c r="C4162" s="5">
        <v>20</v>
      </c>
      <c r="D4162" s="5" t="s">
        <v>8</v>
      </c>
      <c r="E4162" s="5">
        <v>10</v>
      </c>
      <c r="F4162" s="5">
        <v>30</v>
      </c>
      <c r="G4162" s="5">
        <v>18</v>
      </c>
      <c r="H4162" s="5">
        <v>117.04</v>
      </c>
      <c r="I4162" s="5">
        <v>120.6</v>
      </c>
    </row>
    <row r="4163" spans="3:9">
      <c r="C4163" s="5">
        <v>20</v>
      </c>
      <c r="D4163" s="5" t="s">
        <v>8</v>
      </c>
      <c r="E4163" s="5">
        <v>10</v>
      </c>
      <c r="F4163" s="5">
        <v>30</v>
      </c>
      <c r="G4163" s="5">
        <v>19</v>
      </c>
      <c r="H4163" s="5">
        <v>120.6</v>
      </c>
      <c r="I4163" s="5">
        <v>124.34</v>
      </c>
    </row>
    <row r="4164" spans="3:9">
      <c r="C4164" s="5">
        <v>20</v>
      </c>
      <c r="D4164" s="5" t="s">
        <v>8</v>
      </c>
      <c r="E4164" s="5">
        <v>10</v>
      </c>
      <c r="F4164" s="5">
        <v>30</v>
      </c>
      <c r="G4164" s="5">
        <v>20</v>
      </c>
      <c r="H4164" s="5">
        <v>124.34</v>
      </c>
      <c r="I4164" s="5">
        <v>128.26</v>
      </c>
    </row>
    <row r="4165" spans="3:9">
      <c r="C4165" s="5">
        <v>20</v>
      </c>
      <c r="D4165" s="5" t="s">
        <v>8</v>
      </c>
      <c r="E4165" s="5">
        <v>10</v>
      </c>
      <c r="F4165" s="5">
        <v>30</v>
      </c>
      <c r="G4165" s="5">
        <v>21</v>
      </c>
      <c r="H4165" s="5">
        <v>128.26</v>
      </c>
      <c r="I4165" s="5">
        <v>132.38</v>
      </c>
    </row>
    <row r="4166" spans="3:9">
      <c r="C4166" s="5">
        <v>20</v>
      </c>
      <c r="D4166" s="5" t="s">
        <v>8</v>
      </c>
      <c r="E4166" s="5">
        <v>10</v>
      </c>
      <c r="F4166" s="5">
        <v>30</v>
      </c>
      <c r="G4166" s="5">
        <v>22</v>
      </c>
      <c r="H4166" s="5">
        <v>132.38</v>
      </c>
      <c r="I4166" s="5">
        <v>136.71</v>
      </c>
    </row>
    <row r="4167" spans="3:9">
      <c r="C4167" s="5">
        <v>20</v>
      </c>
      <c r="D4167" s="5" t="s">
        <v>8</v>
      </c>
      <c r="E4167" s="5">
        <v>10</v>
      </c>
      <c r="F4167" s="5">
        <v>30</v>
      </c>
      <c r="G4167" s="5">
        <v>23</v>
      </c>
      <c r="H4167" s="5">
        <v>136.71</v>
      </c>
      <c r="I4167" s="5">
        <v>141.26</v>
      </c>
    </row>
    <row r="4168" spans="3:9">
      <c r="C4168" s="5">
        <v>20</v>
      </c>
      <c r="D4168" s="5" t="s">
        <v>8</v>
      </c>
      <c r="E4168" s="5">
        <v>10</v>
      </c>
      <c r="F4168" s="5">
        <v>30</v>
      </c>
      <c r="G4168" s="5">
        <v>24</v>
      </c>
      <c r="H4168" s="5">
        <v>141.26</v>
      </c>
      <c r="I4168" s="5">
        <v>146.04</v>
      </c>
    </row>
    <row r="4169" spans="3:9">
      <c r="C4169" s="5">
        <v>20</v>
      </c>
      <c r="D4169" s="5" t="s">
        <v>8</v>
      </c>
      <c r="E4169" s="5">
        <v>10</v>
      </c>
      <c r="F4169" s="5">
        <v>30</v>
      </c>
      <c r="G4169" s="5">
        <v>25</v>
      </c>
      <c r="H4169" s="5">
        <v>146.04</v>
      </c>
      <c r="I4169" s="5">
        <v>151.06</v>
      </c>
    </row>
    <row r="4170" spans="3:9">
      <c r="C4170" s="5">
        <v>20</v>
      </c>
      <c r="D4170" s="5" t="s">
        <v>8</v>
      </c>
      <c r="E4170" s="5">
        <v>10</v>
      </c>
      <c r="F4170" s="5">
        <v>30</v>
      </c>
      <c r="G4170" s="5">
        <v>26</v>
      </c>
      <c r="H4170" s="5">
        <v>151.06</v>
      </c>
      <c r="I4170" s="5">
        <v>156.34</v>
      </c>
    </row>
    <row r="4171" spans="3:9">
      <c r="C4171" s="5">
        <v>20</v>
      </c>
      <c r="D4171" s="5" t="s">
        <v>8</v>
      </c>
      <c r="E4171" s="5">
        <v>10</v>
      </c>
      <c r="F4171" s="5">
        <v>30</v>
      </c>
      <c r="G4171" s="5">
        <v>27</v>
      </c>
      <c r="H4171" s="5">
        <v>156.34</v>
      </c>
      <c r="I4171" s="5">
        <v>161.9</v>
      </c>
    </row>
    <row r="4172" spans="3:9">
      <c r="C4172" s="5">
        <v>20</v>
      </c>
      <c r="D4172" s="5" t="s">
        <v>8</v>
      </c>
      <c r="E4172" s="5">
        <v>10</v>
      </c>
      <c r="F4172" s="5">
        <v>30</v>
      </c>
      <c r="G4172" s="5">
        <v>28</v>
      </c>
      <c r="H4172" s="5">
        <v>161.9</v>
      </c>
      <c r="I4172" s="5">
        <v>167.74</v>
      </c>
    </row>
    <row r="4173" spans="3:9">
      <c r="C4173" s="5">
        <v>20</v>
      </c>
      <c r="D4173" s="5" t="s">
        <v>8</v>
      </c>
      <c r="E4173" s="5">
        <v>10</v>
      </c>
      <c r="F4173" s="5">
        <v>30</v>
      </c>
      <c r="G4173" s="5">
        <v>29</v>
      </c>
      <c r="H4173" s="5">
        <v>167.74</v>
      </c>
      <c r="I4173" s="5">
        <v>173.9</v>
      </c>
    </row>
    <row r="4174" spans="3:9">
      <c r="C4174" s="5">
        <v>20</v>
      </c>
      <c r="D4174" s="5" t="s">
        <v>8</v>
      </c>
      <c r="E4174" s="5">
        <v>10</v>
      </c>
      <c r="F4174" s="5">
        <v>30</v>
      </c>
      <c r="G4174" s="5">
        <v>30</v>
      </c>
      <c r="H4174" s="5">
        <v>173.9</v>
      </c>
      <c r="I4174" s="5">
        <v>180.38</v>
      </c>
    </row>
    <row r="4175" spans="3:9">
      <c r="C4175" s="5">
        <v>20</v>
      </c>
      <c r="D4175" s="5" t="s">
        <v>9</v>
      </c>
      <c r="E4175" s="5">
        <v>10</v>
      </c>
      <c r="F4175" s="5">
        <v>30</v>
      </c>
      <c r="G4175" s="5">
        <v>1</v>
      </c>
      <c r="H4175" s="5">
        <v>0</v>
      </c>
      <c r="I4175" s="5">
        <v>5.33</v>
      </c>
    </row>
    <row r="4176" spans="3:9">
      <c r="C4176" s="5">
        <v>20</v>
      </c>
      <c r="D4176" s="5" t="s">
        <v>9</v>
      </c>
      <c r="E4176" s="5">
        <v>10</v>
      </c>
      <c r="F4176" s="5">
        <v>30</v>
      </c>
      <c r="G4176" s="5">
        <v>2</v>
      </c>
      <c r="H4176" s="5">
        <v>5.33</v>
      </c>
      <c r="I4176" s="5">
        <v>11.58</v>
      </c>
    </row>
    <row r="4177" spans="3:9">
      <c r="C4177" s="5">
        <v>20</v>
      </c>
      <c r="D4177" s="5" t="s">
        <v>9</v>
      </c>
      <c r="E4177" s="5">
        <v>10</v>
      </c>
      <c r="F4177" s="5">
        <v>30</v>
      </c>
      <c r="G4177" s="5">
        <v>3</v>
      </c>
      <c r="H4177" s="5">
        <v>11.58</v>
      </c>
      <c r="I4177" s="5">
        <v>19.350000000000001</v>
      </c>
    </row>
    <row r="4178" spans="3:9">
      <c r="C4178" s="5">
        <v>20</v>
      </c>
      <c r="D4178" s="5" t="s">
        <v>9</v>
      </c>
      <c r="E4178" s="5">
        <v>10</v>
      </c>
      <c r="F4178" s="5">
        <v>30</v>
      </c>
      <c r="G4178" s="5">
        <v>4</v>
      </c>
      <c r="H4178" s="5">
        <v>19.350000000000001</v>
      </c>
      <c r="I4178" s="5">
        <v>28</v>
      </c>
    </row>
    <row r="4179" spans="3:9">
      <c r="C4179" s="5">
        <v>20</v>
      </c>
      <c r="D4179" s="5" t="s">
        <v>9</v>
      </c>
      <c r="E4179" s="5">
        <v>10</v>
      </c>
      <c r="F4179" s="5">
        <v>30</v>
      </c>
      <c r="G4179" s="5">
        <v>5</v>
      </c>
      <c r="H4179" s="5">
        <v>28</v>
      </c>
      <c r="I4179" s="5">
        <v>37.26</v>
      </c>
    </row>
    <row r="4180" spans="3:9">
      <c r="C4180" s="5">
        <v>20</v>
      </c>
      <c r="D4180" s="5" t="s">
        <v>9</v>
      </c>
      <c r="E4180" s="5">
        <v>10</v>
      </c>
      <c r="F4180" s="5">
        <v>30</v>
      </c>
      <c r="G4180" s="5">
        <v>6</v>
      </c>
      <c r="H4180" s="5">
        <v>37.26</v>
      </c>
      <c r="I4180" s="5">
        <v>47.49</v>
      </c>
    </row>
    <row r="4181" spans="3:9">
      <c r="C4181" s="5">
        <v>20</v>
      </c>
      <c r="D4181" s="5" t="s">
        <v>9</v>
      </c>
      <c r="E4181" s="5">
        <v>10</v>
      </c>
      <c r="F4181" s="5">
        <v>30</v>
      </c>
      <c r="G4181" s="5">
        <v>7</v>
      </c>
      <c r="H4181" s="5">
        <v>47.49</v>
      </c>
      <c r="I4181" s="5">
        <v>58.43</v>
      </c>
    </row>
    <row r="4182" spans="3:9">
      <c r="C4182" s="5">
        <v>20</v>
      </c>
      <c r="D4182" s="5" t="s">
        <v>9</v>
      </c>
      <c r="E4182" s="5">
        <v>10</v>
      </c>
      <c r="F4182" s="5">
        <v>30</v>
      </c>
      <c r="G4182" s="5">
        <v>8</v>
      </c>
      <c r="H4182" s="5">
        <v>58.43</v>
      </c>
      <c r="I4182" s="5">
        <v>70.11</v>
      </c>
    </row>
    <row r="4183" spans="3:9">
      <c r="C4183" s="5">
        <v>20</v>
      </c>
      <c r="D4183" s="5" t="s">
        <v>9</v>
      </c>
      <c r="E4183" s="5">
        <v>10</v>
      </c>
      <c r="F4183" s="5">
        <v>30</v>
      </c>
      <c r="G4183" s="5">
        <v>9</v>
      </c>
      <c r="H4183" s="5">
        <v>70.11</v>
      </c>
      <c r="I4183" s="5">
        <v>82.58</v>
      </c>
    </row>
    <row r="4184" spans="3:9">
      <c r="C4184" s="5">
        <v>20</v>
      </c>
      <c r="D4184" s="5" t="s">
        <v>9</v>
      </c>
      <c r="E4184" s="5">
        <v>10</v>
      </c>
      <c r="F4184" s="5">
        <v>30</v>
      </c>
      <c r="G4184" s="5">
        <v>10</v>
      </c>
      <c r="H4184" s="5">
        <v>82.58</v>
      </c>
      <c r="I4184" s="5">
        <v>95.88</v>
      </c>
    </row>
    <row r="4185" spans="3:9">
      <c r="C4185" s="5">
        <v>20</v>
      </c>
      <c r="D4185" s="5" t="s">
        <v>9</v>
      </c>
      <c r="E4185" s="5">
        <v>10</v>
      </c>
      <c r="F4185" s="5">
        <v>30</v>
      </c>
      <c r="G4185" s="5">
        <v>11</v>
      </c>
      <c r="H4185" s="5">
        <v>95.88</v>
      </c>
      <c r="I4185" s="5">
        <v>98.44</v>
      </c>
    </row>
    <row r="4186" spans="3:9">
      <c r="C4186" s="5">
        <v>20</v>
      </c>
      <c r="D4186" s="5" t="s">
        <v>9</v>
      </c>
      <c r="E4186" s="5">
        <v>10</v>
      </c>
      <c r="F4186" s="5">
        <v>30</v>
      </c>
      <c r="G4186" s="5">
        <v>12</v>
      </c>
      <c r="H4186" s="5">
        <v>98.44</v>
      </c>
      <c r="I4186" s="5">
        <v>101.12</v>
      </c>
    </row>
    <row r="4187" spans="3:9">
      <c r="C4187" s="5">
        <v>20</v>
      </c>
      <c r="D4187" s="5" t="s">
        <v>9</v>
      </c>
      <c r="E4187" s="5">
        <v>10</v>
      </c>
      <c r="F4187" s="5">
        <v>30</v>
      </c>
      <c r="G4187" s="5">
        <v>13</v>
      </c>
      <c r="H4187" s="5">
        <v>101.12</v>
      </c>
      <c r="I4187" s="5">
        <v>103.94</v>
      </c>
    </row>
    <row r="4188" spans="3:9">
      <c r="C4188" s="5">
        <v>20</v>
      </c>
      <c r="D4188" s="5" t="s">
        <v>9</v>
      </c>
      <c r="E4188" s="5">
        <v>10</v>
      </c>
      <c r="F4188" s="5">
        <v>30</v>
      </c>
      <c r="G4188" s="5">
        <v>14</v>
      </c>
      <c r="H4188" s="5">
        <v>103.94</v>
      </c>
      <c r="I4188" s="5">
        <v>106.9</v>
      </c>
    </row>
    <row r="4189" spans="3:9">
      <c r="C4189" s="5">
        <v>20</v>
      </c>
      <c r="D4189" s="5" t="s">
        <v>9</v>
      </c>
      <c r="E4189" s="5">
        <v>10</v>
      </c>
      <c r="F4189" s="5">
        <v>30</v>
      </c>
      <c r="G4189" s="5">
        <v>15</v>
      </c>
      <c r="H4189" s="5">
        <v>106.9</v>
      </c>
      <c r="I4189" s="5">
        <v>110</v>
      </c>
    </row>
    <row r="4190" spans="3:9">
      <c r="C4190" s="5">
        <v>20</v>
      </c>
      <c r="D4190" s="5" t="s">
        <v>9</v>
      </c>
      <c r="E4190" s="5">
        <v>10</v>
      </c>
      <c r="F4190" s="5">
        <v>30</v>
      </c>
      <c r="G4190" s="5">
        <v>16</v>
      </c>
      <c r="H4190" s="5">
        <v>110</v>
      </c>
      <c r="I4190" s="5">
        <v>113.26</v>
      </c>
    </row>
    <row r="4191" spans="3:9">
      <c r="C4191" s="5">
        <v>20</v>
      </c>
      <c r="D4191" s="5" t="s">
        <v>9</v>
      </c>
      <c r="E4191" s="5">
        <v>10</v>
      </c>
      <c r="F4191" s="5">
        <v>30</v>
      </c>
      <c r="G4191" s="5">
        <v>17</v>
      </c>
      <c r="H4191" s="5">
        <v>113.26</v>
      </c>
      <c r="I4191" s="5">
        <v>116.68</v>
      </c>
    </row>
    <row r="4192" spans="3:9">
      <c r="C4192" s="5">
        <v>20</v>
      </c>
      <c r="D4192" s="5" t="s">
        <v>9</v>
      </c>
      <c r="E4192" s="5">
        <v>10</v>
      </c>
      <c r="F4192" s="5">
        <v>30</v>
      </c>
      <c r="G4192" s="5">
        <v>18</v>
      </c>
      <c r="H4192" s="5">
        <v>116.68</v>
      </c>
      <c r="I4192" s="5">
        <v>120.27</v>
      </c>
    </row>
    <row r="4193" spans="3:9">
      <c r="C4193" s="5">
        <v>20</v>
      </c>
      <c r="D4193" s="5" t="s">
        <v>9</v>
      </c>
      <c r="E4193" s="5">
        <v>10</v>
      </c>
      <c r="F4193" s="5">
        <v>30</v>
      </c>
      <c r="G4193" s="5">
        <v>19</v>
      </c>
      <c r="H4193" s="5">
        <v>120.27</v>
      </c>
      <c r="I4193" s="5">
        <v>124.04</v>
      </c>
    </row>
    <row r="4194" spans="3:9">
      <c r="C4194" s="5">
        <v>20</v>
      </c>
      <c r="D4194" s="5" t="s">
        <v>9</v>
      </c>
      <c r="E4194" s="5">
        <v>10</v>
      </c>
      <c r="F4194" s="5">
        <v>30</v>
      </c>
      <c r="G4194" s="5">
        <v>20</v>
      </c>
      <c r="H4194" s="5">
        <v>124.04</v>
      </c>
      <c r="I4194" s="5">
        <v>127.99</v>
      </c>
    </row>
    <row r="4195" spans="3:9">
      <c r="C4195" s="5">
        <v>20</v>
      </c>
      <c r="D4195" s="5" t="s">
        <v>9</v>
      </c>
      <c r="E4195" s="5">
        <v>10</v>
      </c>
      <c r="F4195" s="5">
        <v>30</v>
      </c>
      <c r="G4195" s="5">
        <v>21</v>
      </c>
      <c r="H4195" s="5">
        <v>127.99</v>
      </c>
      <c r="I4195" s="5">
        <v>132.15</v>
      </c>
    </row>
    <row r="4196" spans="3:9">
      <c r="C4196" s="5">
        <v>20</v>
      </c>
      <c r="D4196" s="5" t="s">
        <v>9</v>
      </c>
      <c r="E4196" s="5">
        <v>10</v>
      </c>
      <c r="F4196" s="5">
        <v>30</v>
      </c>
      <c r="G4196" s="5">
        <v>22</v>
      </c>
      <c r="H4196" s="5">
        <v>132.15</v>
      </c>
      <c r="I4196" s="5">
        <v>136.51</v>
      </c>
    </row>
    <row r="4197" spans="3:9">
      <c r="C4197" s="5">
        <v>20</v>
      </c>
      <c r="D4197" s="5" t="s">
        <v>9</v>
      </c>
      <c r="E4197" s="5">
        <v>10</v>
      </c>
      <c r="F4197" s="5">
        <v>30</v>
      </c>
      <c r="G4197" s="5">
        <v>23</v>
      </c>
      <c r="H4197" s="5">
        <v>136.51</v>
      </c>
      <c r="I4197" s="5">
        <v>141.09</v>
      </c>
    </row>
    <row r="4198" spans="3:9">
      <c r="C4198" s="5">
        <v>20</v>
      </c>
      <c r="D4198" s="5" t="s">
        <v>9</v>
      </c>
      <c r="E4198" s="5">
        <v>10</v>
      </c>
      <c r="F4198" s="5">
        <v>30</v>
      </c>
      <c r="G4198" s="5">
        <v>24</v>
      </c>
      <c r="H4198" s="5">
        <v>141.09</v>
      </c>
      <c r="I4198" s="5">
        <v>145.9</v>
      </c>
    </row>
    <row r="4199" spans="3:9">
      <c r="C4199" s="5">
        <v>20</v>
      </c>
      <c r="D4199" s="5" t="s">
        <v>9</v>
      </c>
      <c r="E4199" s="5">
        <v>10</v>
      </c>
      <c r="F4199" s="5">
        <v>30</v>
      </c>
      <c r="G4199" s="5">
        <v>25</v>
      </c>
      <c r="H4199" s="5">
        <v>145.9</v>
      </c>
      <c r="I4199" s="5">
        <v>150.96</v>
      </c>
    </row>
    <row r="4200" spans="3:9">
      <c r="C4200" s="5">
        <v>20</v>
      </c>
      <c r="D4200" s="5" t="s">
        <v>9</v>
      </c>
      <c r="E4200" s="5">
        <v>10</v>
      </c>
      <c r="F4200" s="5">
        <v>30</v>
      </c>
      <c r="G4200" s="5">
        <v>26</v>
      </c>
      <c r="H4200" s="5">
        <v>150.96</v>
      </c>
      <c r="I4200" s="5">
        <v>156.27000000000001</v>
      </c>
    </row>
    <row r="4201" spans="3:9">
      <c r="C4201" s="5">
        <v>20</v>
      </c>
      <c r="D4201" s="5" t="s">
        <v>9</v>
      </c>
      <c r="E4201" s="5">
        <v>10</v>
      </c>
      <c r="F4201" s="5">
        <v>30</v>
      </c>
      <c r="G4201" s="5">
        <v>27</v>
      </c>
      <c r="H4201" s="5">
        <v>156.27000000000001</v>
      </c>
      <c r="I4201" s="5">
        <v>161.86000000000001</v>
      </c>
    </row>
    <row r="4202" spans="3:9">
      <c r="C4202" s="5">
        <v>20</v>
      </c>
      <c r="D4202" s="5" t="s">
        <v>9</v>
      </c>
      <c r="E4202" s="5">
        <v>10</v>
      </c>
      <c r="F4202" s="5">
        <v>30</v>
      </c>
      <c r="G4202" s="5">
        <v>28</v>
      </c>
      <c r="H4202" s="5">
        <v>161.86000000000001</v>
      </c>
      <c r="I4202" s="5">
        <v>167.72</v>
      </c>
    </row>
    <row r="4203" spans="3:9">
      <c r="C4203" s="5">
        <v>20</v>
      </c>
      <c r="D4203" s="5" t="s">
        <v>9</v>
      </c>
      <c r="E4203" s="5">
        <v>10</v>
      </c>
      <c r="F4203" s="5">
        <v>30</v>
      </c>
      <c r="G4203" s="5">
        <v>29</v>
      </c>
      <c r="H4203" s="5">
        <v>167.72</v>
      </c>
      <c r="I4203" s="5">
        <v>173.89</v>
      </c>
    </row>
    <row r="4204" spans="3:9">
      <c r="C4204" s="5">
        <v>20</v>
      </c>
      <c r="D4204" s="5" t="s">
        <v>9</v>
      </c>
      <c r="E4204" s="5">
        <v>10</v>
      </c>
      <c r="F4204" s="5">
        <v>30</v>
      </c>
      <c r="G4204" s="5">
        <v>30</v>
      </c>
      <c r="H4204" s="5">
        <v>173.89</v>
      </c>
      <c r="I4204" s="5">
        <v>180.38</v>
      </c>
    </row>
    <row r="4205" spans="3:9">
      <c r="C4205" s="5">
        <v>21</v>
      </c>
      <c r="D4205" s="5" t="s">
        <v>8</v>
      </c>
      <c r="E4205" s="5">
        <v>10</v>
      </c>
      <c r="F4205" s="5">
        <v>30</v>
      </c>
      <c r="G4205" s="5">
        <v>1</v>
      </c>
      <c r="H4205" s="5">
        <v>0</v>
      </c>
      <c r="I4205" s="5">
        <v>5.37</v>
      </c>
    </row>
    <row r="4206" spans="3:9">
      <c r="C4206" s="5">
        <v>21</v>
      </c>
      <c r="D4206" s="5" t="s">
        <v>8</v>
      </c>
      <c r="E4206" s="5">
        <v>10</v>
      </c>
      <c r="F4206" s="5">
        <v>30</v>
      </c>
      <c r="G4206" s="5">
        <v>2</v>
      </c>
      <c r="H4206" s="5">
        <v>5.37</v>
      </c>
      <c r="I4206" s="5">
        <v>11.67</v>
      </c>
    </row>
    <row r="4207" spans="3:9">
      <c r="C4207" s="5">
        <v>21</v>
      </c>
      <c r="D4207" s="5" t="s">
        <v>8</v>
      </c>
      <c r="E4207" s="5">
        <v>10</v>
      </c>
      <c r="F4207" s="5">
        <v>30</v>
      </c>
      <c r="G4207" s="5">
        <v>3</v>
      </c>
      <c r="H4207" s="5">
        <v>11.67</v>
      </c>
      <c r="I4207" s="5">
        <v>19.5</v>
      </c>
    </row>
    <row r="4208" spans="3:9">
      <c r="C4208" s="5">
        <v>21</v>
      </c>
      <c r="D4208" s="5" t="s">
        <v>8</v>
      </c>
      <c r="E4208" s="5">
        <v>10</v>
      </c>
      <c r="F4208" s="5">
        <v>30</v>
      </c>
      <c r="G4208" s="5">
        <v>4</v>
      </c>
      <c r="H4208" s="5">
        <v>19.5</v>
      </c>
      <c r="I4208" s="5">
        <v>28.21</v>
      </c>
    </row>
    <row r="4209" spans="3:9">
      <c r="C4209" s="5">
        <v>21</v>
      </c>
      <c r="D4209" s="5" t="s">
        <v>8</v>
      </c>
      <c r="E4209" s="5">
        <v>10</v>
      </c>
      <c r="F4209" s="5">
        <v>30</v>
      </c>
      <c r="G4209" s="5">
        <v>5</v>
      </c>
      <c r="H4209" s="5">
        <v>28.21</v>
      </c>
      <c r="I4209" s="5">
        <v>37.520000000000003</v>
      </c>
    </row>
    <row r="4210" spans="3:9">
      <c r="C4210" s="5">
        <v>21</v>
      </c>
      <c r="D4210" s="5" t="s">
        <v>8</v>
      </c>
      <c r="E4210" s="5">
        <v>10</v>
      </c>
      <c r="F4210" s="5">
        <v>30</v>
      </c>
      <c r="G4210" s="5">
        <v>6</v>
      </c>
      <c r="H4210" s="5">
        <v>37.520000000000003</v>
      </c>
      <c r="I4210" s="5">
        <v>47.82</v>
      </c>
    </row>
    <row r="4211" spans="3:9">
      <c r="C4211" s="5">
        <v>21</v>
      </c>
      <c r="D4211" s="5" t="s">
        <v>8</v>
      </c>
      <c r="E4211" s="5">
        <v>10</v>
      </c>
      <c r="F4211" s="5">
        <v>30</v>
      </c>
      <c r="G4211" s="5">
        <v>7</v>
      </c>
      <c r="H4211" s="5">
        <v>47.82</v>
      </c>
      <c r="I4211" s="5">
        <v>58.82</v>
      </c>
    </row>
    <row r="4212" spans="3:9">
      <c r="C4212" s="5">
        <v>21</v>
      </c>
      <c r="D4212" s="5" t="s">
        <v>8</v>
      </c>
      <c r="E4212" s="5">
        <v>10</v>
      </c>
      <c r="F4212" s="5">
        <v>30</v>
      </c>
      <c r="G4212" s="5">
        <v>8</v>
      </c>
      <c r="H4212" s="5">
        <v>58.82</v>
      </c>
      <c r="I4212" s="5">
        <v>70.56</v>
      </c>
    </row>
    <row r="4213" spans="3:9">
      <c r="C4213" s="5">
        <v>21</v>
      </c>
      <c r="D4213" s="5" t="s">
        <v>8</v>
      </c>
      <c r="E4213" s="5">
        <v>10</v>
      </c>
      <c r="F4213" s="5">
        <v>30</v>
      </c>
      <c r="G4213" s="5">
        <v>9</v>
      </c>
      <c r="H4213" s="5">
        <v>70.56</v>
      </c>
      <c r="I4213" s="5">
        <v>83.09</v>
      </c>
    </row>
    <row r="4214" spans="3:9">
      <c r="C4214" s="5">
        <v>21</v>
      </c>
      <c r="D4214" s="5" t="s">
        <v>8</v>
      </c>
      <c r="E4214" s="5">
        <v>10</v>
      </c>
      <c r="F4214" s="5">
        <v>30</v>
      </c>
      <c r="G4214" s="5">
        <v>10</v>
      </c>
      <c r="H4214" s="5">
        <v>83.09</v>
      </c>
      <c r="I4214" s="5">
        <v>96.45</v>
      </c>
    </row>
    <row r="4215" spans="3:9">
      <c r="C4215" s="5">
        <v>21</v>
      </c>
      <c r="D4215" s="5" t="s">
        <v>8</v>
      </c>
      <c r="E4215" s="5">
        <v>10</v>
      </c>
      <c r="F4215" s="5">
        <v>30</v>
      </c>
      <c r="G4215" s="5">
        <v>11</v>
      </c>
      <c r="H4215" s="5">
        <v>96.45</v>
      </c>
      <c r="I4215" s="5">
        <v>98.99</v>
      </c>
    </row>
    <row r="4216" spans="3:9">
      <c r="C4216" s="5">
        <v>21</v>
      </c>
      <c r="D4216" s="5" t="s">
        <v>8</v>
      </c>
      <c r="E4216" s="5">
        <v>10</v>
      </c>
      <c r="F4216" s="5">
        <v>30</v>
      </c>
      <c r="G4216" s="5">
        <v>12</v>
      </c>
      <c r="H4216" s="5">
        <v>98.99</v>
      </c>
      <c r="I4216" s="5">
        <v>101.66</v>
      </c>
    </row>
    <row r="4217" spans="3:9">
      <c r="C4217" s="5">
        <v>21</v>
      </c>
      <c r="D4217" s="5" t="s">
        <v>8</v>
      </c>
      <c r="E4217" s="5">
        <v>10</v>
      </c>
      <c r="F4217" s="5">
        <v>30</v>
      </c>
      <c r="G4217" s="5">
        <v>13</v>
      </c>
      <c r="H4217" s="5">
        <v>101.66</v>
      </c>
      <c r="I4217" s="5">
        <v>104.45</v>
      </c>
    </row>
    <row r="4218" spans="3:9">
      <c r="C4218" s="5">
        <v>21</v>
      </c>
      <c r="D4218" s="5" t="s">
        <v>8</v>
      </c>
      <c r="E4218" s="5">
        <v>10</v>
      </c>
      <c r="F4218" s="5">
        <v>30</v>
      </c>
      <c r="G4218" s="5">
        <v>14</v>
      </c>
      <c r="H4218" s="5">
        <v>104.45</v>
      </c>
      <c r="I4218" s="5">
        <v>107.39</v>
      </c>
    </row>
    <row r="4219" spans="3:9">
      <c r="C4219" s="5">
        <v>21</v>
      </c>
      <c r="D4219" s="5" t="s">
        <v>8</v>
      </c>
      <c r="E4219" s="5">
        <v>10</v>
      </c>
      <c r="F4219" s="5">
        <v>30</v>
      </c>
      <c r="G4219" s="5">
        <v>15</v>
      </c>
      <c r="H4219" s="5">
        <v>107.39</v>
      </c>
      <c r="I4219" s="5">
        <v>110.47</v>
      </c>
    </row>
    <row r="4220" spans="3:9">
      <c r="C4220" s="5">
        <v>21</v>
      </c>
      <c r="D4220" s="5" t="s">
        <v>8</v>
      </c>
      <c r="E4220" s="5">
        <v>10</v>
      </c>
      <c r="F4220" s="5">
        <v>30</v>
      </c>
      <c r="G4220" s="5">
        <v>16</v>
      </c>
      <c r="H4220" s="5">
        <v>110.47</v>
      </c>
      <c r="I4220" s="5">
        <v>113.7</v>
      </c>
    </row>
    <row r="4221" spans="3:9">
      <c r="C4221" s="5">
        <v>21</v>
      </c>
      <c r="D4221" s="5" t="s">
        <v>8</v>
      </c>
      <c r="E4221" s="5">
        <v>10</v>
      </c>
      <c r="F4221" s="5">
        <v>30</v>
      </c>
      <c r="G4221" s="5">
        <v>17</v>
      </c>
      <c r="H4221" s="5">
        <v>113.7</v>
      </c>
      <c r="I4221" s="5">
        <v>117.09</v>
      </c>
    </row>
    <row r="4222" spans="3:9">
      <c r="C4222" s="5">
        <v>21</v>
      </c>
      <c r="D4222" s="5" t="s">
        <v>8</v>
      </c>
      <c r="E4222" s="5">
        <v>10</v>
      </c>
      <c r="F4222" s="5">
        <v>30</v>
      </c>
      <c r="G4222" s="5">
        <v>18</v>
      </c>
      <c r="H4222" s="5">
        <v>117.09</v>
      </c>
      <c r="I4222" s="5">
        <v>120.65</v>
      </c>
    </row>
    <row r="4223" spans="3:9">
      <c r="C4223" s="5">
        <v>21</v>
      </c>
      <c r="D4223" s="5" t="s">
        <v>8</v>
      </c>
      <c r="E4223" s="5">
        <v>10</v>
      </c>
      <c r="F4223" s="5">
        <v>30</v>
      </c>
      <c r="G4223" s="5">
        <v>19</v>
      </c>
      <c r="H4223" s="5">
        <v>120.65</v>
      </c>
      <c r="I4223" s="5">
        <v>124.38</v>
      </c>
    </row>
    <row r="4224" spans="3:9">
      <c r="C4224" s="5">
        <v>21</v>
      </c>
      <c r="D4224" s="5" t="s">
        <v>8</v>
      </c>
      <c r="E4224" s="5">
        <v>10</v>
      </c>
      <c r="F4224" s="5">
        <v>30</v>
      </c>
      <c r="G4224" s="5">
        <v>20</v>
      </c>
      <c r="H4224" s="5">
        <v>124.38</v>
      </c>
      <c r="I4224" s="5">
        <v>128.30000000000001</v>
      </c>
    </row>
    <row r="4225" spans="3:9">
      <c r="C4225" s="5">
        <v>21</v>
      </c>
      <c r="D4225" s="5" t="s">
        <v>8</v>
      </c>
      <c r="E4225" s="5">
        <v>10</v>
      </c>
      <c r="F4225" s="5">
        <v>30</v>
      </c>
      <c r="G4225" s="5">
        <v>21</v>
      </c>
      <c r="H4225" s="5">
        <v>128.30000000000001</v>
      </c>
      <c r="I4225" s="5">
        <v>132.41999999999999</v>
      </c>
    </row>
    <row r="4226" spans="3:9">
      <c r="C4226" s="5">
        <v>21</v>
      </c>
      <c r="D4226" s="5" t="s">
        <v>8</v>
      </c>
      <c r="E4226" s="5">
        <v>10</v>
      </c>
      <c r="F4226" s="5">
        <v>30</v>
      </c>
      <c r="G4226" s="5">
        <v>22</v>
      </c>
      <c r="H4226" s="5">
        <v>132.41999999999999</v>
      </c>
      <c r="I4226" s="5">
        <v>136.74</v>
      </c>
    </row>
    <row r="4227" spans="3:9">
      <c r="C4227" s="5">
        <v>21</v>
      </c>
      <c r="D4227" s="5" t="s">
        <v>8</v>
      </c>
      <c r="E4227" s="5">
        <v>10</v>
      </c>
      <c r="F4227" s="5">
        <v>30</v>
      </c>
      <c r="G4227" s="5">
        <v>23</v>
      </c>
      <c r="H4227" s="5">
        <v>136.74</v>
      </c>
      <c r="I4227" s="5">
        <v>141.28</v>
      </c>
    </row>
    <row r="4228" spans="3:9">
      <c r="C4228" s="5">
        <v>21</v>
      </c>
      <c r="D4228" s="5" t="s">
        <v>8</v>
      </c>
      <c r="E4228" s="5">
        <v>10</v>
      </c>
      <c r="F4228" s="5">
        <v>30</v>
      </c>
      <c r="G4228" s="5">
        <v>24</v>
      </c>
      <c r="H4228" s="5">
        <v>141.28</v>
      </c>
      <c r="I4228" s="5">
        <v>146.06</v>
      </c>
    </row>
    <row r="4229" spans="3:9">
      <c r="C4229" s="5">
        <v>21</v>
      </c>
      <c r="D4229" s="5" t="s">
        <v>8</v>
      </c>
      <c r="E4229" s="5">
        <v>10</v>
      </c>
      <c r="F4229" s="5">
        <v>30</v>
      </c>
      <c r="G4229" s="5">
        <v>25</v>
      </c>
      <c r="H4229" s="5">
        <v>146.06</v>
      </c>
      <c r="I4229" s="5">
        <v>151.08000000000001</v>
      </c>
    </row>
    <row r="4230" spans="3:9">
      <c r="C4230" s="5">
        <v>21</v>
      </c>
      <c r="D4230" s="5" t="s">
        <v>8</v>
      </c>
      <c r="E4230" s="5">
        <v>10</v>
      </c>
      <c r="F4230" s="5">
        <v>30</v>
      </c>
      <c r="G4230" s="5">
        <v>26</v>
      </c>
      <c r="H4230" s="5">
        <v>151.08000000000001</v>
      </c>
      <c r="I4230" s="5">
        <v>156.36000000000001</v>
      </c>
    </row>
    <row r="4231" spans="3:9">
      <c r="C4231" s="5">
        <v>21</v>
      </c>
      <c r="D4231" s="5" t="s">
        <v>8</v>
      </c>
      <c r="E4231" s="5">
        <v>10</v>
      </c>
      <c r="F4231" s="5">
        <v>30</v>
      </c>
      <c r="G4231" s="5">
        <v>27</v>
      </c>
      <c r="H4231" s="5">
        <v>156.36000000000001</v>
      </c>
      <c r="I4231" s="5">
        <v>161.91</v>
      </c>
    </row>
    <row r="4232" spans="3:9">
      <c r="C4232" s="5">
        <v>21</v>
      </c>
      <c r="D4232" s="5" t="s">
        <v>8</v>
      </c>
      <c r="E4232" s="5">
        <v>10</v>
      </c>
      <c r="F4232" s="5">
        <v>30</v>
      </c>
      <c r="G4232" s="5">
        <v>28</v>
      </c>
      <c r="H4232" s="5">
        <v>161.91</v>
      </c>
      <c r="I4232" s="5">
        <v>167.75</v>
      </c>
    </row>
    <row r="4233" spans="3:9">
      <c r="C4233" s="5">
        <v>21</v>
      </c>
      <c r="D4233" s="5" t="s">
        <v>8</v>
      </c>
      <c r="E4233" s="5">
        <v>10</v>
      </c>
      <c r="F4233" s="5">
        <v>30</v>
      </c>
      <c r="G4233" s="5">
        <v>29</v>
      </c>
      <c r="H4233" s="5">
        <v>167.75</v>
      </c>
      <c r="I4233" s="5">
        <v>173.9</v>
      </c>
    </row>
    <row r="4234" spans="3:9">
      <c r="C4234" s="5">
        <v>21</v>
      </c>
      <c r="D4234" s="5" t="s">
        <v>8</v>
      </c>
      <c r="E4234" s="5">
        <v>10</v>
      </c>
      <c r="F4234" s="5">
        <v>30</v>
      </c>
      <c r="G4234" s="5">
        <v>30</v>
      </c>
      <c r="H4234" s="5">
        <v>173.9</v>
      </c>
      <c r="I4234" s="5">
        <v>180.38</v>
      </c>
    </row>
    <row r="4235" spans="3:9">
      <c r="C4235" s="5">
        <v>21</v>
      </c>
      <c r="D4235" s="5" t="s">
        <v>9</v>
      </c>
      <c r="E4235" s="5">
        <v>10</v>
      </c>
      <c r="F4235" s="5">
        <v>30</v>
      </c>
      <c r="G4235" s="5">
        <v>1</v>
      </c>
      <c r="H4235" s="5">
        <v>0</v>
      </c>
      <c r="I4235" s="5">
        <v>5.33</v>
      </c>
    </row>
    <row r="4236" spans="3:9">
      <c r="C4236" s="5">
        <v>21</v>
      </c>
      <c r="D4236" s="5" t="s">
        <v>9</v>
      </c>
      <c r="E4236" s="5">
        <v>10</v>
      </c>
      <c r="F4236" s="5">
        <v>30</v>
      </c>
      <c r="G4236" s="5">
        <v>2</v>
      </c>
      <c r="H4236" s="5">
        <v>5.33</v>
      </c>
      <c r="I4236" s="5">
        <v>11.58</v>
      </c>
    </row>
    <row r="4237" spans="3:9">
      <c r="C4237" s="5">
        <v>21</v>
      </c>
      <c r="D4237" s="5" t="s">
        <v>9</v>
      </c>
      <c r="E4237" s="5">
        <v>10</v>
      </c>
      <c r="F4237" s="5">
        <v>30</v>
      </c>
      <c r="G4237" s="5">
        <v>3</v>
      </c>
      <c r="H4237" s="5">
        <v>11.58</v>
      </c>
      <c r="I4237" s="5">
        <v>19.36</v>
      </c>
    </row>
    <row r="4238" spans="3:9">
      <c r="C4238" s="5">
        <v>21</v>
      </c>
      <c r="D4238" s="5" t="s">
        <v>9</v>
      </c>
      <c r="E4238" s="5">
        <v>10</v>
      </c>
      <c r="F4238" s="5">
        <v>30</v>
      </c>
      <c r="G4238" s="5">
        <v>4</v>
      </c>
      <c r="H4238" s="5">
        <v>19.36</v>
      </c>
      <c r="I4238" s="5">
        <v>28.01</v>
      </c>
    </row>
    <row r="4239" spans="3:9">
      <c r="C4239" s="5">
        <v>21</v>
      </c>
      <c r="D4239" s="5" t="s">
        <v>9</v>
      </c>
      <c r="E4239" s="5">
        <v>10</v>
      </c>
      <c r="F4239" s="5">
        <v>30</v>
      </c>
      <c r="G4239" s="5">
        <v>5</v>
      </c>
      <c r="H4239" s="5">
        <v>28.01</v>
      </c>
      <c r="I4239" s="5">
        <v>37.28</v>
      </c>
    </row>
    <row r="4240" spans="3:9">
      <c r="C4240" s="5">
        <v>21</v>
      </c>
      <c r="D4240" s="5" t="s">
        <v>9</v>
      </c>
      <c r="E4240" s="5">
        <v>10</v>
      </c>
      <c r="F4240" s="5">
        <v>30</v>
      </c>
      <c r="G4240" s="5">
        <v>6</v>
      </c>
      <c r="H4240" s="5">
        <v>37.28</v>
      </c>
      <c r="I4240" s="5">
        <v>47.51</v>
      </c>
    </row>
    <row r="4241" spans="3:9">
      <c r="C4241" s="5">
        <v>21</v>
      </c>
      <c r="D4241" s="5" t="s">
        <v>9</v>
      </c>
      <c r="E4241" s="5">
        <v>10</v>
      </c>
      <c r="F4241" s="5">
        <v>30</v>
      </c>
      <c r="G4241" s="5">
        <v>7</v>
      </c>
      <c r="H4241" s="5">
        <v>47.51</v>
      </c>
      <c r="I4241" s="5">
        <v>58.45</v>
      </c>
    </row>
    <row r="4242" spans="3:9">
      <c r="C4242" s="5">
        <v>21</v>
      </c>
      <c r="D4242" s="5" t="s">
        <v>9</v>
      </c>
      <c r="E4242" s="5">
        <v>10</v>
      </c>
      <c r="F4242" s="5">
        <v>30</v>
      </c>
      <c r="G4242" s="5">
        <v>8</v>
      </c>
      <c r="H4242" s="5">
        <v>58.45</v>
      </c>
      <c r="I4242" s="5">
        <v>70.14</v>
      </c>
    </row>
    <row r="4243" spans="3:9">
      <c r="C4243" s="5">
        <v>21</v>
      </c>
      <c r="D4243" s="5" t="s">
        <v>9</v>
      </c>
      <c r="E4243" s="5">
        <v>10</v>
      </c>
      <c r="F4243" s="5">
        <v>30</v>
      </c>
      <c r="G4243" s="5">
        <v>9</v>
      </c>
      <c r="H4243" s="5">
        <v>70.14</v>
      </c>
      <c r="I4243" s="5">
        <v>82.61</v>
      </c>
    </row>
    <row r="4244" spans="3:9">
      <c r="C4244" s="5">
        <v>21</v>
      </c>
      <c r="D4244" s="5" t="s">
        <v>9</v>
      </c>
      <c r="E4244" s="5">
        <v>10</v>
      </c>
      <c r="F4244" s="5">
        <v>30</v>
      </c>
      <c r="G4244" s="5">
        <v>10</v>
      </c>
      <c r="H4244" s="5">
        <v>82.61</v>
      </c>
      <c r="I4244" s="5">
        <v>95.92</v>
      </c>
    </row>
    <row r="4245" spans="3:9">
      <c r="C4245" s="5">
        <v>21</v>
      </c>
      <c r="D4245" s="5" t="s">
        <v>9</v>
      </c>
      <c r="E4245" s="5">
        <v>10</v>
      </c>
      <c r="F4245" s="5">
        <v>30</v>
      </c>
      <c r="G4245" s="5">
        <v>11</v>
      </c>
      <c r="H4245" s="5">
        <v>95.92</v>
      </c>
      <c r="I4245" s="5">
        <v>98.47</v>
      </c>
    </row>
    <row r="4246" spans="3:9">
      <c r="C4246" s="5">
        <v>21</v>
      </c>
      <c r="D4246" s="5" t="s">
        <v>9</v>
      </c>
      <c r="E4246" s="5">
        <v>10</v>
      </c>
      <c r="F4246" s="5">
        <v>30</v>
      </c>
      <c r="G4246" s="5">
        <v>12</v>
      </c>
      <c r="H4246" s="5">
        <v>98.47</v>
      </c>
      <c r="I4246" s="5">
        <v>101.16</v>
      </c>
    </row>
    <row r="4247" spans="3:9">
      <c r="C4247" s="5">
        <v>21</v>
      </c>
      <c r="D4247" s="5" t="s">
        <v>9</v>
      </c>
      <c r="E4247" s="5">
        <v>10</v>
      </c>
      <c r="F4247" s="5">
        <v>30</v>
      </c>
      <c r="G4247" s="5">
        <v>13</v>
      </c>
      <c r="H4247" s="5">
        <v>101.16</v>
      </c>
      <c r="I4247" s="5">
        <v>103.97</v>
      </c>
    </row>
    <row r="4248" spans="3:9">
      <c r="C4248" s="5">
        <v>21</v>
      </c>
      <c r="D4248" s="5" t="s">
        <v>9</v>
      </c>
      <c r="E4248" s="5">
        <v>10</v>
      </c>
      <c r="F4248" s="5">
        <v>30</v>
      </c>
      <c r="G4248" s="5">
        <v>14</v>
      </c>
      <c r="H4248" s="5">
        <v>103.97</v>
      </c>
      <c r="I4248" s="5">
        <v>106.93</v>
      </c>
    </row>
    <row r="4249" spans="3:9">
      <c r="C4249" s="5">
        <v>21</v>
      </c>
      <c r="D4249" s="5" t="s">
        <v>9</v>
      </c>
      <c r="E4249" s="5">
        <v>10</v>
      </c>
      <c r="F4249" s="5">
        <v>30</v>
      </c>
      <c r="G4249" s="5">
        <v>15</v>
      </c>
      <c r="H4249" s="5">
        <v>106.93</v>
      </c>
      <c r="I4249" s="5">
        <v>110.03</v>
      </c>
    </row>
    <row r="4250" spans="3:9">
      <c r="C4250" s="5">
        <v>21</v>
      </c>
      <c r="D4250" s="5" t="s">
        <v>9</v>
      </c>
      <c r="E4250" s="5">
        <v>10</v>
      </c>
      <c r="F4250" s="5">
        <v>30</v>
      </c>
      <c r="G4250" s="5">
        <v>16</v>
      </c>
      <c r="H4250" s="5">
        <v>110.03</v>
      </c>
      <c r="I4250" s="5">
        <v>113.29</v>
      </c>
    </row>
    <row r="4251" spans="3:9">
      <c r="C4251" s="5">
        <v>21</v>
      </c>
      <c r="D4251" s="5" t="s">
        <v>9</v>
      </c>
      <c r="E4251" s="5">
        <v>10</v>
      </c>
      <c r="F4251" s="5">
        <v>30</v>
      </c>
      <c r="G4251" s="5">
        <v>17</v>
      </c>
      <c r="H4251" s="5">
        <v>113.29</v>
      </c>
      <c r="I4251" s="5">
        <v>116.71</v>
      </c>
    </row>
    <row r="4252" spans="3:9">
      <c r="C4252" s="5">
        <v>21</v>
      </c>
      <c r="D4252" s="5" t="s">
        <v>9</v>
      </c>
      <c r="E4252" s="5">
        <v>10</v>
      </c>
      <c r="F4252" s="5">
        <v>30</v>
      </c>
      <c r="G4252" s="5">
        <v>18</v>
      </c>
      <c r="H4252" s="5">
        <v>116.71</v>
      </c>
      <c r="I4252" s="5">
        <v>120.29</v>
      </c>
    </row>
    <row r="4253" spans="3:9">
      <c r="C4253" s="5">
        <v>21</v>
      </c>
      <c r="D4253" s="5" t="s">
        <v>9</v>
      </c>
      <c r="E4253" s="5">
        <v>10</v>
      </c>
      <c r="F4253" s="5">
        <v>30</v>
      </c>
      <c r="G4253" s="5">
        <v>19</v>
      </c>
      <c r="H4253" s="5">
        <v>120.29</v>
      </c>
      <c r="I4253" s="5">
        <v>124.06</v>
      </c>
    </row>
    <row r="4254" spans="3:9">
      <c r="C4254" s="5">
        <v>21</v>
      </c>
      <c r="D4254" s="5" t="s">
        <v>9</v>
      </c>
      <c r="E4254" s="5">
        <v>10</v>
      </c>
      <c r="F4254" s="5">
        <v>30</v>
      </c>
      <c r="G4254" s="5">
        <v>20</v>
      </c>
      <c r="H4254" s="5">
        <v>124.06</v>
      </c>
      <c r="I4254" s="5">
        <v>128.02000000000001</v>
      </c>
    </row>
    <row r="4255" spans="3:9">
      <c r="C4255" s="5">
        <v>21</v>
      </c>
      <c r="D4255" s="5" t="s">
        <v>9</v>
      </c>
      <c r="E4255" s="5">
        <v>10</v>
      </c>
      <c r="F4255" s="5">
        <v>30</v>
      </c>
      <c r="G4255" s="5">
        <v>21</v>
      </c>
      <c r="H4255" s="5">
        <v>128.02000000000001</v>
      </c>
      <c r="I4255" s="5">
        <v>132.16999999999999</v>
      </c>
    </row>
    <row r="4256" spans="3:9">
      <c r="C4256" s="5">
        <v>21</v>
      </c>
      <c r="D4256" s="5" t="s">
        <v>9</v>
      </c>
      <c r="E4256" s="5">
        <v>10</v>
      </c>
      <c r="F4256" s="5">
        <v>30</v>
      </c>
      <c r="G4256" s="5">
        <v>22</v>
      </c>
      <c r="H4256" s="5">
        <v>132.16999999999999</v>
      </c>
      <c r="I4256" s="5">
        <v>136.53</v>
      </c>
    </row>
    <row r="4257" spans="3:9">
      <c r="C4257" s="5">
        <v>21</v>
      </c>
      <c r="D4257" s="5" t="s">
        <v>9</v>
      </c>
      <c r="E4257" s="5">
        <v>10</v>
      </c>
      <c r="F4257" s="5">
        <v>30</v>
      </c>
      <c r="G4257" s="5">
        <v>23</v>
      </c>
      <c r="H4257" s="5">
        <v>136.53</v>
      </c>
      <c r="I4257" s="5">
        <v>141.11000000000001</v>
      </c>
    </row>
    <row r="4258" spans="3:9">
      <c r="C4258" s="5">
        <v>21</v>
      </c>
      <c r="D4258" s="5" t="s">
        <v>9</v>
      </c>
      <c r="E4258" s="5">
        <v>10</v>
      </c>
      <c r="F4258" s="5">
        <v>30</v>
      </c>
      <c r="G4258" s="5">
        <v>24</v>
      </c>
      <c r="H4258" s="5">
        <v>141.11000000000001</v>
      </c>
      <c r="I4258" s="5">
        <v>145.91999999999999</v>
      </c>
    </row>
    <row r="4259" spans="3:9">
      <c r="C4259" s="5">
        <v>21</v>
      </c>
      <c r="D4259" s="5" t="s">
        <v>9</v>
      </c>
      <c r="E4259" s="5">
        <v>10</v>
      </c>
      <c r="F4259" s="5">
        <v>30</v>
      </c>
      <c r="G4259" s="5">
        <v>25</v>
      </c>
      <c r="H4259" s="5">
        <v>145.91999999999999</v>
      </c>
      <c r="I4259" s="5">
        <v>150.97</v>
      </c>
    </row>
    <row r="4260" spans="3:9">
      <c r="C4260" s="5">
        <v>21</v>
      </c>
      <c r="D4260" s="5" t="s">
        <v>9</v>
      </c>
      <c r="E4260" s="5">
        <v>10</v>
      </c>
      <c r="F4260" s="5">
        <v>30</v>
      </c>
      <c r="G4260" s="5">
        <v>26</v>
      </c>
      <c r="H4260" s="5">
        <v>150.97</v>
      </c>
      <c r="I4260" s="5">
        <v>156.28</v>
      </c>
    </row>
    <row r="4261" spans="3:9">
      <c r="C4261" s="5">
        <v>21</v>
      </c>
      <c r="D4261" s="5" t="s">
        <v>9</v>
      </c>
      <c r="E4261" s="5">
        <v>10</v>
      </c>
      <c r="F4261" s="5">
        <v>30</v>
      </c>
      <c r="G4261" s="5">
        <v>27</v>
      </c>
      <c r="H4261" s="5">
        <v>156.28</v>
      </c>
      <c r="I4261" s="5">
        <v>161.86000000000001</v>
      </c>
    </row>
    <row r="4262" spans="3:9">
      <c r="C4262" s="5">
        <v>21</v>
      </c>
      <c r="D4262" s="5" t="s">
        <v>9</v>
      </c>
      <c r="E4262" s="5">
        <v>10</v>
      </c>
      <c r="F4262" s="5">
        <v>30</v>
      </c>
      <c r="G4262" s="5">
        <v>28</v>
      </c>
      <c r="H4262" s="5">
        <v>161.86000000000001</v>
      </c>
      <c r="I4262" s="5">
        <v>167.72</v>
      </c>
    </row>
    <row r="4263" spans="3:9">
      <c r="C4263" s="5">
        <v>21</v>
      </c>
      <c r="D4263" s="5" t="s">
        <v>9</v>
      </c>
      <c r="E4263" s="5">
        <v>10</v>
      </c>
      <c r="F4263" s="5">
        <v>30</v>
      </c>
      <c r="G4263" s="5">
        <v>29</v>
      </c>
      <c r="H4263" s="5">
        <v>167.72</v>
      </c>
      <c r="I4263" s="5">
        <v>173.89</v>
      </c>
    </row>
    <row r="4264" spans="3:9">
      <c r="C4264" s="5">
        <v>21</v>
      </c>
      <c r="D4264" s="5" t="s">
        <v>9</v>
      </c>
      <c r="E4264" s="5">
        <v>10</v>
      </c>
      <c r="F4264" s="5">
        <v>30</v>
      </c>
      <c r="G4264" s="5">
        <v>30</v>
      </c>
      <c r="H4264" s="5">
        <v>173.89</v>
      </c>
      <c r="I4264" s="5">
        <v>180.38</v>
      </c>
    </row>
    <row r="4265" spans="3:9">
      <c r="C4265" s="5">
        <v>22</v>
      </c>
      <c r="D4265" s="5" t="s">
        <v>8</v>
      </c>
      <c r="E4265" s="5">
        <v>10</v>
      </c>
      <c r="F4265" s="5">
        <v>30</v>
      </c>
      <c r="G4265" s="5">
        <v>1</v>
      </c>
      <c r="H4265" s="5">
        <v>0</v>
      </c>
      <c r="I4265" s="5">
        <v>5.38</v>
      </c>
    </row>
    <row r="4266" spans="3:9">
      <c r="C4266" s="5">
        <v>22</v>
      </c>
      <c r="D4266" s="5" t="s">
        <v>8</v>
      </c>
      <c r="E4266" s="5">
        <v>10</v>
      </c>
      <c r="F4266" s="5">
        <v>30</v>
      </c>
      <c r="G4266" s="5">
        <v>2</v>
      </c>
      <c r="H4266" s="5">
        <v>5.38</v>
      </c>
      <c r="I4266" s="5">
        <v>11.68</v>
      </c>
    </row>
    <row r="4267" spans="3:9">
      <c r="C4267" s="5">
        <v>22</v>
      </c>
      <c r="D4267" s="5" t="s">
        <v>8</v>
      </c>
      <c r="E4267" s="5">
        <v>10</v>
      </c>
      <c r="F4267" s="5">
        <v>30</v>
      </c>
      <c r="G4267" s="5">
        <v>3</v>
      </c>
      <c r="H4267" s="5">
        <v>11.68</v>
      </c>
      <c r="I4267" s="5">
        <v>19.510000000000002</v>
      </c>
    </row>
    <row r="4268" spans="3:9">
      <c r="C4268" s="5">
        <v>22</v>
      </c>
      <c r="D4268" s="5" t="s">
        <v>8</v>
      </c>
      <c r="E4268" s="5">
        <v>10</v>
      </c>
      <c r="F4268" s="5">
        <v>30</v>
      </c>
      <c r="G4268" s="5">
        <v>4</v>
      </c>
      <c r="H4268" s="5">
        <v>19.510000000000002</v>
      </c>
      <c r="I4268" s="5">
        <v>28.23</v>
      </c>
    </row>
    <row r="4269" spans="3:9">
      <c r="C4269" s="5">
        <v>22</v>
      </c>
      <c r="D4269" s="5" t="s">
        <v>8</v>
      </c>
      <c r="E4269" s="5">
        <v>10</v>
      </c>
      <c r="F4269" s="5">
        <v>30</v>
      </c>
      <c r="G4269" s="5">
        <v>5</v>
      </c>
      <c r="H4269" s="5">
        <v>28.23</v>
      </c>
      <c r="I4269" s="5">
        <v>37.549999999999997</v>
      </c>
    </row>
    <row r="4270" spans="3:9">
      <c r="C4270" s="5">
        <v>22</v>
      </c>
      <c r="D4270" s="5" t="s">
        <v>8</v>
      </c>
      <c r="E4270" s="5">
        <v>10</v>
      </c>
      <c r="F4270" s="5">
        <v>30</v>
      </c>
      <c r="G4270" s="5">
        <v>6</v>
      </c>
      <c r="H4270" s="5">
        <v>37.549999999999997</v>
      </c>
      <c r="I4270" s="5">
        <v>47.86</v>
      </c>
    </row>
    <row r="4271" spans="3:9">
      <c r="C4271" s="5">
        <v>22</v>
      </c>
      <c r="D4271" s="5" t="s">
        <v>8</v>
      </c>
      <c r="E4271" s="5">
        <v>10</v>
      </c>
      <c r="F4271" s="5">
        <v>30</v>
      </c>
      <c r="G4271" s="5">
        <v>7</v>
      </c>
      <c r="H4271" s="5">
        <v>47.86</v>
      </c>
      <c r="I4271" s="5">
        <v>58.87</v>
      </c>
    </row>
    <row r="4272" spans="3:9">
      <c r="C4272" s="5">
        <v>22</v>
      </c>
      <c r="D4272" s="5" t="s">
        <v>8</v>
      </c>
      <c r="E4272" s="5">
        <v>10</v>
      </c>
      <c r="F4272" s="5">
        <v>30</v>
      </c>
      <c r="G4272" s="5">
        <v>8</v>
      </c>
      <c r="H4272" s="5">
        <v>58.87</v>
      </c>
      <c r="I4272" s="5">
        <v>70.62</v>
      </c>
    </row>
    <row r="4273" spans="3:9">
      <c r="C4273" s="5">
        <v>22</v>
      </c>
      <c r="D4273" s="5" t="s">
        <v>8</v>
      </c>
      <c r="E4273" s="5">
        <v>10</v>
      </c>
      <c r="F4273" s="5">
        <v>30</v>
      </c>
      <c r="G4273" s="5">
        <v>9</v>
      </c>
      <c r="H4273" s="5">
        <v>70.62</v>
      </c>
      <c r="I4273" s="5">
        <v>83.16</v>
      </c>
    </row>
    <row r="4274" spans="3:9">
      <c r="C4274" s="5">
        <v>22</v>
      </c>
      <c r="D4274" s="5" t="s">
        <v>8</v>
      </c>
      <c r="E4274" s="5">
        <v>10</v>
      </c>
      <c r="F4274" s="5">
        <v>30</v>
      </c>
      <c r="G4274" s="5">
        <v>10</v>
      </c>
      <c r="H4274" s="5">
        <v>83.16</v>
      </c>
      <c r="I4274" s="5">
        <v>96.53</v>
      </c>
    </row>
    <row r="4275" spans="3:9">
      <c r="C4275" s="5">
        <v>22</v>
      </c>
      <c r="D4275" s="5" t="s">
        <v>8</v>
      </c>
      <c r="E4275" s="5">
        <v>10</v>
      </c>
      <c r="F4275" s="5">
        <v>30</v>
      </c>
      <c r="G4275" s="5">
        <v>11</v>
      </c>
      <c r="H4275" s="5">
        <v>96.53</v>
      </c>
      <c r="I4275" s="5">
        <v>99.06</v>
      </c>
    </row>
    <row r="4276" spans="3:9">
      <c r="C4276" s="5">
        <v>22</v>
      </c>
      <c r="D4276" s="5" t="s">
        <v>8</v>
      </c>
      <c r="E4276" s="5">
        <v>10</v>
      </c>
      <c r="F4276" s="5">
        <v>30</v>
      </c>
      <c r="G4276" s="5">
        <v>12</v>
      </c>
      <c r="H4276" s="5">
        <v>99.06</v>
      </c>
      <c r="I4276" s="5">
        <v>101.73</v>
      </c>
    </row>
    <row r="4277" spans="3:9">
      <c r="C4277" s="5">
        <v>22</v>
      </c>
      <c r="D4277" s="5" t="s">
        <v>8</v>
      </c>
      <c r="E4277" s="5">
        <v>10</v>
      </c>
      <c r="F4277" s="5">
        <v>30</v>
      </c>
      <c r="G4277" s="5">
        <v>13</v>
      </c>
      <c r="H4277" s="5">
        <v>101.73</v>
      </c>
      <c r="I4277" s="5">
        <v>104.52</v>
      </c>
    </row>
    <row r="4278" spans="3:9">
      <c r="C4278" s="5">
        <v>22</v>
      </c>
      <c r="D4278" s="5" t="s">
        <v>8</v>
      </c>
      <c r="E4278" s="5">
        <v>10</v>
      </c>
      <c r="F4278" s="5">
        <v>30</v>
      </c>
      <c r="G4278" s="5">
        <v>14</v>
      </c>
      <c r="H4278" s="5">
        <v>104.52</v>
      </c>
      <c r="I4278" s="5">
        <v>107.45</v>
      </c>
    </row>
    <row r="4279" spans="3:9">
      <c r="C4279" s="5">
        <v>22</v>
      </c>
      <c r="D4279" s="5" t="s">
        <v>8</v>
      </c>
      <c r="E4279" s="5">
        <v>10</v>
      </c>
      <c r="F4279" s="5">
        <v>30</v>
      </c>
      <c r="G4279" s="5">
        <v>15</v>
      </c>
      <c r="H4279" s="5">
        <v>107.45</v>
      </c>
      <c r="I4279" s="5">
        <v>110.53</v>
      </c>
    </row>
    <row r="4280" spans="3:9">
      <c r="C4280" s="5">
        <v>22</v>
      </c>
      <c r="D4280" s="5" t="s">
        <v>8</v>
      </c>
      <c r="E4280" s="5">
        <v>10</v>
      </c>
      <c r="F4280" s="5">
        <v>30</v>
      </c>
      <c r="G4280" s="5">
        <v>16</v>
      </c>
      <c r="H4280" s="5">
        <v>110.53</v>
      </c>
      <c r="I4280" s="5">
        <v>113.76</v>
      </c>
    </row>
    <row r="4281" spans="3:9">
      <c r="C4281" s="5">
        <v>22</v>
      </c>
      <c r="D4281" s="5" t="s">
        <v>8</v>
      </c>
      <c r="E4281" s="5">
        <v>10</v>
      </c>
      <c r="F4281" s="5">
        <v>30</v>
      </c>
      <c r="G4281" s="5">
        <v>17</v>
      </c>
      <c r="H4281" s="5">
        <v>113.76</v>
      </c>
      <c r="I4281" s="5">
        <v>117.14</v>
      </c>
    </row>
    <row r="4282" spans="3:9">
      <c r="C4282" s="5">
        <v>22</v>
      </c>
      <c r="D4282" s="5" t="s">
        <v>8</v>
      </c>
      <c r="E4282" s="5">
        <v>10</v>
      </c>
      <c r="F4282" s="5">
        <v>30</v>
      </c>
      <c r="G4282" s="5">
        <v>18</v>
      </c>
      <c r="H4282" s="5">
        <v>117.14</v>
      </c>
      <c r="I4282" s="5">
        <v>120.7</v>
      </c>
    </row>
    <row r="4283" spans="3:9">
      <c r="C4283" s="5">
        <v>22</v>
      </c>
      <c r="D4283" s="5" t="s">
        <v>8</v>
      </c>
      <c r="E4283" s="5">
        <v>10</v>
      </c>
      <c r="F4283" s="5">
        <v>30</v>
      </c>
      <c r="G4283" s="5">
        <v>19</v>
      </c>
      <c r="H4283" s="5">
        <v>120.7</v>
      </c>
      <c r="I4283" s="5">
        <v>124.43</v>
      </c>
    </row>
    <row r="4284" spans="3:9">
      <c r="C4284" s="5">
        <v>22</v>
      </c>
      <c r="D4284" s="5" t="s">
        <v>8</v>
      </c>
      <c r="E4284" s="5">
        <v>10</v>
      </c>
      <c r="F4284" s="5">
        <v>30</v>
      </c>
      <c r="G4284" s="5">
        <v>20</v>
      </c>
      <c r="H4284" s="5">
        <v>124.43</v>
      </c>
      <c r="I4284" s="5">
        <v>128.34</v>
      </c>
    </row>
    <row r="4285" spans="3:9">
      <c r="C4285" s="5">
        <v>22</v>
      </c>
      <c r="D4285" s="5" t="s">
        <v>8</v>
      </c>
      <c r="E4285" s="5">
        <v>10</v>
      </c>
      <c r="F4285" s="5">
        <v>30</v>
      </c>
      <c r="G4285" s="5">
        <v>21</v>
      </c>
      <c r="H4285" s="5">
        <v>128.34</v>
      </c>
      <c r="I4285" s="5">
        <v>132.44999999999999</v>
      </c>
    </row>
    <row r="4286" spans="3:9">
      <c r="C4286" s="5">
        <v>22</v>
      </c>
      <c r="D4286" s="5" t="s">
        <v>8</v>
      </c>
      <c r="E4286" s="5">
        <v>10</v>
      </c>
      <c r="F4286" s="5">
        <v>30</v>
      </c>
      <c r="G4286" s="5">
        <v>22</v>
      </c>
      <c r="H4286" s="5">
        <v>132.44999999999999</v>
      </c>
      <c r="I4286" s="5">
        <v>136.77000000000001</v>
      </c>
    </row>
    <row r="4287" spans="3:9">
      <c r="C4287" s="5">
        <v>22</v>
      </c>
      <c r="D4287" s="5" t="s">
        <v>8</v>
      </c>
      <c r="E4287" s="5">
        <v>10</v>
      </c>
      <c r="F4287" s="5">
        <v>30</v>
      </c>
      <c r="G4287" s="5">
        <v>23</v>
      </c>
      <c r="H4287" s="5">
        <v>136.77000000000001</v>
      </c>
      <c r="I4287" s="5">
        <v>141.31</v>
      </c>
    </row>
    <row r="4288" spans="3:9">
      <c r="C4288" s="5">
        <v>22</v>
      </c>
      <c r="D4288" s="5" t="s">
        <v>8</v>
      </c>
      <c r="E4288" s="5">
        <v>10</v>
      </c>
      <c r="F4288" s="5">
        <v>30</v>
      </c>
      <c r="G4288" s="5">
        <v>24</v>
      </c>
      <c r="H4288" s="5">
        <v>141.31</v>
      </c>
      <c r="I4288" s="5">
        <v>146.08000000000001</v>
      </c>
    </row>
    <row r="4289" spans="3:9">
      <c r="C4289" s="5">
        <v>22</v>
      </c>
      <c r="D4289" s="5" t="s">
        <v>8</v>
      </c>
      <c r="E4289" s="5">
        <v>10</v>
      </c>
      <c r="F4289" s="5">
        <v>30</v>
      </c>
      <c r="G4289" s="5">
        <v>25</v>
      </c>
      <c r="H4289" s="5">
        <v>146.08000000000001</v>
      </c>
      <c r="I4289" s="5">
        <v>151.1</v>
      </c>
    </row>
    <row r="4290" spans="3:9">
      <c r="C4290" s="5">
        <v>22</v>
      </c>
      <c r="D4290" s="5" t="s">
        <v>8</v>
      </c>
      <c r="E4290" s="5">
        <v>10</v>
      </c>
      <c r="F4290" s="5">
        <v>30</v>
      </c>
      <c r="G4290" s="5">
        <v>26</v>
      </c>
      <c r="H4290" s="5">
        <v>151.1</v>
      </c>
      <c r="I4290" s="5">
        <v>156.37</v>
      </c>
    </row>
    <row r="4291" spans="3:9">
      <c r="C4291" s="5">
        <v>22</v>
      </c>
      <c r="D4291" s="5" t="s">
        <v>8</v>
      </c>
      <c r="E4291" s="5">
        <v>10</v>
      </c>
      <c r="F4291" s="5">
        <v>30</v>
      </c>
      <c r="G4291" s="5">
        <v>27</v>
      </c>
      <c r="H4291" s="5">
        <v>156.37</v>
      </c>
      <c r="I4291" s="5">
        <v>161.91999999999999</v>
      </c>
    </row>
    <row r="4292" spans="3:9">
      <c r="C4292" s="5">
        <v>22</v>
      </c>
      <c r="D4292" s="5" t="s">
        <v>8</v>
      </c>
      <c r="E4292" s="5">
        <v>10</v>
      </c>
      <c r="F4292" s="5">
        <v>30</v>
      </c>
      <c r="G4292" s="5">
        <v>28</v>
      </c>
      <c r="H4292" s="5">
        <v>161.91999999999999</v>
      </c>
      <c r="I4292" s="5">
        <v>167.75</v>
      </c>
    </row>
    <row r="4293" spans="3:9">
      <c r="C4293" s="5">
        <v>22</v>
      </c>
      <c r="D4293" s="5" t="s">
        <v>8</v>
      </c>
      <c r="E4293" s="5">
        <v>10</v>
      </c>
      <c r="F4293" s="5">
        <v>30</v>
      </c>
      <c r="G4293" s="5">
        <v>29</v>
      </c>
      <c r="H4293" s="5">
        <v>167.75</v>
      </c>
      <c r="I4293" s="5">
        <v>173.9</v>
      </c>
    </row>
    <row r="4294" spans="3:9">
      <c r="C4294" s="5">
        <v>22</v>
      </c>
      <c r="D4294" s="5" t="s">
        <v>8</v>
      </c>
      <c r="E4294" s="5">
        <v>10</v>
      </c>
      <c r="F4294" s="5">
        <v>30</v>
      </c>
      <c r="G4294" s="5">
        <v>30</v>
      </c>
      <c r="H4294" s="5">
        <v>173.9</v>
      </c>
      <c r="I4294" s="5">
        <v>180.38</v>
      </c>
    </row>
    <row r="4295" spans="3:9">
      <c r="C4295" s="5">
        <v>22</v>
      </c>
      <c r="D4295" s="5" t="s">
        <v>9</v>
      </c>
      <c r="E4295" s="5">
        <v>10</v>
      </c>
      <c r="F4295" s="5">
        <v>30</v>
      </c>
      <c r="G4295" s="5">
        <v>1</v>
      </c>
      <c r="H4295" s="5">
        <v>0</v>
      </c>
      <c r="I4295" s="5">
        <v>5.34</v>
      </c>
    </row>
    <row r="4296" spans="3:9">
      <c r="C4296" s="5">
        <v>22</v>
      </c>
      <c r="D4296" s="5" t="s">
        <v>9</v>
      </c>
      <c r="E4296" s="5">
        <v>10</v>
      </c>
      <c r="F4296" s="5">
        <v>30</v>
      </c>
      <c r="G4296" s="5">
        <v>2</v>
      </c>
      <c r="H4296" s="5">
        <v>5.34</v>
      </c>
      <c r="I4296" s="5">
        <v>11.59</v>
      </c>
    </row>
    <row r="4297" spans="3:9">
      <c r="C4297" s="5">
        <v>22</v>
      </c>
      <c r="D4297" s="5" t="s">
        <v>9</v>
      </c>
      <c r="E4297" s="5">
        <v>10</v>
      </c>
      <c r="F4297" s="5">
        <v>30</v>
      </c>
      <c r="G4297" s="5">
        <v>3</v>
      </c>
      <c r="H4297" s="5">
        <v>11.59</v>
      </c>
      <c r="I4297" s="5">
        <v>19.37</v>
      </c>
    </row>
    <row r="4298" spans="3:9">
      <c r="C4298" s="5">
        <v>22</v>
      </c>
      <c r="D4298" s="5" t="s">
        <v>9</v>
      </c>
      <c r="E4298" s="5">
        <v>10</v>
      </c>
      <c r="F4298" s="5">
        <v>30</v>
      </c>
      <c r="G4298" s="5">
        <v>4</v>
      </c>
      <c r="H4298" s="5">
        <v>19.37</v>
      </c>
      <c r="I4298" s="5">
        <v>28.03</v>
      </c>
    </row>
    <row r="4299" spans="3:9">
      <c r="C4299" s="5">
        <v>22</v>
      </c>
      <c r="D4299" s="5" t="s">
        <v>9</v>
      </c>
      <c r="E4299" s="5">
        <v>10</v>
      </c>
      <c r="F4299" s="5">
        <v>30</v>
      </c>
      <c r="G4299" s="5">
        <v>5</v>
      </c>
      <c r="H4299" s="5">
        <v>28.03</v>
      </c>
      <c r="I4299" s="5">
        <v>37.29</v>
      </c>
    </row>
    <row r="4300" spans="3:9">
      <c r="C4300" s="5">
        <v>22</v>
      </c>
      <c r="D4300" s="5" t="s">
        <v>9</v>
      </c>
      <c r="E4300" s="5">
        <v>10</v>
      </c>
      <c r="F4300" s="5">
        <v>30</v>
      </c>
      <c r="G4300" s="5">
        <v>6</v>
      </c>
      <c r="H4300" s="5">
        <v>37.29</v>
      </c>
      <c r="I4300" s="5">
        <v>47.53</v>
      </c>
    </row>
    <row r="4301" spans="3:9">
      <c r="C4301" s="5">
        <v>22</v>
      </c>
      <c r="D4301" s="5" t="s">
        <v>9</v>
      </c>
      <c r="E4301" s="5">
        <v>10</v>
      </c>
      <c r="F4301" s="5">
        <v>30</v>
      </c>
      <c r="G4301" s="5">
        <v>7</v>
      </c>
      <c r="H4301" s="5">
        <v>47.53</v>
      </c>
      <c r="I4301" s="5">
        <v>58.48</v>
      </c>
    </row>
    <row r="4302" spans="3:9">
      <c r="C4302" s="5">
        <v>22</v>
      </c>
      <c r="D4302" s="5" t="s">
        <v>9</v>
      </c>
      <c r="E4302" s="5">
        <v>10</v>
      </c>
      <c r="F4302" s="5">
        <v>30</v>
      </c>
      <c r="G4302" s="5">
        <v>8</v>
      </c>
      <c r="H4302" s="5">
        <v>58.48</v>
      </c>
      <c r="I4302" s="5">
        <v>70.17</v>
      </c>
    </row>
    <row r="4303" spans="3:9">
      <c r="C4303" s="5">
        <v>22</v>
      </c>
      <c r="D4303" s="5" t="s">
        <v>9</v>
      </c>
      <c r="E4303" s="5">
        <v>10</v>
      </c>
      <c r="F4303" s="5">
        <v>30</v>
      </c>
      <c r="G4303" s="5">
        <v>9</v>
      </c>
      <c r="H4303" s="5">
        <v>70.17</v>
      </c>
      <c r="I4303" s="5">
        <v>82.65</v>
      </c>
    </row>
    <row r="4304" spans="3:9">
      <c r="C4304" s="5">
        <v>22</v>
      </c>
      <c r="D4304" s="5" t="s">
        <v>9</v>
      </c>
      <c r="E4304" s="5">
        <v>10</v>
      </c>
      <c r="F4304" s="5">
        <v>30</v>
      </c>
      <c r="G4304" s="5">
        <v>10</v>
      </c>
      <c r="H4304" s="5">
        <v>82.65</v>
      </c>
      <c r="I4304" s="5">
        <v>95.96</v>
      </c>
    </row>
    <row r="4305" spans="3:9">
      <c r="C4305" s="5">
        <v>22</v>
      </c>
      <c r="D4305" s="5" t="s">
        <v>9</v>
      </c>
      <c r="E4305" s="5">
        <v>10</v>
      </c>
      <c r="F4305" s="5">
        <v>30</v>
      </c>
      <c r="G4305" s="5">
        <v>11</v>
      </c>
      <c r="H4305" s="5">
        <v>95.96</v>
      </c>
      <c r="I4305" s="5">
        <v>98.51</v>
      </c>
    </row>
    <row r="4306" spans="3:9">
      <c r="C4306" s="5">
        <v>22</v>
      </c>
      <c r="D4306" s="5" t="s">
        <v>9</v>
      </c>
      <c r="E4306" s="5">
        <v>10</v>
      </c>
      <c r="F4306" s="5">
        <v>30</v>
      </c>
      <c r="G4306" s="5">
        <v>12</v>
      </c>
      <c r="H4306" s="5">
        <v>98.51</v>
      </c>
      <c r="I4306" s="5">
        <v>101.19</v>
      </c>
    </row>
    <row r="4307" spans="3:9">
      <c r="C4307" s="5">
        <v>22</v>
      </c>
      <c r="D4307" s="5" t="s">
        <v>9</v>
      </c>
      <c r="E4307" s="5">
        <v>10</v>
      </c>
      <c r="F4307" s="5">
        <v>30</v>
      </c>
      <c r="G4307" s="5">
        <v>13</v>
      </c>
      <c r="H4307" s="5">
        <v>101.19</v>
      </c>
      <c r="I4307" s="5">
        <v>104.01</v>
      </c>
    </row>
    <row r="4308" spans="3:9">
      <c r="C4308" s="5">
        <v>22</v>
      </c>
      <c r="D4308" s="5" t="s">
        <v>9</v>
      </c>
      <c r="E4308" s="5">
        <v>10</v>
      </c>
      <c r="F4308" s="5">
        <v>30</v>
      </c>
      <c r="G4308" s="5">
        <v>14</v>
      </c>
      <c r="H4308" s="5">
        <v>104.01</v>
      </c>
      <c r="I4308" s="5">
        <v>106.96</v>
      </c>
    </row>
    <row r="4309" spans="3:9">
      <c r="C4309" s="5">
        <v>22</v>
      </c>
      <c r="D4309" s="5" t="s">
        <v>9</v>
      </c>
      <c r="E4309" s="5">
        <v>10</v>
      </c>
      <c r="F4309" s="5">
        <v>30</v>
      </c>
      <c r="G4309" s="5">
        <v>15</v>
      </c>
      <c r="H4309" s="5">
        <v>106.96</v>
      </c>
      <c r="I4309" s="5">
        <v>110.06</v>
      </c>
    </row>
    <row r="4310" spans="3:9">
      <c r="C4310" s="5">
        <v>22</v>
      </c>
      <c r="D4310" s="5" t="s">
        <v>9</v>
      </c>
      <c r="E4310" s="5">
        <v>10</v>
      </c>
      <c r="F4310" s="5">
        <v>30</v>
      </c>
      <c r="G4310" s="5">
        <v>16</v>
      </c>
      <c r="H4310" s="5">
        <v>110.06</v>
      </c>
      <c r="I4310" s="5">
        <v>113.32</v>
      </c>
    </row>
    <row r="4311" spans="3:9">
      <c r="C4311" s="5">
        <v>22</v>
      </c>
      <c r="D4311" s="5" t="s">
        <v>9</v>
      </c>
      <c r="E4311" s="5">
        <v>10</v>
      </c>
      <c r="F4311" s="5">
        <v>30</v>
      </c>
      <c r="G4311" s="5">
        <v>17</v>
      </c>
      <c r="H4311" s="5">
        <v>113.32</v>
      </c>
      <c r="I4311" s="5">
        <v>116.74</v>
      </c>
    </row>
    <row r="4312" spans="3:9">
      <c r="C4312" s="5">
        <v>22</v>
      </c>
      <c r="D4312" s="5" t="s">
        <v>9</v>
      </c>
      <c r="E4312" s="5">
        <v>10</v>
      </c>
      <c r="F4312" s="5">
        <v>30</v>
      </c>
      <c r="G4312" s="5">
        <v>18</v>
      </c>
      <c r="H4312" s="5">
        <v>116.74</v>
      </c>
      <c r="I4312" s="5">
        <v>120.32</v>
      </c>
    </row>
    <row r="4313" spans="3:9">
      <c r="C4313" s="5">
        <v>22</v>
      </c>
      <c r="D4313" s="5" t="s">
        <v>9</v>
      </c>
      <c r="E4313" s="5">
        <v>10</v>
      </c>
      <c r="F4313" s="5">
        <v>30</v>
      </c>
      <c r="G4313" s="5">
        <v>19</v>
      </c>
      <c r="H4313" s="5">
        <v>120.32</v>
      </c>
      <c r="I4313" s="5">
        <v>124.09</v>
      </c>
    </row>
    <row r="4314" spans="3:9">
      <c r="C4314" s="5">
        <v>22</v>
      </c>
      <c r="D4314" s="5" t="s">
        <v>9</v>
      </c>
      <c r="E4314" s="5">
        <v>10</v>
      </c>
      <c r="F4314" s="5">
        <v>30</v>
      </c>
      <c r="G4314" s="5">
        <v>20</v>
      </c>
      <c r="H4314" s="5">
        <v>124.09</v>
      </c>
      <c r="I4314" s="5">
        <v>128.04</v>
      </c>
    </row>
    <row r="4315" spans="3:9">
      <c r="C4315" s="5">
        <v>22</v>
      </c>
      <c r="D4315" s="5" t="s">
        <v>9</v>
      </c>
      <c r="E4315" s="5">
        <v>10</v>
      </c>
      <c r="F4315" s="5">
        <v>30</v>
      </c>
      <c r="G4315" s="5">
        <v>21</v>
      </c>
      <c r="H4315" s="5">
        <v>128.04</v>
      </c>
      <c r="I4315" s="5">
        <v>132.19</v>
      </c>
    </row>
    <row r="4316" spans="3:9">
      <c r="C4316" s="5">
        <v>22</v>
      </c>
      <c r="D4316" s="5" t="s">
        <v>9</v>
      </c>
      <c r="E4316" s="5">
        <v>10</v>
      </c>
      <c r="F4316" s="5">
        <v>30</v>
      </c>
      <c r="G4316" s="5">
        <v>22</v>
      </c>
      <c r="H4316" s="5">
        <v>132.19</v>
      </c>
      <c r="I4316" s="5">
        <v>136.54</v>
      </c>
    </row>
    <row r="4317" spans="3:9">
      <c r="C4317" s="5">
        <v>22</v>
      </c>
      <c r="D4317" s="5" t="s">
        <v>9</v>
      </c>
      <c r="E4317" s="5">
        <v>10</v>
      </c>
      <c r="F4317" s="5">
        <v>30</v>
      </c>
      <c r="G4317" s="5">
        <v>23</v>
      </c>
      <c r="H4317" s="5">
        <v>136.54</v>
      </c>
      <c r="I4317" s="5">
        <v>141.12</v>
      </c>
    </row>
    <row r="4318" spans="3:9">
      <c r="C4318" s="5">
        <v>22</v>
      </c>
      <c r="D4318" s="5" t="s">
        <v>9</v>
      </c>
      <c r="E4318" s="5">
        <v>10</v>
      </c>
      <c r="F4318" s="5">
        <v>30</v>
      </c>
      <c r="G4318" s="5">
        <v>24</v>
      </c>
      <c r="H4318" s="5">
        <v>141.12</v>
      </c>
      <c r="I4318" s="5">
        <v>145.93</v>
      </c>
    </row>
    <row r="4319" spans="3:9">
      <c r="C4319" s="5">
        <v>22</v>
      </c>
      <c r="D4319" s="5" t="s">
        <v>9</v>
      </c>
      <c r="E4319" s="5">
        <v>10</v>
      </c>
      <c r="F4319" s="5">
        <v>30</v>
      </c>
      <c r="G4319" s="5">
        <v>25</v>
      </c>
      <c r="H4319" s="5">
        <v>145.93</v>
      </c>
      <c r="I4319" s="5">
        <v>150.97999999999999</v>
      </c>
    </row>
    <row r="4320" spans="3:9">
      <c r="C4320" s="5">
        <v>22</v>
      </c>
      <c r="D4320" s="5" t="s">
        <v>9</v>
      </c>
      <c r="E4320" s="5">
        <v>10</v>
      </c>
      <c r="F4320" s="5">
        <v>30</v>
      </c>
      <c r="G4320" s="5">
        <v>26</v>
      </c>
      <c r="H4320" s="5">
        <v>150.97999999999999</v>
      </c>
      <c r="I4320" s="5">
        <v>156.29</v>
      </c>
    </row>
    <row r="4321" spans="3:9">
      <c r="C4321" s="5">
        <v>22</v>
      </c>
      <c r="D4321" s="5" t="s">
        <v>9</v>
      </c>
      <c r="E4321" s="5">
        <v>10</v>
      </c>
      <c r="F4321" s="5">
        <v>30</v>
      </c>
      <c r="G4321" s="5">
        <v>27</v>
      </c>
      <c r="H4321" s="5">
        <v>156.29</v>
      </c>
      <c r="I4321" s="5">
        <v>161.87</v>
      </c>
    </row>
    <row r="4322" spans="3:9">
      <c r="C4322" s="5">
        <v>22</v>
      </c>
      <c r="D4322" s="5" t="s">
        <v>9</v>
      </c>
      <c r="E4322" s="5">
        <v>10</v>
      </c>
      <c r="F4322" s="5">
        <v>30</v>
      </c>
      <c r="G4322" s="5">
        <v>28</v>
      </c>
      <c r="H4322" s="5">
        <v>161.87</v>
      </c>
      <c r="I4322" s="5">
        <v>167.73</v>
      </c>
    </row>
    <row r="4323" spans="3:9">
      <c r="C4323" s="5">
        <v>22</v>
      </c>
      <c r="D4323" s="5" t="s">
        <v>9</v>
      </c>
      <c r="E4323" s="5">
        <v>10</v>
      </c>
      <c r="F4323" s="5">
        <v>30</v>
      </c>
      <c r="G4323" s="5">
        <v>29</v>
      </c>
      <c r="H4323" s="5">
        <v>167.73</v>
      </c>
      <c r="I4323" s="5">
        <v>173.89</v>
      </c>
    </row>
    <row r="4324" spans="3:9">
      <c r="C4324" s="5">
        <v>22</v>
      </c>
      <c r="D4324" s="5" t="s">
        <v>9</v>
      </c>
      <c r="E4324" s="5">
        <v>10</v>
      </c>
      <c r="F4324" s="5">
        <v>30</v>
      </c>
      <c r="G4324" s="5">
        <v>30</v>
      </c>
      <c r="H4324" s="5">
        <v>173.89</v>
      </c>
      <c r="I4324" s="5">
        <v>180.38</v>
      </c>
    </row>
    <row r="4325" spans="3:9">
      <c r="C4325" s="5">
        <v>23</v>
      </c>
      <c r="D4325" s="5" t="s">
        <v>8</v>
      </c>
      <c r="E4325" s="5">
        <v>10</v>
      </c>
      <c r="F4325" s="5">
        <v>30</v>
      </c>
      <c r="G4325" s="5">
        <v>1</v>
      </c>
      <c r="H4325" s="5">
        <v>0</v>
      </c>
      <c r="I4325" s="5">
        <v>5.38</v>
      </c>
    </row>
    <row r="4326" spans="3:9">
      <c r="C4326" s="5">
        <v>23</v>
      </c>
      <c r="D4326" s="5" t="s">
        <v>8</v>
      </c>
      <c r="E4326" s="5">
        <v>10</v>
      </c>
      <c r="F4326" s="5">
        <v>30</v>
      </c>
      <c r="G4326" s="5">
        <v>2</v>
      </c>
      <c r="H4326" s="5">
        <v>5.38</v>
      </c>
      <c r="I4326" s="5">
        <v>11.69</v>
      </c>
    </row>
    <row r="4327" spans="3:9">
      <c r="C4327" s="5">
        <v>23</v>
      </c>
      <c r="D4327" s="5" t="s">
        <v>8</v>
      </c>
      <c r="E4327" s="5">
        <v>10</v>
      </c>
      <c r="F4327" s="5">
        <v>30</v>
      </c>
      <c r="G4327" s="5">
        <v>3</v>
      </c>
      <c r="H4327" s="5">
        <v>11.69</v>
      </c>
      <c r="I4327" s="5">
        <v>19.53</v>
      </c>
    </row>
    <row r="4328" spans="3:9">
      <c r="C4328" s="5">
        <v>23</v>
      </c>
      <c r="D4328" s="5" t="s">
        <v>8</v>
      </c>
      <c r="E4328" s="5">
        <v>10</v>
      </c>
      <c r="F4328" s="5">
        <v>30</v>
      </c>
      <c r="G4328" s="5">
        <v>4</v>
      </c>
      <c r="H4328" s="5">
        <v>19.53</v>
      </c>
      <c r="I4328" s="5">
        <v>28.26</v>
      </c>
    </row>
    <row r="4329" spans="3:9">
      <c r="C4329" s="5">
        <v>23</v>
      </c>
      <c r="D4329" s="5" t="s">
        <v>8</v>
      </c>
      <c r="E4329" s="5">
        <v>10</v>
      </c>
      <c r="F4329" s="5">
        <v>30</v>
      </c>
      <c r="G4329" s="5">
        <v>5</v>
      </c>
      <c r="H4329" s="5">
        <v>28.26</v>
      </c>
      <c r="I4329" s="5">
        <v>37.590000000000003</v>
      </c>
    </row>
    <row r="4330" spans="3:9">
      <c r="C4330" s="5">
        <v>23</v>
      </c>
      <c r="D4330" s="5" t="s">
        <v>8</v>
      </c>
      <c r="E4330" s="5">
        <v>10</v>
      </c>
      <c r="F4330" s="5">
        <v>30</v>
      </c>
      <c r="G4330" s="5">
        <v>6</v>
      </c>
      <c r="H4330" s="5">
        <v>37.590000000000003</v>
      </c>
      <c r="I4330" s="5">
        <v>47.9</v>
      </c>
    </row>
    <row r="4331" spans="3:9">
      <c r="C4331" s="5">
        <v>23</v>
      </c>
      <c r="D4331" s="5" t="s">
        <v>8</v>
      </c>
      <c r="E4331" s="5">
        <v>10</v>
      </c>
      <c r="F4331" s="5">
        <v>30</v>
      </c>
      <c r="G4331" s="5">
        <v>7</v>
      </c>
      <c r="H4331" s="5">
        <v>47.9</v>
      </c>
      <c r="I4331" s="5">
        <v>58.92</v>
      </c>
    </row>
    <row r="4332" spans="3:9">
      <c r="C4332" s="5">
        <v>23</v>
      </c>
      <c r="D4332" s="5" t="s">
        <v>8</v>
      </c>
      <c r="E4332" s="5">
        <v>10</v>
      </c>
      <c r="F4332" s="5">
        <v>30</v>
      </c>
      <c r="G4332" s="5">
        <v>8</v>
      </c>
      <c r="H4332" s="5">
        <v>58.92</v>
      </c>
      <c r="I4332" s="5">
        <v>70.680000000000007</v>
      </c>
    </row>
    <row r="4333" spans="3:9">
      <c r="C4333" s="5">
        <v>23</v>
      </c>
      <c r="D4333" s="5" t="s">
        <v>8</v>
      </c>
      <c r="E4333" s="5">
        <v>10</v>
      </c>
      <c r="F4333" s="5">
        <v>30</v>
      </c>
      <c r="G4333" s="5">
        <v>9</v>
      </c>
      <c r="H4333" s="5">
        <v>70.680000000000007</v>
      </c>
      <c r="I4333" s="5">
        <v>83.23</v>
      </c>
    </row>
    <row r="4334" spans="3:9">
      <c r="C4334" s="5">
        <v>23</v>
      </c>
      <c r="D4334" s="5" t="s">
        <v>8</v>
      </c>
      <c r="E4334" s="5">
        <v>10</v>
      </c>
      <c r="F4334" s="5">
        <v>30</v>
      </c>
      <c r="G4334" s="5">
        <v>10</v>
      </c>
      <c r="H4334" s="5">
        <v>83.23</v>
      </c>
      <c r="I4334" s="5">
        <v>96.6</v>
      </c>
    </row>
    <row r="4335" spans="3:9">
      <c r="C4335" s="5">
        <v>23</v>
      </c>
      <c r="D4335" s="5" t="s">
        <v>8</v>
      </c>
      <c r="E4335" s="5">
        <v>10</v>
      </c>
      <c r="F4335" s="5">
        <v>30</v>
      </c>
      <c r="G4335" s="5">
        <v>11</v>
      </c>
      <c r="H4335" s="5">
        <v>96.6</v>
      </c>
      <c r="I4335" s="5">
        <v>99.14</v>
      </c>
    </row>
    <row r="4336" spans="3:9">
      <c r="C4336" s="5">
        <v>23</v>
      </c>
      <c r="D4336" s="5" t="s">
        <v>8</v>
      </c>
      <c r="E4336" s="5">
        <v>10</v>
      </c>
      <c r="F4336" s="5">
        <v>30</v>
      </c>
      <c r="G4336" s="5">
        <v>12</v>
      </c>
      <c r="H4336" s="5">
        <v>99.14</v>
      </c>
      <c r="I4336" s="5">
        <v>101.8</v>
      </c>
    </row>
    <row r="4337" spans="3:9">
      <c r="C4337" s="5">
        <v>23</v>
      </c>
      <c r="D4337" s="5" t="s">
        <v>8</v>
      </c>
      <c r="E4337" s="5">
        <v>10</v>
      </c>
      <c r="F4337" s="5">
        <v>30</v>
      </c>
      <c r="G4337" s="5">
        <v>13</v>
      </c>
      <c r="H4337" s="5">
        <v>101.8</v>
      </c>
      <c r="I4337" s="5">
        <v>104.6</v>
      </c>
    </row>
    <row r="4338" spans="3:9">
      <c r="C4338" s="5">
        <v>23</v>
      </c>
      <c r="D4338" s="5" t="s">
        <v>8</v>
      </c>
      <c r="E4338" s="5">
        <v>10</v>
      </c>
      <c r="F4338" s="5">
        <v>30</v>
      </c>
      <c r="G4338" s="5">
        <v>14</v>
      </c>
      <c r="H4338" s="5">
        <v>104.6</v>
      </c>
      <c r="I4338" s="5">
        <v>107.53</v>
      </c>
    </row>
    <row r="4339" spans="3:9">
      <c r="C4339" s="5">
        <v>23</v>
      </c>
      <c r="D4339" s="5" t="s">
        <v>8</v>
      </c>
      <c r="E4339" s="5">
        <v>10</v>
      </c>
      <c r="F4339" s="5">
        <v>30</v>
      </c>
      <c r="G4339" s="5">
        <v>15</v>
      </c>
      <c r="H4339" s="5">
        <v>107.53</v>
      </c>
      <c r="I4339" s="5">
        <v>110.6</v>
      </c>
    </row>
    <row r="4340" spans="3:9">
      <c r="C4340" s="5">
        <v>23</v>
      </c>
      <c r="D4340" s="5" t="s">
        <v>8</v>
      </c>
      <c r="E4340" s="5">
        <v>10</v>
      </c>
      <c r="F4340" s="5">
        <v>30</v>
      </c>
      <c r="G4340" s="5">
        <v>16</v>
      </c>
      <c r="H4340" s="5">
        <v>110.6</v>
      </c>
      <c r="I4340" s="5">
        <v>113.82</v>
      </c>
    </row>
    <row r="4341" spans="3:9">
      <c r="C4341" s="5">
        <v>23</v>
      </c>
      <c r="D4341" s="5" t="s">
        <v>8</v>
      </c>
      <c r="E4341" s="5">
        <v>10</v>
      </c>
      <c r="F4341" s="5">
        <v>30</v>
      </c>
      <c r="G4341" s="5">
        <v>17</v>
      </c>
      <c r="H4341" s="5">
        <v>113.82</v>
      </c>
      <c r="I4341" s="5">
        <v>117.2</v>
      </c>
    </row>
    <row r="4342" spans="3:9">
      <c r="C4342" s="5">
        <v>23</v>
      </c>
      <c r="D4342" s="5" t="s">
        <v>8</v>
      </c>
      <c r="E4342" s="5">
        <v>10</v>
      </c>
      <c r="F4342" s="5">
        <v>30</v>
      </c>
      <c r="G4342" s="5">
        <v>18</v>
      </c>
      <c r="H4342" s="5">
        <v>117.2</v>
      </c>
      <c r="I4342" s="5">
        <v>120.75</v>
      </c>
    </row>
    <row r="4343" spans="3:9">
      <c r="C4343" s="5">
        <v>23</v>
      </c>
      <c r="D4343" s="5" t="s">
        <v>8</v>
      </c>
      <c r="E4343" s="5">
        <v>10</v>
      </c>
      <c r="F4343" s="5">
        <v>30</v>
      </c>
      <c r="G4343" s="5">
        <v>19</v>
      </c>
      <c r="H4343" s="5">
        <v>120.75</v>
      </c>
      <c r="I4343" s="5">
        <v>124.48</v>
      </c>
    </row>
    <row r="4344" spans="3:9">
      <c r="C4344" s="5">
        <v>23</v>
      </c>
      <c r="D4344" s="5" t="s">
        <v>8</v>
      </c>
      <c r="E4344" s="5">
        <v>10</v>
      </c>
      <c r="F4344" s="5">
        <v>30</v>
      </c>
      <c r="G4344" s="5">
        <v>20</v>
      </c>
      <c r="H4344" s="5">
        <v>124.48</v>
      </c>
      <c r="I4344" s="5">
        <v>128.38999999999999</v>
      </c>
    </row>
    <row r="4345" spans="3:9">
      <c r="C4345" s="5">
        <v>23</v>
      </c>
      <c r="D4345" s="5" t="s">
        <v>8</v>
      </c>
      <c r="E4345" s="5">
        <v>10</v>
      </c>
      <c r="F4345" s="5">
        <v>30</v>
      </c>
      <c r="G4345" s="5">
        <v>21</v>
      </c>
      <c r="H4345" s="5">
        <v>128.38999999999999</v>
      </c>
      <c r="I4345" s="5">
        <v>132.49</v>
      </c>
    </row>
    <row r="4346" spans="3:9">
      <c r="C4346" s="5">
        <v>23</v>
      </c>
      <c r="D4346" s="5" t="s">
        <v>8</v>
      </c>
      <c r="E4346" s="5">
        <v>10</v>
      </c>
      <c r="F4346" s="5">
        <v>30</v>
      </c>
      <c r="G4346" s="5">
        <v>22</v>
      </c>
      <c r="H4346" s="5">
        <v>132.49</v>
      </c>
      <c r="I4346" s="5">
        <v>136.81</v>
      </c>
    </row>
    <row r="4347" spans="3:9">
      <c r="C4347" s="5">
        <v>23</v>
      </c>
      <c r="D4347" s="5" t="s">
        <v>8</v>
      </c>
      <c r="E4347" s="5">
        <v>10</v>
      </c>
      <c r="F4347" s="5">
        <v>30</v>
      </c>
      <c r="G4347" s="5">
        <v>23</v>
      </c>
      <c r="H4347" s="5">
        <v>136.81</v>
      </c>
      <c r="I4347" s="5">
        <v>141.34</v>
      </c>
    </row>
    <row r="4348" spans="3:9">
      <c r="C4348" s="5">
        <v>23</v>
      </c>
      <c r="D4348" s="5" t="s">
        <v>8</v>
      </c>
      <c r="E4348" s="5">
        <v>10</v>
      </c>
      <c r="F4348" s="5">
        <v>30</v>
      </c>
      <c r="G4348" s="5">
        <v>24</v>
      </c>
      <c r="H4348" s="5">
        <v>141.34</v>
      </c>
      <c r="I4348" s="5">
        <v>146.11000000000001</v>
      </c>
    </row>
    <row r="4349" spans="3:9">
      <c r="C4349" s="5">
        <v>23</v>
      </c>
      <c r="D4349" s="5" t="s">
        <v>8</v>
      </c>
      <c r="E4349" s="5">
        <v>10</v>
      </c>
      <c r="F4349" s="5">
        <v>30</v>
      </c>
      <c r="G4349" s="5">
        <v>25</v>
      </c>
      <c r="H4349" s="5">
        <v>146.11000000000001</v>
      </c>
      <c r="I4349" s="5">
        <v>151.11000000000001</v>
      </c>
    </row>
    <row r="4350" spans="3:9">
      <c r="C4350" s="5">
        <v>23</v>
      </c>
      <c r="D4350" s="5" t="s">
        <v>8</v>
      </c>
      <c r="E4350" s="5">
        <v>10</v>
      </c>
      <c r="F4350" s="5">
        <v>30</v>
      </c>
      <c r="G4350" s="5">
        <v>26</v>
      </c>
      <c r="H4350" s="5">
        <v>151.11000000000001</v>
      </c>
      <c r="I4350" s="5">
        <v>156.38</v>
      </c>
    </row>
    <row r="4351" spans="3:9">
      <c r="C4351" s="5">
        <v>23</v>
      </c>
      <c r="D4351" s="5" t="s">
        <v>8</v>
      </c>
      <c r="E4351" s="5">
        <v>10</v>
      </c>
      <c r="F4351" s="5">
        <v>30</v>
      </c>
      <c r="G4351" s="5">
        <v>27</v>
      </c>
      <c r="H4351" s="5">
        <v>156.38</v>
      </c>
      <c r="I4351" s="5">
        <v>161.91999999999999</v>
      </c>
    </row>
    <row r="4352" spans="3:9">
      <c r="C4352" s="5">
        <v>23</v>
      </c>
      <c r="D4352" s="5" t="s">
        <v>8</v>
      </c>
      <c r="E4352" s="5">
        <v>10</v>
      </c>
      <c r="F4352" s="5">
        <v>30</v>
      </c>
      <c r="G4352" s="5">
        <v>28</v>
      </c>
      <c r="H4352" s="5">
        <v>161.91999999999999</v>
      </c>
      <c r="I4352" s="5">
        <v>167.76</v>
      </c>
    </row>
    <row r="4353" spans="3:9">
      <c r="C4353" s="5">
        <v>23</v>
      </c>
      <c r="D4353" s="5" t="s">
        <v>8</v>
      </c>
      <c r="E4353" s="5">
        <v>10</v>
      </c>
      <c r="F4353" s="5">
        <v>30</v>
      </c>
      <c r="G4353" s="5">
        <v>29</v>
      </c>
      <c r="H4353" s="5">
        <v>167.76</v>
      </c>
      <c r="I4353" s="5">
        <v>173.9</v>
      </c>
    </row>
    <row r="4354" spans="3:9">
      <c r="C4354" s="5">
        <v>23</v>
      </c>
      <c r="D4354" s="5" t="s">
        <v>8</v>
      </c>
      <c r="E4354" s="5">
        <v>10</v>
      </c>
      <c r="F4354" s="5">
        <v>30</v>
      </c>
      <c r="G4354" s="5">
        <v>30</v>
      </c>
      <c r="H4354" s="5">
        <v>173.9</v>
      </c>
      <c r="I4354" s="5">
        <v>180.38</v>
      </c>
    </row>
    <row r="4355" spans="3:9">
      <c r="C4355" s="5">
        <v>23</v>
      </c>
      <c r="D4355" s="5" t="s">
        <v>9</v>
      </c>
      <c r="E4355" s="5">
        <v>10</v>
      </c>
      <c r="F4355" s="5">
        <v>30</v>
      </c>
      <c r="G4355" s="5">
        <v>1</v>
      </c>
      <c r="H4355" s="5">
        <v>0</v>
      </c>
      <c r="I4355" s="5">
        <v>5.34</v>
      </c>
    </row>
    <row r="4356" spans="3:9">
      <c r="C4356" s="5">
        <v>23</v>
      </c>
      <c r="D4356" s="5" t="s">
        <v>9</v>
      </c>
      <c r="E4356" s="5">
        <v>10</v>
      </c>
      <c r="F4356" s="5">
        <v>30</v>
      </c>
      <c r="G4356" s="5">
        <v>2</v>
      </c>
      <c r="H4356" s="5">
        <v>5.34</v>
      </c>
      <c r="I4356" s="5">
        <v>11.6</v>
      </c>
    </row>
    <row r="4357" spans="3:9">
      <c r="C4357" s="5">
        <v>23</v>
      </c>
      <c r="D4357" s="5" t="s">
        <v>9</v>
      </c>
      <c r="E4357" s="5">
        <v>10</v>
      </c>
      <c r="F4357" s="5">
        <v>30</v>
      </c>
      <c r="G4357" s="5">
        <v>3</v>
      </c>
      <c r="H4357" s="5">
        <v>11.6</v>
      </c>
      <c r="I4357" s="5">
        <v>19.38</v>
      </c>
    </row>
    <row r="4358" spans="3:9">
      <c r="C4358" s="5">
        <v>23</v>
      </c>
      <c r="D4358" s="5" t="s">
        <v>9</v>
      </c>
      <c r="E4358" s="5">
        <v>10</v>
      </c>
      <c r="F4358" s="5">
        <v>30</v>
      </c>
      <c r="G4358" s="5">
        <v>4</v>
      </c>
      <c r="H4358" s="5">
        <v>19.38</v>
      </c>
      <c r="I4358" s="5">
        <v>28.04</v>
      </c>
    </row>
    <row r="4359" spans="3:9">
      <c r="C4359" s="5">
        <v>23</v>
      </c>
      <c r="D4359" s="5" t="s">
        <v>9</v>
      </c>
      <c r="E4359" s="5">
        <v>10</v>
      </c>
      <c r="F4359" s="5">
        <v>30</v>
      </c>
      <c r="G4359" s="5">
        <v>5</v>
      </c>
      <c r="H4359" s="5">
        <v>28.04</v>
      </c>
      <c r="I4359" s="5">
        <v>37.31</v>
      </c>
    </row>
    <row r="4360" spans="3:9">
      <c r="C4360" s="5">
        <v>23</v>
      </c>
      <c r="D4360" s="5" t="s">
        <v>9</v>
      </c>
      <c r="E4360" s="5">
        <v>10</v>
      </c>
      <c r="F4360" s="5">
        <v>30</v>
      </c>
      <c r="G4360" s="5">
        <v>6</v>
      </c>
      <c r="H4360" s="5">
        <v>37.31</v>
      </c>
      <c r="I4360" s="5">
        <v>47.56</v>
      </c>
    </row>
    <row r="4361" spans="3:9">
      <c r="C4361" s="5">
        <v>23</v>
      </c>
      <c r="D4361" s="5" t="s">
        <v>9</v>
      </c>
      <c r="E4361" s="5">
        <v>10</v>
      </c>
      <c r="F4361" s="5">
        <v>30</v>
      </c>
      <c r="G4361" s="5">
        <v>7</v>
      </c>
      <c r="H4361" s="5">
        <v>47.56</v>
      </c>
      <c r="I4361" s="5">
        <v>58.51</v>
      </c>
    </row>
    <row r="4362" spans="3:9">
      <c r="C4362" s="5">
        <v>23</v>
      </c>
      <c r="D4362" s="5" t="s">
        <v>9</v>
      </c>
      <c r="E4362" s="5">
        <v>10</v>
      </c>
      <c r="F4362" s="5">
        <v>30</v>
      </c>
      <c r="G4362" s="5">
        <v>8</v>
      </c>
      <c r="H4362" s="5">
        <v>58.51</v>
      </c>
      <c r="I4362" s="5">
        <v>70.2</v>
      </c>
    </row>
    <row r="4363" spans="3:9">
      <c r="C4363" s="5">
        <v>23</v>
      </c>
      <c r="D4363" s="5" t="s">
        <v>9</v>
      </c>
      <c r="E4363" s="5">
        <v>10</v>
      </c>
      <c r="F4363" s="5">
        <v>30</v>
      </c>
      <c r="G4363" s="5">
        <v>9</v>
      </c>
      <c r="H4363" s="5">
        <v>70.2</v>
      </c>
      <c r="I4363" s="5">
        <v>82.69</v>
      </c>
    </row>
    <row r="4364" spans="3:9">
      <c r="C4364" s="5">
        <v>23</v>
      </c>
      <c r="D4364" s="5" t="s">
        <v>9</v>
      </c>
      <c r="E4364" s="5">
        <v>10</v>
      </c>
      <c r="F4364" s="5">
        <v>30</v>
      </c>
      <c r="G4364" s="5">
        <v>10</v>
      </c>
      <c r="H4364" s="5">
        <v>82.69</v>
      </c>
      <c r="I4364" s="5">
        <v>96</v>
      </c>
    </row>
    <row r="4365" spans="3:9">
      <c r="C4365" s="5">
        <v>23</v>
      </c>
      <c r="D4365" s="5" t="s">
        <v>9</v>
      </c>
      <c r="E4365" s="5">
        <v>10</v>
      </c>
      <c r="F4365" s="5">
        <v>30</v>
      </c>
      <c r="G4365" s="5">
        <v>11</v>
      </c>
      <c r="H4365" s="5">
        <v>96</v>
      </c>
      <c r="I4365" s="5">
        <v>98.55</v>
      </c>
    </row>
    <row r="4366" spans="3:9">
      <c r="C4366" s="5">
        <v>23</v>
      </c>
      <c r="D4366" s="5" t="s">
        <v>9</v>
      </c>
      <c r="E4366" s="5">
        <v>10</v>
      </c>
      <c r="F4366" s="5">
        <v>30</v>
      </c>
      <c r="G4366" s="5">
        <v>12</v>
      </c>
      <c r="H4366" s="5">
        <v>98.55</v>
      </c>
      <c r="I4366" s="5">
        <v>101.23</v>
      </c>
    </row>
    <row r="4367" spans="3:9">
      <c r="C4367" s="5">
        <v>23</v>
      </c>
      <c r="D4367" s="5" t="s">
        <v>9</v>
      </c>
      <c r="E4367" s="5">
        <v>10</v>
      </c>
      <c r="F4367" s="5">
        <v>30</v>
      </c>
      <c r="G4367" s="5">
        <v>13</v>
      </c>
      <c r="H4367" s="5">
        <v>101.23</v>
      </c>
      <c r="I4367" s="5">
        <v>104.05</v>
      </c>
    </row>
    <row r="4368" spans="3:9">
      <c r="C4368" s="5">
        <v>23</v>
      </c>
      <c r="D4368" s="5" t="s">
        <v>9</v>
      </c>
      <c r="E4368" s="5">
        <v>10</v>
      </c>
      <c r="F4368" s="5">
        <v>30</v>
      </c>
      <c r="G4368" s="5">
        <v>14</v>
      </c>
      <c r="H4368" s="5">
        <v>104.05</v>
      </c>
      <c r="I4368" s="5">
        <v>107</v>
      </c>
    </row>
    <row r="4369" spans="3:9">
      <c r="C4369" s="5">
        <v>23</v>
      </c>
      <c r="D4369" s="5" t="s">
        <v>9</v>
      </c>
      <c r="E4369" s="5">
        <v>10</v>
      </c>
      <c r="F4369" s="5">
        <v>30</v>
      </c>
      <c r="G4369" s="5">
        <v>15</v>
      </c>
      <c r="H4369" s="5">
        <v>107</v>
      </c>
      <c r="I4369" s="5">
        <v>110.1</v>
      </c>
    </row>
    <row r="4370" spans="3:9">
      <c r="C4370" s="5">
        <v>23</v>
      </c>
      <c r="D4370" s="5" t="s">
        <v>9</v>
      </c>
      <c r="E4370" s="5">
        <v>10</v>
      </c>
      <c r="F4370" s="5">
        <v>30</v>
      </c>
      <c r="G4370" s="5">
        <v>16</v>
      </c>
      <c r="H4370" s="5">
        <v>110.1</v>
      </c>
      <c r="I4370" s="5">
        <v>113.36</v>
      </c>
    </row>
    <row r="4371" spans="3:9">
      <c r="C4371" s="5">
        <v>23</v>
      </c>
      <c r="D4371" s="5" t="s">
        <v>9</v>
      </c>
      <c r="E4371" s="5">
        <v>10</v>
      </c>
      <c r="F4371" s="5">
        <v>30</v>
      </c>
      <c r="G4371" s="5">
        <v>17</v>
      </c>
      <c r="H4371" s="5">
        <v>113.36</v>
      </c>
      <c r="I4371" s="5">
        <v>116.77</v>
      </c>
    </row>
    <row r="4372" spans="3:9">
      <c r="C4372" s="5">
        <v>23</v>
      </c>
      <c r="D4372" s="5" t="s">
        <v>9</v>
      </c>
      <c r="E4372" s="5">
        <v>10</v>
      </c>
      <c r="F4372" s="5">
        <v>30</v>
      </c>
      <c r="G4372" s="5">
        <v>18</v>
      </c>
      <c r="H4372" s="5">
        <v>116.77</v>
      </c>
      <c r="I4372" s="5">
        <v>120.35</v>
      </c>
    </row>
    <row r="4373" spans="3:9">
      <c r="C4373" s="5">
        <v>23</v>
      </c>
      <c r="D4373" s="5" t="s">
        <v>9</v>
      </c>
      <c r="E4373" s="5">
        <v>10</v>
      </c>
      <c r="F4373" s="5">
        <v>30</v>
      </c>
      <c r="G4373" s="5">
        <v>19</v>
      </c>
      <c r="H4373" s="5">
        <v>120.35</v>
      </c>
      <c r="I4373" s="5">
        <v>124.11</v>
      </c>
    </row>
    <row r="4374" spans="3:9">
      <c r="C4374" s="5">
        <v>23</v>
      </c>
      <c r="D4374" s="5" t="s">
        <v>9</v>
      </c>
      <c r="E4374" s="5">
        <v>10</v>
      </c>
      <c r="F4374" s="5">
        <v>30</v>
      </c>
      <c r="G4374" s="5">
        <v>20</v>
      </c>
      <c r="H4374" s="5">
        <v>124.11</v>
      </c>
      <c r="I4374" s="5">
        <v>128.06</v>
      </c>
    </row>
    <row r="4375" spans="3:9">
      <c r="C4375" s="5">
        <v>23</v>
      </c>
      <c r="D4375" s="5" t="s">
        <v>9</v>
      </c>
      <c r="E4375" s="5">
        <v>10</v>
      </c>
      <c r="F4375" s="5">
        <v>30</v>
      </c>
      <c r="G4375" s="5">
        <v>21</v>
      </c>
      <c r="H4375" s="5">
        <v>128.06</v>
      </c>
      <c r="I4375" s="5">
        <v>132.21</v>
      </c>
    </row>
    <row r="4376" spans="3:9">
      <c r="C4376" s="5">
        <v>23</v>
      </c>
      <c r="D4376" s="5" t="s">
        <v>9</v>
      </c>
      <c r="E4376" s="5">
        <v>10</v>
      </c>
      <c r="F4376" s="5">
        <v>30</v>
      </c>
      <c r="G4376" s="5">
        <v>22</v>
      </c>
      <c r="H4376" s="5">
        <v>132.21</v>
      </c>
      <c r="I4376" s="5">
        <v>136.56</v>
      </c>
    </row>
    <row r="4377" spans="3:9">
      <c r="C4377" s="5">
        <v>23</v>
      </c>
      <c r="D4377" s="5" t="s">
        <v>9</v>
      </c>
      <c r="E4377" s="5">
        <v>10</v>
      </c>
      <c r="F4377" s="5">
        <v>30</v>
      </c>
      <c r="G4377" s="5">
        <v>23</v>
      </c>
      <c r="H4377" s="5">
        <v>136.56</v>
      </c>
      <c r="I4377" s="5">
        <v>141.13999999999999</v>
      </c>
    </row>
    <row r="4378" spans="3:9">
      <c r="C4378" s="5">
        <v>23</v>
      </c>
      <c r="D4378" s="5" t="s">
        <v>9</v>
      </c>
      <c r="E4378" s="5">
        <v>10</v>
      </c>
      <c r="F4378" s="5">
        <v>30</v>
      </c>
      <c r="G4378" s="5">
        <v>24</v>
      </c>
      <c r="H4378" s="5">
        <v>141.13999999999999</v>
      </c>
      <c r="I4378" s="5">
        <v>145.94</v>
      </c>
    </row>
    <row r="4379" spans="3:9">
      <c r="C4379" s="5">
        <v>23</v>
      </c>
      <c r="D4379" s="5" t="s">
        <v>9</v>
      </c>
      <c r="E4379" s="5">
        <v>10</v>
      </c>
      <c r="F4379" s="5">
        <v>30</v>
      </c>
      <c r="G4379" s="5">
        <v>25</v>
      </c>
      <c r="H4379" s="5">
        <v>145.94</v>
      </c>
      <c r="I4379" s="5">
        <v>150.99</v>
      </c>
    </row>
    <row r="4380" spans="3:9">
      <c r="C4380" s="5">
        <v>23</v>
      </c>
      <c r="D4380" s="5" t="s">
        <v>9</v>
      </c>
      <c r="E4380" s="5">
        <v>10</v>
      </c>
      <c r="F4380" s="5">
        <v>30</v>
      </c>
      <c r="G4380" s="5">
        <v>26</v>
      </c>
      <c r="H4380" s="5">
        <v>150.99</v>
      </c>
      <c r="I4380" s="5">
        <v>156.30000000000001</v>
      </c>
    </row>
    <row r="4381" spans="3:9">
      <c r="C4381" s="5">
        <v>23</v>
      </c>
      <c r="D4381" s="5" t="s">
        <v>9</v>
      </c>
      <c r="E4381" s="5">
        <v>10</v>
      </c>
      <c r="F4381" s="5">
        <v>30</v>
      </c>
      <c r="G4381" s="5">
        <v>27</v>
      </c>
      <c r="H4381" s="5">
        <v>156.30000000000001</v>
      </c>
      <c r="I4381" s="5">
        <v>161.87</v>
      </c>
    </row>
    <row r="4382" spans="3:9">
      <c r="C4382" s="5">
        <v>23</v>
      </c>
      <c r="D4382" s="5" t="s">
        <v>9</v>
      </c>
      <c r="E4382" s="5">
        <v>10</v>
      </c>
      <c r="F4382" s="5">
        <v>30</v>
      </c>
      <c r="G4382" s="5">
        <v>28</v>
      </c>
      <c r="H4382" s="5">
        <v>161.87</v>
      </c>
      <c r="I4382" s="5">
        <v>167.73</v>
      </c>
    </row>
    <row r="4383" spans="3:9">
      <c r="C4383" s="5">
        <v>23</v>
      </c>
      <c r="D4383" s="5" t="s">
        <v>9</v>
      </c>
      <c r="E4383" s="5">
        <v>10</v>
      </c>
      <c r="F4383" s="5">
        <v>30</v>
      </c>
      <c r="G4383" s="5">
        <v>29</v>
      </c>
      <c r="H4383" s="5">
        <v>167.73</v>
      </c>
      <c r="I4383" s="5">
        <v>173.89</v>
      </c>
    </row>
    <row r="4384" spans="3:9">
      <c r="C4384" s="5">
        <v>23</v>
      </c>
      <c r="D4384" s="5" t="s">
        <v>9</v>
      </c>
      <c r="E4384" s="5">
        <v>10</v>
      </c>
      <c r="F4384" s="5">
        <v>30</v>
      </c>
      <c r="G4384" s="5">
        <v>30</v>
      </c>
      <c r="H4384" s="5">
        <v>173.89</v>
      </c>
      <c r="I4384" s="5">
        <v>180.38</v>
      </c>
    </row>
    <row r="4385" spans="3:9">
      <c r="C4385" s="5">
        <v>24</v>
      </c>
      <c r="D4385" s="5" t="s">
        <v>8</v>
      </c>
      <c r="E4385" s="5">
        <v>10</v>
      </c>
      <c r="F4385" s="5">
        <v>30</v>
      </c>
      <c r="G4385" s="5">
        <v>1</v>
      </c>
      <c r="H4385" s="5">
        <v>0</v>
      </c>
      <c r="I4385" s="5">
        <v>5.39</v>
      </c>
    </row>
    <row r="4386" spans="3:9">
      <c r="C4386" s="5">
        <v>24</v>
      </c>
      <c r="D4386" s="5" t="s">
        <v>8</v>
      </c>
      <c r="E4386" s="5">
        <v>10</v>
      </c>
      <c r="F4386" s="5">
        <v>30</v>
      </c>
      <c r="G4386" s="5">
        <v>2</v>
      </c>
      <c r="H4386" s="5">
        <v>5.39</v>
      </c>
      <c r="I4386" s="5">
        <v>11.7</v>
      </c>
    </row>
    <row r="4387" spans="3:9">
      <c r="C4387" s="5">
        <v>24</v>
      </c>
      <c r="D4387" s="5" t="s">
        <v>8</v>
      </c>
      <c r="E4387" s="5">
        <v>10</v>
      </c>
      <c r="F4387" s="5">
        <v>30</v>
      </c>
      <c r="G4387" s="5">
        <v>3</v>
      </c>
      <c r="H4387" s="5">
        <v>11.7</v>
      </c>
      <c r="I4387" s="5">
        <v>19.55</v>
      </c>
    </row>
    <row r="4388" spans="3:9">
      <c r="C4388" s="5">
        <v>24</v>
      </c>
      <c r="D4388" s="5" t="s">
        <v>8</v>
      </c>
      <c r="E4388" s="5">
        <v>10</v>
      </c>
      <c r="F4388" s="5">
        <v>30</v>
      </c>
      <c r="G4388" s="5">
        <v>4</v>
      </c>
      <c r="H4388" s="5">
        <v>19.55</v>
      </c>
      <c r="I4388" s="5">
        <v>28.29</v>
      </c>
    </row>
    <row r="4389" spans="3:9">
      <c r="C4389" s="5">
        <v>24</v>
      </c>
      <c r="D4389" s="5" t="s">
        <v>8</v>
      </c>
      <c r="E4389" s="5">
        <v>10</v>
      </c>
      <c r="F4389" s="5">
        <v>30</v>
      </c>
      <c r="G4389" s="5">
        <v>5</v>
      </c>
      <c r="H4389" s="5">
        <v>28.29</v>
      </c>
      <c r="I4389" s="5">
        <v>37.630000000000003</v>
      </c>
    </row>
    <row r="4390" spans="3:9">
      <c r="C4390" s="5">
        <v>24</v>
      </c>
      <c r="D4390" s="5" t="s">
        <v>8</v>
      </c>
      <c r="E4390" s="5">
        <v>10</v>
      </c>
      <c r="F4390" s="5">
        <v>30</v>
      </c>
      <c r="G4390" s="5">
        <v>6</v>
      </c>
      <c r="H4390" s="5">
        <v>37.630000000000003</v>
      </c>
      <c r="I4390" s="5">
        <v>47.95</v>
      </c>
    </row>
    <row r="4391" spans="3:9">
      <c r="C4391" s="5">
        <v>24</v>
      </c>
      <c r="D4391" s="5" t="s">
        <v>8</v>
      </c>
      <c r="E4391" s="5">
        <v>10</v>
      </c>
      <c r="F4391" s="5">
        <v>30</v>
      </c>
      <c r="G4391" s="5">
        <v>7</v>
      </c>
      <c r="H4391" s="5">
        <v>47.95</v>
      </c>
      <c r="I4391" s="5">
        <v>58.98</v>
      </c>
    </row>
    <row r="4392" spans="3:9">
      <c r="C4392" s="5">
        <v>24</v>
      </c>
      <c r="D4392" s="5" t="s">
        <v>8</v>
      </c>
      <c r="E4392" s="5">
        <v>10</v>
      </c>
      <c r="F4392" s="5">
        <v>30</v>
      </c>
      <c r="G4392" s="5">
        <v>8</v>
      </c>
      <c r="H4392" s="5">
        <v>58.98</v>
      </c>
      <c r="I4392" s="5">
        <v>70.75</v>
      </c>
    </row>
    <row r="4393" spans="3:9">
      <c r="C4393" s="5">
        <v>24</v>
      </c>
      <c r="D4393" s="5" t="s">
        <v>8</v>
      </c>
      <c r="E4393" s="5">
        <v>10</v>
      </c>
      <c r="F4393" s="5">
        <v>30</v>
      </c>
      <c r="G4393" s="5">
        <v>9</v>
      </c>
      <c r="H4393" s="5">
        <v>70.75</v>
      </c>
      <c r="I4393" s="5">
        <v>83.3</v>
      </c>
    </row>
    <row r="4394" spans="3:9">
      <c r="C4394" s="5">
        <v>24</v>
      </c>
      <c r="D4394" s="5" t="s">
        <v>8</v>
      </c>
      <c r="E4394" s="5">
        <v>10</v>
      </c>
      <c r="F4394" s="5">
        <v>30</v>
      </c>
      <c r="G4394" s="5">
        <v>10</v>
      </c>
      <c r="H4394" s="5">
        <v>83.3</v>
      </c>
      <c r="I4394" s="5">
        <v>96.69</v>
      </c>
    </row>
    <row r="4395" spans="3:9">
      <c r="C4395" s="5">
        <v>24</v>
      </c>
      <c r="D4395" s="5" t="s">
        <v>8</v>
      </c>
      <c r="E4395" s="5">
        <v>10</v>
      </c>
      <c r="F4395" s="5">
        <v>30</v>
      </c>
      <c r="G4395" s="5">
        <v>11</v>
      </c>
      <c r="H4395" s="5">
        <v>96.69</v>
      </c>
      <c r="I4395" s="5">
        <v>99.23</v>
      </c>
    </row>
    <row r="4396" spans="3:9">
      <c r="C4396" s="5">
        <v>24</v>
      </c>
      <c r="D4396" s="5" t="s">
        <v>8</v>
      </c>
      <c r="E4396" s="5">
        <v>10</v>
      </c>
      <c r="F4396" s="5">
        <v>30</v>
      </c>
      <c r="G4396" s="5">
        <v>12</v>
      </c>
      <c r="H4396" s="5">
        <v>99.23</v>
      </c>
      <c r="I4396" s="5">
        <v>101.89</v>
      </c>
    </row>
    <row r="4397" spans="3:9">
      <c r="C4397" s="5">
        <v>24</v>
      </c>
      <c r="D4397" s="5" t="s">
        <v>8</v>
      </c>
      <c r="E4397" s="5">
        <v>10</v>
      </c>
      <c r="F4397" s="5">
        <v>30</v>
      </c>
      <c r="G4397" s="5">
        <v>13</v>
      </c>
      <c r="H4397" s="5">
        <v>101.89</v>
      </c>
      <c r="I4397" s="5">
        <v>104.68</v>
      </c>
    </row>
    <row r="4398" spans="3:9">
      <c r="C4398" s="5">
        <v>24</v>
      </c>
      <c r="D4398" s="5" t="s">
        <v>8</v>
      </c>
      <c r="E4398" s="5">
        <v>10</v>
      </c>
      <c r="F4398" s="5">
        <v>30</v>
      </c>
      <c r="G4398" s="5">
        <v>14</v>
      </c>
      <c r="H4398" s="5">
        <v>104.68</v>
      </c>
      <c r="I4398" s="5">
        <v>107.6</v>
      </c>
    </row>
    <row r="4399" spans="3:9">
      <c r="C4399" s="5">
        <v>24</v>
      </c>
      <c r="D4399" s="5" t="s">
        <v>8</v>
      </c>
      <c r="E4399" s="5">
        <v>10</v>
      </c>
      <c r="F4399" s="5">
        <v>30</v>
      </c>
      <c r="G4399" s="5">
        <v>15</v>
      </c>
      <c r="H4399" s="5">
        <v>107.6</v>
      </c>
      <c r="I4399" s="5">
        <v>110.67</v>
      </c>
    </row>
    <row r="4400" spans="3:9">
      <c r="C4400" s="5">
        <v>24</v>
      </c>
      <c r="D4400" s="5" t="s">
        <v>8</v>
      </c>
      <c r="E4400" s="5">
        <v>10</v>
      </c>
      <c r="F4400" s="5">
        <v>30</v>
      </c>
      <c r="G4400" s="5">
        <v>16</v>
      </c>
      <c r="H4400" s="5">
        <v>110.67</v>
      </c>
      <c r="I4400" s="5">
        <v>113.89</v>
      </c>
    </row>
    <row r="4401" spans="3:9">
      <c r="C4401" s="5">
        <v>24</v>
      </c>
      <c r="D4401" s="5" t="s">
        <v>8</v>
      </c>
      <c r="E4401" s="5">
        <v>10</v>
      </c>
      <c r="F4401" s="5">
        <v>30</v>
      </c>
      <c r="G4401" s="5">
        <v>17</v>
      </c>
      <c r="H4401" s="5">
        <v>113.89</v>
      </c>
      <c r="I4401" s="5">
        <v>117.27</v>
      </c>
    </row>
    <row r="4402" spans="3:9">
      <c r="C4402" s="5">
        <v>24</v>
      </c>
      <c r="D4402" s="5" t="s">
        <v>8</v>
      </c>
      <c r="E4402" s="5">
        <v>10</v>
      </c>
      <c r="F4402" s="5">
        <v>30</v>
      </c>
      <c r="G4402" s="5">
        <v>18</v>
      </c>
      <c r="H4402" s="5">
        <v>117.27</v>
      </c>
      <c r="I4402" s="5">
        <v>120.81</v>
      </c>
    </row>
    <row r="4403" spans="3:9">
      <c r="C4403" s="5">
        <v>24</v>
      </c>
      <c r="D4403" s="5" t="s">
        <v>8</v>
      </c>
      <c r="E4403" s="5">
        <v>10</v>
      </c>
      <c r="F4403" s="5">
        <v>30</v>
      </c>
      <c r="G4403" s="5">
        <v>19</v>
      </c>
      <c r="H4403" s="5">
        <v>120.81</v>
      </c>
      <c r="I4403" s="5">
        <v>124.53</v>
      </c>
    </row>
    <row r="4404" spans="3:9">
      <c r="C4404" s="5">
        <v>24</v>
      </c>
      <c r="D4404" s="5" t="s">
        <v>8</v>
      </c>
      <c r="E4404" s="5">
        <v>10</v>
      </c>
      <c r="F4404" s="5">
        <v>30</v>
      </c>
      <c r="G4404" s="5">
        <v>20</v>
      </c>
      <c r="H4404" s="5">
        <v>124.53</v>
      </c>
      <c r="I4404" s="5">
        <v>128.44</v>
      </c>
    </row>
    <row r="4405" spans="3:9">
      <c r="C4405" s="5">
        <v>24</v>
      </c>
      <c r="D4405" s="5" t="s">
        <v>8</v>
      </c>
      <c r="E4405" s="5">
        <v>10</v>
      </c>
      <c r="F4405" s="5">
        <v>30</v>
      </c>
      <c r="G4405" s="5">
        <v>21</v>
      </c>
      <c r="H4405" s="5">
        <v>128.44</v>
      </c>
      <c r="I4405" s="5">
        <v>132.54</v>
      </c>
    </row>
    <row r="4406" spans="3:9">
      <c r="C4406" s="5">
        <v>24</v>
      </c>
      <c r="D4406" s="5" t="s">
        <v>8</v>
      </c>
      <c r="E4406" s="5">
        <v>10</v>
      </c>
      <c r="F4406" s="5">
        <v>30</v>
      </c>
      <c r="G4406" s="5">
        <v>22</v>
      </c>
      <c r="H4406" s="5">
        <v>132.54</v>
      </c>
      <c r="I4406" s="5">
        <v>136.85</v>
      </c>
    </row>
    <row r="4407" spans="3:9">
      <c r="C4407" s="5">
        <v>24</v>
      </c>
      <c r="D4407" s="5" t="s">
        <v>8</v>
      </c>
      <c r="E4407" s="5">
        <v>10</v>
      </c>
      <c r="F4407" s="5">
        <v>30</v>
      </c>
      <c r="G4407" s="5">
        <v>23</v>
      </c>
      <c r="H4407" s="5">
        <v>136.85</v>
      </c>
      <c r="I4407" s="5">
        <v>141.37</v>
      </c>
    </row>
    <row r="4408" spans="3:9">
      <c r="C4408" s="5">
        <v>24</v>
      </c>
      <c r="D4408" s="5" t="s">
        <v>8</v>
      </c>
      <c r="E4408" s="5">
        <v>10</v>
      </c>
      <c r="F4408" s="5">
        <v>30</v>
      </c>
      <c r="G4408" s="5">
        <v>24</v>
      </c>
      <c r="H4408" s="5">
        <v>141.37</v>
      </c>
      <c r="I4408" s="5">
        <v>146.13</v>
      </c>
    </row>
    <row r="4409" spans="3:9">
      <c r="C4409" s="5">
        <v>24</v>
      </c>
      <c r="D4409" s="5" t="s">
        <v>8</v>
      </c>
      <c r="E4409" s="5">
        <v>10</v>
      </c>
      <c r="F4409" s="5">
        <v>30</v>
      </c>
      <c r="G4409" s="5">
        <v>25</v>
      </c>
      <c r="H4409" s="5">
        <v>146.13</v>
      </c>
      <c r="I4409" s="5">
        <v>151.13</v>
      </c>
    </row>
    <row r="4410" spans="3:9">
      <c r="C4410" s="5">
        <v>24</v>
      </c>
      <c r="D4410" s="5" t="s">
        <v>8</v>
      </c>
      <c r="E4410" s="5">
        <v>10</v>
      </c>
      <c r="F4410" s="5">
        <v>30</v>
      </c>
      <c r="G4410" s="5">
        <v>26</v>
      </c>
      <c r="H4410" s="5">
        <v>151.13</v>
      </c>
      <c r="I4410" s="5">
        <v>156.4</v>
      </c>
    </row>
    <row r="4411" spans="3:9">
      <c r="C4411" s="5">
        <v>24</v>
      </c>
      <c r="D4411" s="5" t="s">
        <v>8</v>
      </c>
      <c r="E4411" s="5">
        <v>10</v>
      </c>
      <c r="F4411" s="5">
        <v>30</v>
      </c>
      <c r="G4411" s="5">
        <v>27</v>
      </c>
      <c r="H4411" s="5">
        <v>156.4</v>
      </c>
      <c r="I4411" s="5">
        <v>161.93</v>
      </c>
    </row>
    <row r="4412" spans="3:9">
      <c r="C4412" s="5">
        <v>24</v>
      </c>
      <c r="D4412" s="5" t="s">
        <v>8</v>
      </c>
      <c r="E4412" s="5">
        <v>10</v>
      </c>
      <c r="F4412" s="5">
        <v>30</v>
      </c>
      <c r="G4412" s="5">
        <v>28</v>
      </c>
      <c r="H4412" s="5">
        <v>161.93</v>
      </c>
      <c r="I4412" s="5">
        <v>167.76</v>
      </c>
    </row>
    <row r="4413" spans="3:9">
      <c r="C4413" s="5">
        <v>24</v>
      </c>
      <c r="D4413" s="5" t="s">
        <v>8</v>
      </c>
      <c r="E4413" s="5">
        <v>10</v>
      </c>
      <c r="F4413" s="5">
        <v>30</v>
      </c>
      <c r="G4413" s="5">
        <v>29</v>
      </c>
      <c r="H4413" s="5">
        <v>167.76</v>
      </c>
      <c r="I4413" s="5">
        <v>173.9</v>
      </c>
    </row>
    <row r="4414" spans="3:9">
      <c r="C4414" s="5">
        <v>24</v>
      </c>
      <c r="D4414" s="5" t="s">
        <v>8</v>
      </c>
      <c r="E4414" s="5">
        <v>10</v>
      </c>
      <c r="F4414" s="5">
        <v>30</v>
      </c>
      <c r="G4414" s="5">
        <v>30</v>
      </c>
      <c r="H4414" s="5">
        <v>173.9</v>
      </c>
      <c r="I4414" s="5">
        <v>180.38</v>
      </c>
    </row>
    <row r="4415" spans="3:9">
      <c r="C4415" s="5">
        <v>24</v>
      </c>
      <c r="D4415" s="5" t="s">
        <v>9</v>
      </c>
      <c r="E4415" s="5">
        <v>10</v>
      </c>
      <c r="F4415" s="5">
        <v>30</v>
      </c>
      <c r="G4415" s="5">
        <v>1</v>
      </c>
      <c r="H4415" s="5">
        <v>0</v>
      </c>
      <c r="I4415" s="5">
        <v>5.34</v>
      </c>
    </row>
    <row r="4416" spans="3:9">
      <c r="C4416" s="5">
        <v>24</v>
      </c>
      <c r="D4416" s="5" t="s">
        <v>9</v>
      </c>
      <c r="E4416" s="5">
        <v>10</v>
      </c>
      <c r="F4416" s="5">
        <v>30</v>
      </c>
      <c r="G4416" s="5">
        <v>2</v>
      </c>
      <c r="H4416" s="5">
        <v>5.34</v>
      </c>
      <c r="I4416" s="5">
        <v>11.6</v>
      </c>
    </row>
    <row r="4417" spans="3:9">
      <c r="C4417" s="5">
        <v>24</v>
      </c>
      <c r="D4417" s="5" t="s">
        <v>9</v>
      </c>
      <c r="E4417" s="5">
        <v>10</v>
      </c>
      <c r="F4417" s="5">
        <v>30</v>
      </c>
      <c r="G4417" s="5">
        <v>3</v>
      </c>
      <c r="H4417" s="5">
        <v>11.6</v>
      </c>
      <c r="I4417" s="5">
        <v>19.39</v>
      </c>
    </row>
    <row r="4418" spans="3:9">
      <c r="C4418" s="5">
        <v>24</v>
      </c>
      <c r="D4418" s="5" t="s">
        <v>9</v>
      </c>
      <c r="E4418" s="5">
        <v>10</v>
      </c>
      <c r="F4418" s="5">
        <v>30</v>
      </c>
      <c r="G4418" s="5">
        <v>4</v>
      </c>
      <c r="H4418" s="5">
        <v>19.39</v>
      </c>
      <c r="I4418" s="5">
        <v>28.06</v>
      </c>
    </row>
    <row r="4419" spans="3:9">
      <c r="C4419" s="5">
        <v>24</v>
      </c>
      <c r="D4419" s="5" t="s">
        <v>9</v>
      </c>
      <c r="E4419" s="5">
        <v>10</v>
      </c>
      <c r="F4419" s="5">
        <v>30</v>
      </c>
      <c r="G4419" s="5">
        <v>5</v>
      </c>
      <c r="H4419" s="5">
        <v>28.06</v>
      </c>
      <c r="I4419" s="5">
        <v>37.33</v>
      </c>
    </row>
    <row r="4420" spans="3:9">
      <c r="C4420" s="5">
        <v>24</v>
      </c>
      <c r="D4420" s="5" t="s">
        <v>9</v>
      </c>
      <c r="E4420" s="5">
        <v>10</v>
      </c>
      <c r="F4420" s="5">
        <v>30</v>
      </c>
      <c r="G4420" s="5">
        <v>6</v>
      </c>
      <c r="H4420" s="5">
        <v>37.33</v>
      </c>
      <c r="I4420" s="5">
        <v>47.58</v>
      </c>
    </row>
    <row r="4421" spans="3:9">
      <c r="C4421" s="5">
        <v>24</v>
      </c>
      <c r="D4421" s="5" t="s">
        <v>9</v>
      </c>
      <c r="E4421" s="5">
        <v>10</v>
      </c>
      <c r="F4421" s="5">
        <v>30</v>
      </c>
      <c r="G4421" s="5">
        <v>7</v>
      </c>
      <c r="H4421" s="5">
        <v>47.58</v>
      </c>
      <c r="I4421" s="5">
        <v>58.54</v>
      </c>
    </row>
    <row r="4422" spans="3:9">
      <c r="C4422" s="5">
        <v>24</v>
      </c>
      <c r="D4422" s="5" t="s">
        <v>9</v>
      </c>
      <c r="E4422" s="5">
        <v>10</v>
      </c>
      <c r="F4422" s="5">
        <v>30</v>
      </c>
      <c r="G4422" s="5">
        <v>8</v>
      </c>
      <c r="H4422" s="5">
        <v>58.54</v>
      </c>
      <c r="I4422" s="5">
        <v>70.239999999999995</v>
      </c>
    </row>
    <row r="4423" spans="3:9">
      <c r="C4423" s="5">
        <v>24</v>
      </c>
      <c r="D4423" s="5" t="s">
        <v>9</v>
      </c>
      <c r="E4423" s="5">
        <v>10</v>
      </c>
      <c r="F4423" s="5">
        <v>30</v>
      </c>
      <c r="G4423" s="5">
        <v>9</v>
      </c>
      <c r="H4423" s="5">
        <v>70.239999999999995</v>
      </c>
      <c r="I4423" s="5">
        <v>82.73</v>
      </c>
    </row>
    <row r="4424" spans="3:9">
      <c r="C4424" s="5">
        <v>24</v>
      </c>
      <c r="D4424" s="5" t="s">
        <v>9</v>
      </c>
      <c r="E4424" s="5">
        <v>10</v>
      </c>
      <c r="F4424" s="5">
        <v>30</v>
      </c>
      <c r="G4424" s="5">
        <v>10</v>
      </c>
      <c r="H4424" s="5">
        <v>82.73</v>
      </c>
      <c r="I4424" s="5">
        <v>96.04</v>
      </c>
    </row>
    <row r="4425" spans="3:9">
      <c r="C4425" s="5">
        <v>24</v>
      </c>
      <c r="D4425" s="5" t="s">
        <v>9</v>
      </c>
      <c r="E4425" s="5">
        <v>10</v>
      </c>
      <c r="F4425" s="5">
        <v>30</v>
      </c>
      <c r="G4425" s="5">
        <v>11</v>
      </c>
      <c r="H4425" s="5">
        <v>96.04</v>
      </c>
      <c r="I4425" s="5">
        <v>98.6</v>
      </c>
    </row>
    <row r="4426" spans="3:9">
      <c r="C4426" s="5">
        <v>24</v>
      </c>
      <c r="D4426" s="5" t="s">
        <v>9</v>
      </c>
      <c r="E4426" s="5">
        <v>10</v>
      </c>
      <c r="F4426" s="5">
        <v>30</v>
      </c>
      <c r="G4426" s="5">
        <v>12</v>
      </c>
      <c r="H4426" s="5">
        <v>98.6</v>
      </c>
      <c r="I4426" s="5">
        <v>101.28</v>
      </c>
    </row>
    <row r="4427" spans="3:9">
      <c r="C4427" s="5">
        <v>24</v>
      </c>
      <c r="D4427" s="5" t="s">
        <v>9</v>
      </c>
      <c r="E4427" s="5">
        <v>10</v>
      </c>
      <c r="F4427" s="5">
        <v>30</v>
      </c>
      <c r="G4427" s="5">
        <v>13</v>
      </c>
      <c r="H4427" s="5">
        <v>101.28</v>
      </c>
      <c r="I4427" s="5">
        <v>104.09</v>
      </c>
    </row>
    <row r="4428" spans="3:9">
      <c r="C4428" s="5">
        <v>24</v>
      </c>
      <c r="D4428" s="5" t="s">
        <v>9</v>
      </c>
      <c r="E4428" s="5">
        <v>10</v>
      </c>
      <c r="F4428" s="5">
        <v>30</v>
      </c>
      <c r="G4428" s="5">
        <v>14</v>
      </c>
      <c r="H4428" s="5">
        <v>104.09</v>
      </c>
      <c r="I4428" s="5">
        <v>107.05</v>
      </c>
    </row>
    <row r="4429" spans="3:9">
      <c r="C4429" s="5">
        <v>24</v>
      </c>
      <c r="D4429" s="5" t="s">
        <v>9</v>
      </c>
      <c r="E4429" s="5">
        <v>10</v>
      </c>
      <c r="F4429" s="5">
        <v>30</v>
      </c>
      <c r="G4429" s="5">
        <v>15</v>
      </c>
      <c r="H4429" s="5">
        <v>107.05</v>
      </c>
      <c r="I4429" s="5">
        <v>110.14</v>
      </c>
    </row>
    <row r="4430" spans="3:9">
      <c r="C4430" s="5">
        <v>24</v>
      </c>
      <c r="D4430" s="5" t="s">
        <v>9</v>
      </c>
      <c r="E4430" s="5">
        <v>10</v>
      </c>
      <c r="F4430" s="5">
        <v>30</v>
      </c>
      <c r="G4430" s="5">
        <v>16</v>
      </c>
      <c r="H4430" s="5">
        <v>110.14</v>
      </c>
      <c r="I4430" s="5">
        <v>113.39</v>
      </c>
    </row>
    <row r="4431" spans="3:9">
      <c r="C4431" s="5">
        <v>24</v>
      </c>
      <c r="D4431" s="5" t="s">
        <v>9</v>
      </c>
      <c r="E4431" s="5">
        <v>10</v>
      </c>
      <c r="F4431" s="5">
        <v>30</v>
      </c>
      <c r="G4431" s="5">
        <v>17</v>
      </c>
      <c r="H4431" s="5">
        <v>113.39</v>
      </c>
      <c r="I4431" s="5">
        <v>116.81</v>
      </c>
    </row>
    <row r="4432" spans="3:9">
      <c r="C4432" s="5">
        <v>24</v>
      </c>
      <c r="D4432" s="5" t="s">
        <v>9</v>
      </c>
      <c r="E4432" s="5">
        <v>10</v>
      </c>
      <c r="F4432" s="5">
        <v>30</v>
      </c>
      <c r="G4432" s="5">
        <v>18</v>
      </c>
      <c r="H4432" s="5">
        <v>116.81</v>
      </c>
      <c r="I4432" s="5">
        <v>120.39</v>
      </c>
    </row>
    <row r="4433" spans="3:9">
      <c r="C4433" s="5">
        <v>24</v>
      </c>
      <c r="D4433" s="5" t="s">
        <v>9</v>
      </c>
      <c r="E4433" s="5">
        <v>10</v>
      </c>
      <c r="F4433" s="5">
        <v>30</v>
      </c>
      <c r="G4433" s="5">
        <v>19</v>
      </c>
      <c r="H4433" s="5">
        <v>120.39</v>
      </c>
      <c r="I4433" s="5">
        <v>124.14</v>
      </c>
    </row>
    <row r="4434" spans="3:9">
      <c r="C4434" s="5">
        <v>24</v>
      </c>
      <c r="D4434" s="5" t="s">
        <v>9</v>
      </c>
      <c r="E4434" s="5">
        <v>10</v>
      </c>
      <c r="F4434" s="5">
        <v>30</v>
      </c>
      <c r="G4434" s="5">
        <v>20</v>
      </c>
      <c r="H4434" s="5">
        <v>124.14</v>
      </c>
      <c r="I4434" s="5">
        <v>128.09</v>
      </c>
    </row>
    <row r="4435" spans="3:9">
      <c r="C4435" s="5">
        <v>24</v>
      </c>
      <c r="D4435" s="5" t="s">
        <v>9</v>
      </c>
      <c r="E4435" s="5">
        <v>10</v>
      </c>
      <c r="F4435" s="5">
        <v>30</v>
      </c>
      <c r="G4435" s="5">
        <v>21</v>
      </c>
      <c r="H4435" s="5">
        <v>128.09</v>
      </c>
      <c r="I4435" s="5">
        <v>132.24</v>
      </c>
    </row>
    <row r="4436" spans="3:9">
      <c r="C4436" s="5">
        <v>24</v>
      </c>
      <c r="D4436" s="5" t="s">
        <v>9</v>
      </c>
      <c r="E4436" s="5">
        <v>10</v>
      </c>
      <c r="F4436" s="5">
        <v>30</v>
      </c>
      <c r="G4436" s="5">
        <v>22</v>
      </c>
      <c r="H4436" s="5">
        <v>132.24</v>
      </c>
      <c r="I4436" s="5">
        <v>136.59</v>
      </c>
    </row>
    <row r="4437" spans="3:9">
      <c r="C4437" s="5">
        <v>24</v>
      </c>
      <c r="D4437" s="5" t="s">
        <v>9</v>
      </c>
      <c r="E4437" s="5">
        <v>10</v>
      </c>
      <c r="F4437" s="5">
        <v>30</v>
      </c>
      <c r="G4437" s="5">
        <v>23</v>
      </c>
      <c r="H4437" s="5">
        <v>136.59</v>
      </c>
      <c r="I4437" s="5">
        <v>141.16</v>
      </c>
    </row>
    <row r="4438" spans="3:9">
      <c r="C4438" s="5">
        <v>24</v>
      </c>
      <c r="D4438" s="5" t="s">
        <v>9</v>
      </c>
      <c r="E4438" s="5">
        <v>10</v>
      </c>
      <c r="F4438" s="5">
        <v>30</v>
      </c>
      <c r="G4438" s="5">
        <v>24</v>
      </c>
      <c r="H4438" s="5">
        <v>141.16</v>
      </c>
      <c r="I4438" s="5">
        <v>145.96</v>
      </c>
    </row>
    <row r="4439" spans="3:9">
      <c r="C4439" s="5">
        <v>24</v>
      </c>
      <c r="D4439" s="5" t="s">
        <v>9</v>
      </c>
      <c r="E4439" s="5">
        <v>10</v>
      </c>
      <c r="F4439" s="5">
        <v>30</v>
      </c>
      <c r="G4439" s="5">
        <v>25</v>
      </c>
      <c r="H4439" s="5">
        <v>145.96</v>
      </c>
      <c r="I4439" s="5">
        <v>151.01</v>
      </c>
    </row>
    <row r="4440" spans="3:9">
      <c r="C4440" s="5">
        <v>24</v>
      </c>
      <c r="D4440" s="5" t="s">
        <v>9</v>
      </c>
      <c r="E4440" s="5">
        <v>10</v>
      </c>
      <c r="F4440" s="5">
        <v>30</v>
      </c>
      <c r="G4440" s="5">
        <v>26</v>
      </c>
      <c r="H4440" s="5">
        <v>151.01</v>
      </c>
      <c r="I4440" s="5">
        <v>156.31</v>
      </c>
    </row>
    <row r="4441" spans="3:9">
      <c r="C4441" s="5">
        <v>24</v>
      </c>
      <c r="D4441" s="5" t="s">
        <v>9</v>
      </c>
      <c r="E4441" s="5">
        <v>10</v>
      </c>
      <c r="F4441" s="5">
        <v>30</v>
      </c>
      <c r="G4441" s="5">
        <v>27</v>
      </c>
      <c r="H4441" s="5">
        <v>156.31</v>
      </c>
      <c r="I4441" s="5">
        <v>161.88</v>
      </c>
    </row>
    <row r="4442" spans="3:9">
      <c r="C4442" s="5">
        <v>24</v>
      </c>
      <c r="D4442" s="5" t="s">
        <v>9</v>
      </c>
      <c r="E4442" s="5">
        <v>10</v>
      </c>
      <c r="F4442" s="5">
        <v>30</v>
      </c>
      <c r="G4442" s="5">
        <v>28</v>
      </c>
      <c r="H4442" s="5">
        <v>161.88</v>
      </c>
      <c r="I4442" s="5">
        <v>167.73</v>
      </c>
    </row>
    <row r="4443" spans="3:9">
      <c r="C4443" s="5">
        <v>24</v>
      </c>
      <c r="D4443" s="5" t="s">
        <v>9</v>
      </c>
      <c r="E4443" s="5">
        <v>10</v>
      </c>
      <c r="F4443" s="5">
        <v>30</v>
      </c>
      <c r="G4443" s="5">
        <v>29</v>
      </c>
      <c r="H4443" s="5">
        <v>167.73</v>
      </c>
      <c r="I4443" s="5">
        <v>173.89</v>
      </c>
    </row>
    <row r="4444" spans="3:9">
      <c r="C4444" s="5">
        <v>24</v>
      </c>
      <c r="D4444" s="5" t="s">
        <v>9</v>
      </c>
      <c r="E4444" s="5">
        <v>10</v>
      </c>
      <c r="F4444" s="5">
        <v>30</v>
      </c>
      <c r="G4444" s="5">
        <v>30</v>
      </c>
      <c r="H4444" s="5">
        <v>173.89</v>
      </c>
      <c r="I4444" s="5">
        <v>180.38</v>
      </c>
    </row>
    <row r="4445" spans="3:9">
      <c r="C4445" s="5">
        <v>25</v>
      </c>
      <c r="D4445" s="5" t="s">
        <v>8</v>
      </c>
      <c r="E4445" s="5">
        <v>10</v>
      </c>
      <c r="F4445" s="5">
        <v>30</v>
      </c>
      <c r="G4445" s="5">
        <v>1</v>
      </c>
      <c r="H4445" s="5">
        <v>0</v>
      </c>
      <c r="I4445" s="5">
        <v>5.39</v>
      </c>
    </row>
    <row r="4446" spans="3:9">
      <c r="C4446" s="5">
        <v>25</v>
      </c>
      <c r="D4446" s="5" t="s">
        <v>8</v>
      </c>
      <c r="E4446" s="5">
        <v>10</v>
      </c>
      <c r="F4446" s="5">
        <v>30</v>
      </c>
      <c r="G4446" s="5">
        <v>2</v>
      </c>
      <c r="H4446" s="5">
        <v>5.39</v>
      </c>
      <c r="I4446" s="5">
        <v>11.72</v>
      </c>
    </row>
    <row r="4447" spans="3:9">
      <c r="C4447" s="5">
        <v>25</v>
      </c>
      <c r="D4447" s="5" t="s">
        <v>8</v>
      </c>
      <c r="E4447" s="5">
        <v>10</v>
      </c>
      <c r="F4447" s="5">
        <v>30</v>
      </c>
      <c r="G4447" s="5">
        <v>3</v>
      </c>
      <c r="H4447" s="5">
        <v>11.72</v>
      </c>
      <c r="I4447" s="5">
        <v>19.579999999999998</v>
      </c>
    </row>
    <row r="4448" spans="3:9">
      <c r="C4448" s="5">
        <v>25</v>
      </c>
      <c r="D4448" s="5" t="s">
        <v>8</v>
      </c>
      <c r="E4448" s="5">
        <v>10</v>
      </c>
      <c r="F4448" s="5">
        <v>30</v>
      </c>
      <c r="G4448" s="5">
        <v>4</v>
      </c>
      <c r="H4448" s="5">
        <v>19.579999999999998</v>
      </c>
      <c r="I4448" s="5">
        <v>28.32</v>
      </c>
    </row>
    <row r="4449" spans="3:9">
      <c r="C4449" s="5">
        <v>25</v>
      </c>
      <c r="D4449" s="5" t="s">
        <v>8</v>
      </c>
      <c r="E4449" s="5">
        <v>10</v>
      </c>
      <c r="F4449" s="5">
        <v>30</v>
      </c>
      <c r="G4449" s="5">
        <v>5</v>
      </c>
      <c r="H4449" s="5">
        <v>28.32</v>
      </c>
      <c r="I4449" s="5">
        <v>37.67</v>
      </c>
    </row>
    <row r="4450" spans="3:9">
      <c r="C4450" s="5">
        <v>25</v>
      </c>
      <c r="D4450" s="5" t="s">
        <v>8</v>
      </c>
      <c r="E4450" s="5">
        <v>10</v>
      </c>
      <c r="F4450" s="5">
        <v>30</v>
      </c>
      <c r="G4450" s="5">
        <v>6</v>
      </c>
      <c r="H4450" s="5">
        <v>37.67</v>
      </c>
      <c r="I4450" s="5">
        <v>48.01</v>
      </c>
    </row>
    <row r="4451" spans="3:9">
      <c r="C4451" s="5">
        <v>25</v>
      </c>
      <c r="D4451" s="5" t="s">
        <v>8</v>
      </c>
      <c r="E4451" s="5">
        <v>10</v>
      </c>
      <c r="F4451" s="5">
        <v>30</v>
      </c>
      <c r="G4451" s="5">
        <v>7</v>
      </c>
      <c r="H4451" s="5">
        <v>48.01</v>
      </c>
      <c r="I4451" s="5">
        <v>59.04</v>
      </c>
    </row>
    <row r="4452" spans="3:9">
      <c r="C4452" s="5">
        <v>25</v>
      </c>
      <c r="D4452" s="5" t="s">
        <v>8</v>
      </c>
      <c r="E4452" s="5">
        <v>10</v>
      </c>
      <c r="F4452" s="5">
        <v>30</v>
      </c>
      <c r="G4452" s="5">
        <v>8</v>
      </c>
      <c r="H4452" s="5">
        <v>59.04</v>
      </c>
      <c r="I4452" s="5">
        <v>70.819999999999993</v>
      </c>
    </row>
    <row r="4453" spans="3:9">
      <c r="C4453" s="5">
        <v>25</v>
      </c>
      <c r="D4453" s="5" t="s">
        <v>8</v>
      </c>
      <c r="E4453" s="5">
        <v>10</v>
      </c>
      <c r="F4453" s="5">
        <v>30</v>
      </c>
      <c r="G4453" s="5">
        <v>9</v>
      </c>
      <c r="H4453" s="5">
        <v>70.819999999999993</v>
      </c>
      <c r="I4453" s="5">
        <v>83.39</v>
      </c>
    </row>
    <row r="4454" spans="3:9">
      <c r="C4454" s="5">
        <v>25</v>
      </c>
      <c r="D4454" s="5" t="s">
        <v>8</v>
      </c>
      <c r="E4454" s="5">
        <v>10</v>
      </c>
      <c r="F4454" s="5">
        <v>30</v>
      </c>
      <c r="G4454" s="5">
        <v>10</v>
      </c>
      <c r="H4454" s="5">
        <v>83.39</v>
      </c>
      <c r="I4454" s="5">
        <v>96.78</v>
      </c>
    </row>
    <row r="4455" spans="3:9">
      <c r="C4455" s="5">
        <v>25</v>
      </c>
      <c r="D4455" s="5" t="s">
        <v>8</v>
      </c>
      <c r="E4455" s="5">
        <v>10</v>
      </c>
      <c r="F4455" s="5">
        <v>30</v>
      </c>
      <c r="G4455" s="5">
        <v>11</v>
      </c>
      <c r="H4455" s="5">
        <v>96.78</v>
      </c>
      <c r="I4455" s="5">
        <v>99.32</v>
      </c>
    </row>
    <row r="4456" spans="3:9">
      <c r="C4456" s="5">
        <v>25</v>
      </c>
      <c r="D4456" s="5" t="s">
        <v>8</v>
      </c>
      <c r="E4456" s="5">
        <v>10</v>
      </c>
      <c r="F4456" s="5">
        <v>30</v>
      </c>
      <c r="G4456" s="5">
        <v>12</v>
      </c>
      <c r="H4456" s="5">
        <v>99.32</v>
      </c>
      <c r="I4456" s="5">
        <v>101.98</v>
      </c>
    </row>
    <row r="4457" spans="3:9">
      <c r="C4457" s="5">
        <v>25</v>
      </c>
      <c r="D4457" s="5" t="s">
        <v>8</v>
      </c>
      <c r="E4457" s="5">
        <v>10</v>
      </c>
      <c r="F4457" s="5">
        <v>30</v>
      </c>
      <c r="G4457" s="5">
        <v>13</v>
      </c>
      <c r="H4457" s="5">
        <v>101.98</v>
      </c>
      <c r="I4457" s="5">
        <v>104.76</v>
      </c>
    </row>
    <row r="4458" spans="3:9">
      <c r="C4458" s="5">
        <v>25</v>
      </c>
      <c r="D4458" s="5" t="s">
        <v>8</v>
      </c>
      <c r="E4458" s="5">
        <v>10</v>
      </c>
      <c r="F4458" s="5">
        <v>30</v>
      </c>
      <c r="G4458" s="5">
        <v>14</v>
      </c>
      <c r="H4458" s="5">
        <v>104.76</v>
      </c>
      <c r="I4458" s="5">
        <v>107.69</v>
      </c>
    </row>
    <row r="4459" spans="3:9">
      <c r="C4459" s="5">
        <v>25</v>
      </c>
      <c r="D4459" s="5" t="s">
        <v>8</v>
      </c>
      <c r="E4459" s="5">
        <v>10</v>
      </c>
      <c r="F4459" s="5">
        <v>30</v>
      </c>
      <c r="G4459" s="5">
        <v>15</v>
      </c>
      <c r="H4459" s="5">
        <v>107.69</v>
      </c>
      <c r="I4459" s="5">
        <v>110.75</v>
      </c>
    </row>
    <row r="4460" spans="3:9">
      <c r="C4460" s="5">
        <v>25</v>
      </c>
      <c r="D4460" s="5" t="s">
        <v>8</v>
      </c>
      <c r="E4460" s="5">
        <v>10</v>
      </c>
      <c r="F4460" s="5">
        <v>30</v>
      </c>
      <c r="G4460" s="5">
        <v>16</v>
      </c>
      <c r="H4460" s="5">
        <v>110.75</v>
      </c>
      <c r="I4460" s="5">
        <v>113.96</v>
      </c>
    </row>
    <row r="4461" spans="3:9">
      <c r="C4461" s="5">
        <v>25</v>
      </c>
      <c r="D4461" s="5" t="s">
        <v>8</v>
      </c>
      <c r="E4461" s="5">
        <v>10</v>
      </c>
      <c r="F4461" s="5">
        <v>30</v>
      </c>
      <c r="G4461" s="5">
        <v>17</v>
      </c>
      <c r="H4461" s="5">
        <v>113.96</v>
      </c>
      <c r="I4461" s="5">
        <v>117.34</v>
      </c>
    </row>
    <row r="4462" spans="3:9">
      <c r="C4462" s="5">
        <v>25</v>
      </c>
      <c r="D4462" s="5" t="s">
        <v>8</v>
      </c>
      <c r="E4462" s="5">
        <v>10</v>
      </c>
      <c r="F4462" s="5">
        <v>30</v>
      </c>
      <c r="G4462" s="5">
        <v>18</v>
      </c>
      <c r="H4462" s="5">
        <v>117.34</v>
      </c>
      <c r="I4462" s="5">
        <v>120.87</v>
      </c>
    </row>
    <row r="4463" spans="3:9">
      <c r="C4463" s="5">
        <v>25</v>
      </c>
      <c r="D4463" s="5" t="s">
        <v>8</v>
      </c>
      <c r="E4463" s="5">
        <v>10</v>
      </c>
      <c r="F4463" s="5">
        <v>30</v>
      </c>
      <c r="G4463" s="5">
        <v>19</v>
      </c>
      <c r="H4463" s="5">
        <v>120.87</v>
      </c>
      <c r="I4463" s="5">
        <v>124.59</v>
      </c>
    </row>
    <row r="4464" spans="3:9">
      <c r="C4464" s="5">
        <v>25</v>
      </c>
      <c r="D4464" s="5" t="s">
        <v>8</v>
      </c>
      <c r="E4464" s="5">
        <v>10</v>
      </c>
      <c r="F4464" s="5">
        <v>30</v>
      </c>
      <c r="G4464" s="5">
        <v>20</v>
      </c>
      <c r="H4464" s="5">
        <v>124.59</v>
      </c>
      <c r="I4464" s="5">
        <v>128.49</v>
      </c>
    </row>
    <row r="4465" spans="3:9">
      <c r="C4465" s="5">
        <v>25</v>
      </c>
      <c r="D4465" s="5" t="s">
        <v>8</v>
      </c>
      <c r="E4465" s="5">
        <v>10</v>
      </c>
      <c r="F4465" s="5">
        <v>30</v>
      </c>
      <c r="G4465" s="5">
        <v>21</v>
      </c>
      <c r="H4465" s="5">
        <v>128.49</v>
      </c>
      <c r="I4465" s="5">
        <v>132.59</v>
      </c>
    </row>
    <row r="4466" spans="3:9">
      <c r="C4466" s="5">
        <v>25</v>
      </c>
      <c r="D4466" s="5" t="s">
        <v>8</v>
      </c>
      <c r="E4466" s="5">
        <v>10</v>
      </c>
      <c r="F4466" s="5">
        <v>30</v>
      </c>
      <c r="G4466" s="5">
        <v>22</v>
      </c>
      <c r="H4466" s="5">
        <v>132.59</v>
      </c>
      <c r="I4466" s="5">
        <v>136.88999999999999</v>
      </c>
    </row>
    <row r="4467" spans="3:9">
      <c r="C4467" s="5">
        <v>25</v>
      </c>
      <c r="D4467" s="5" t="s">
        <v>8</v>
      </c>
      <c r="E4467" s="5">
        <v>10</v>
      </c>
      <c r="F4467" s="5">
        <v>30</v>
      </c>
      <c r="G4467" s="5">
        <v>23</v>
      </c>
      <c r="H4467" s="5">
        <v>136.88999999999999</v>
      </c>
      <c r="I4467" s="5">
        <v>141.41</v>
      </c>
    </row>
    <row r="4468" spans="3:9">
      <c r="C4468" s="5">
        <v>25</v>
      </c>
      <c r="D4468" s="5" t="s">
        <v>8</v>
      </c>
      <c r="E4468" s="5">
        <v>10</v>
      </c>
      <c r="F4468" s="5">
        <v>30</v>
      </c>
      <c r="G4468" s="5">
        <v>24</v>
      </c>
      <c r="H4468" s="5">
        <v>141.41</v>
      </c>
      <c r="I4468" s="5">
        <v>146.16</v>
      </c>
    </row>
    <row r="4469" spans="3:9">
      <c r="C4469" s="5">
        <v>25</v>
      </c>
      <c r="D4469" s="5" t="s">
        <v>8</v>
      </c>
      <c r="E4469" s="5">
        <v>10</v>
      </c>
      <c r="F4469" s="5">
        <v>30</v>
      </c>
      <c r="G4469" s="5">
        <v>25</v>
      </c>
      <c r="H4469" s="5">
        <v>146.16</v>
      </c>
      <c r="I4469" s="5">
        <v>151.16</v>
      </c>
    </row>
    <row r="4470" spans="3:9">
      <c r="C4470" s="5">
        <v>25</v>
      </c>
      <c r="D4470" s="5" t="s">
        <v>8</v>
      </c>
      <c r="E4470" s="5">
        <v>10</v>
      </c>
      <c r="F4470" s="5">
        <v>30</v>
      </c>
      <c r="G4470" s="5">
        <v>26</v>
      </c>
      <c r="H4470" s="5">
        <v>151.16</v>
      </c>
      <c r="I4470" s="5">
        <v>156.41</v>
      </c>
    </row>
    <row r="4471" spans="3:9">
      <c r="C4471" s="5">
        <v>25</v>
      </c>
      <c r="D4471" s="5" t="s">
        <v>8</v>
      </c>
      <c r="E4471" s="5">
        <v>10</v>
      </c>
      <c r="F4471" s="5">
        <v>30</v>
      </c>
      <c r="G4471" s="5">
        <v>27</v>
      </c>
      <c r="H4471" s="5">
        <v>156.41</v>
      </c>
      <c r="I4471" s="5">
        <v>161.94</v>
      </c>
    </row>
    <row r="4472" spans="3:9">
      <c r="C4472" s="5">
        <v>25</v>
      </c>
      <c r="D4472" s="5" t="s">
        <v>8</v>
      </c>
      <c r="E4472" s="5">
        <v>10</v>
      </c>
      <c r="F4472" s="5">
        <v>30</v>
      </c>
      <c r="G4472" s="5">
        <v>28</v>
      </c>
      <c r="H4472" s="5">
        <v>161.94</v>
      </c>
      <c r="I4472" s="5">
        <v>167.77</v>
      </c>
    </row>
    <row r="4473" spans="3:9">
      <c r="C4473" s="5">
        <v>25</v>
      </c>
      <c r="D4473" s="5" t="s">
        <v>8</v>
      </c>
      <c r="E4473" s="5">
        <v>10</v>
      </c>
      <c r="F4473" s="5">
        <v>30</v>
      </c>
      <c r="G4473" s="5">
        <v>29</v>
      </c>
      <c r="H4473" s="5">
        <v>167.77</v>
      </c>
      <c r="I4473" s="5">
        <v>173.9</v>
      </c>
    </row>
    <row r="4474" spans="3:9">
      <c r="C4474" s="5">
        <v>25</v>
      </c>
      <c r="D4474" s="5" t="s">
        <v>8</v>
      </c>
      <c r="E4474" s="5">
        <v>10</v>
      </c>
      <c r="F4474" s="5">
        <v>30</v>
      </c>
      <c r="G4474" s="5">
        <v>30</v>
      </c>
      <c r="H4474" s="5">
        <v>173.9</v>
      </c>
      <c r="I4474" s="5">
        <v>180.38</v>
      </c>
    </row>
    <row r="4475" spans="3:9">
      <c r="C4475" s="5">
        <v>25</v>
      </c>
      <c r="D4475" s="5" t="s">
        <v>9</v>
      </c>
      <c r="E4475" s="5">
        <v>10</v>
      </c>
      <c r="F4475" s="5">
        <v>30</v>
      </c>
      <c r="G4475" s="5">
        <v>1</v>
      </c>
      <c r="H4475" s="5">
        <v>0</v>
      </c>
      <c r="I4475" s="5">
        <v>5.34</v>
      </c>
    </row>
    <row r="4476" spans="3:9">
      <c r="C4476" s="5">
        <v>25</v>
      </c>
      <c r="D4476" s="5" t="s">
        <v>9</v>
      </c>
      <c r="E4476" s="5">
        <v>10</v>
      </c>
      <c r="F4476" s="5">
        <v>30</v>
      </c>
      <c r="G4476" s="5">
        <v>2</v>
      </c>
      <c r="H4476" s="5">
        <v>5.34</v>
      </c>
      <c r="I4476" s="5">
        <v>11.61</v>
      </c>
    </row>
    <row r="4477" spans="3:9">
      <c r="C4477" s="5">
        <v>25</v>
      </c>
      <c r="D4477" s="5" t="s">
        <v>9</v>
      </c>
      <c r="E4477" s="5">
        <v>10</v>
      </c>
      <c r="F4477" s="5">
        <v>30</v>
      </c>
      <c r="G4477" s="5">
        <v>3</v>
      </c>
      <c r="H4477" s="5">
        <v>11.61</v>
      </c>
      <c r="I4477" s="5">
        <v>19.399999999999999</v>
      </c>
    </row>
    <row r="4478" spans="3:9">
      <c r="C4478" s="5">
        <v>25</v>
      </c>
      <c r="D4478" s="5" t="s">
        <v>9</v>
      </c>
      <c r="E4478" s="5">
        <v>10</v>
      </c>
      <c r="F4478" s="5">
        <v>30</v>
      </c>
      <c r="G4478" s="5">
        <v>4</v>
      </c>
      <c r="H4478" s="5">
        <v>19.399999999999999</v>
      </c>
      <c r="I4478" s="5">
        <v>28.07</v>
      </c>
    </row>
    <row r="4479" spans="3:9">
      <c r="C4479" s="5">
        <v>25</v>
      </c>
      <c r="D4479" s="5" t="s">
        <v>9</v>
      </c>
      <c r="E4479" s="5">
        <v>10</v>
      </c>
      <c r="F4479" s="5">
        <v>30</v>
      </c>
      <c r="G4479" s="5">
        <v>5</v>
      </c>
      <c r="H4479" s="5">
        <v>28.07</v>
      </c>
      <c r="I4479" s="5">
        <v>37.36</v>
      </c>
    </row>
    <row r="4480" spans="3:9">
      <c r="C4480" s="5">
        <v>25</v>
      </c>
      <c r="D4480" s="5" t="s">
        <v>9</v>
      </c>
      <c r="E4480" s="5">
        <v>10</v>
      </c>
      <c r="F4480" s="5">
        <v>30</v>
      </c>
      <c r="G4480" s="5">
        <v>6</v>
      </c>
      <c r="H4480" s="5">
        <v>37.36</v>
      </c>
      <c r="I4480" s="5">
        <v>47.61</v>
      </c>
    </row>
    <row r="4481" spans="3:9">
      <c r="C4481" s="5">
        <v>25</v>
      </c>
      <c r="D4481" s="5" t="s">
        <v>9</v>
      </c>
      <c r="E4481" s="5">
        <v>10</v>
      </c>
      <c r="F4481" s="5">
        <v>30</v>
      </c>
      <c r="G4481" s="5">
        <v>7</v>
      </c>
      <c r="H4481" s="5">
        <v>47.61</v>
      </c>
      <c r="I4481" s="5">
        <v>58.58</v>
      </c>
    </row>
    <row r="4482" spans="3:9">
      <c r="C4482" s="5">
        <v>25</v>
      </c>
      <c r="D4482" s="5" t="s">
        <v>9</v>
      </c>
      <c r="E4482" s="5">
        <v>10</v>
      </c>
      <c r="F4482" s="5">
        <v>30</v>
      </c>
      <c r="G4482" s="5">
        <v>8</v>
      </c>
      <c r="H4482" s="5">
        <v>58.58</v>
      </c>
      <c r="I4482" s="5">
        <v>70.28</v>
      </c>
    </row>
    <row r="4483" spans="3:9">
      <c r="C4483" s="5">
        <v>25</v>
      </c>
      <c r="D4483" s="5" t="s">
        <v>9</v>
      </c>
      <c r="E4483" s="5">
        <v>10</v>
      </c>
      <c r="F4483" s="5">
        <v>30</v>
      </c>
      <c r="G4483" s="5">
        <v>9</v>
      </c>
      <c r="H4483" s="5">
        <v>70.28</v>
      </c>
      <c r="I4483" s="5">
        <v>82.77</v>
      </c>
    </row>
    <row r="4484" spans="3:9">
      <c r="C4484" s="5">
        <v>25</v>
      </c>
      <c r="D4484" s="5" t="s">
        <v>9</v>
      </c>
      <c r="E4484" s="5">
        <v>10</v>
      </c>
      <c r="F4484" s="5">
        <v>30</v>
      </c>
      <c r="G4484" s="5">
        <v>10</v>
      </c>
      <c r="H4484" s="5">
        <v>82.77</v>
      </c>
      <c r="I4484" s="5">
        <v>96.09</v>
      </c>
    </row>
    <row r="4485" spans="3:9">
      <c r="C4485" s="5">
        <v>25</v>
      </c>
      <c r="D4485" s="5" t="s">
        <v>9</v>
      </c>
      <c r="E4485" s="5">
        <v>10</v>
      </c>
      <c r="F4485" s="5">
        <v>30</v>
      </c>
      <c r="G4485" s="5">
        <v>11</v>
      </c>
      <c r="H4485" s="5">
        <v>96.09</v>
      </c>
      <c r="I4485" s="5">
        <v>98.65</v>
      </c>
    </row>
    <row r="4486" spans="3:9">
      <c r="C4486" s="5">
        <v>25</v>
      </c>
      <c r="D4486" s="5" t="s">
        <v>9</v>
      </c>
      <c r="E4486" s="5">
        <v>10</v>
      </c>
      <c r="F4486" s="5">
        <v>30</v>
      </c>
      <c r="G4486" s="5">
        <v>12</v>
      </c>
      <c r="H4486" s="5">
        <v>98.65</v>
      </c>
      <c r="I4486" s="5">
        <v>101.33</v>
      </c>
    </row>
    <row r="4487" spans="3:9">
      <c r="C4487" s="5">
        <v>25</v>
      </c>
      <c r="D4487" s="5" t="s">
        <v>9</v>
      </c>
      <c r="E4487" s="5">
        <v>10</v>
      </c>
      <c r="F4487" s="5">
        <v>30</v>
      </c>
      <c r="G4487" s="5">
        <v>13</v>
      </c>
      <c r="H4487" s="5">
        <v>101.33</v>
      </c>
      <c r="I4487" s="5">
        <v>104.14</v>
      </c>
    </row>
    <row r="4488" spans="3:9">
      <c r="C4488" s="5">
        <v>25</v>
      </c>
      <c r="D4488" s="5" t="s">
        <v>9</v>
      </c>
      <c r="E4488" s="5">
        <v>10</v>
      </c>
      <c r="F4488" s="5">
        <v>30</v>
      </c>
      <c r="G4488" s="5">
        <v>14</v>
      </c>
      <c r="H4488" s="5">
        <v>104.14</v>
      </c>
      <c r="I4488" s="5">
        <v>107.09</v>
      </c>
    </row>
    <row r="4489" spans="3:9">
      <c r="C4489" s="5">
        <v>25</v>
      </c>
      <c r="D4489" s="5" t="s">
        <v>9</v>
      </c>
      <c r="E4489" s="5">
        <v>10</v>
      </c>
      <c r="F4489" s="5">
        <v>30</v>
      </c>
      <c r="G4489" s="5">
        <v>15</v>
      </c>
      <c r="H4489" s="5">
        <v>107.09</v>
      </c>
      <c r="I4489" s="5">
        <v>110.19</v>
      </c>
    </row>
    <row r="4490" spans="3:9">
      <c r="C4490" s="5">
        <v>25</v>
      </c>
      <c r="D4490" s="5" t="s">
        <v>9</v>
      </c>
      <c r="E4490" s="5">
        <v>10</v>
      </c>
      <c r="F4490" s="5">
        <v>30</v>
      </c>
      <c r="G4490" s="5">
        <v>16</v>
      </c>
      <c r="H4490" s="5">
        <v>110.19</v>
      </c>
      <c r="I4490" s="5">
        <v>113.44</v>
      </c>
    </row>
    <row r="4491" spans="3:9">
      <c r="C4491" s="5">
        <v>25</v>
      </c>
      <c r="D4491" s="5" t="s">
        <v>9</v>
      </c>
      <c r="E4491" s="5">
        <v>10</v>
      </c>
      <c r="F4491" s="5">
        <v>30</v>
      </c>
      <c r="G4491" s="5">
        <v>17</v>
      </c>
      <c r="H4491" s="5">
        <v>113.44</v>
      </c>
      <c r="I4491" s="5">
        <v>116.85</v>
      </c>
    </row>
    <row r="4492" spans="3:9">
      <c r="C4492" s="5">
        <v>25</v>
      </c>
      <c r="D4492" s="5" t="s">
        <v>9</v>
      </c>
      <c r="E4492" s="5">
        <v>10</v>
      </c>
      <c r="F4492" s="5">
        <v>30</v>
      </c>
      <c r="G4492" s="5">
        <v>18</v>
      </c>
      <c r="H4492" s="5">
        <v>116.85</v>
      </c>
      <c r="I4492" s="5">
        <v>120.42</v>
      </c>
    </row>
    <row r="4493" spans="3:9">
      <c r="C4493" s="5">
        <v>25</v>
      </c>
      <c r="D4493" s="5" t="s">
        <v>9</v>
      </c>
      <c r="E4493" s="5">
        <v>10</v>
      </c>
      <c r="F4493" s="5">
        <v>30</v>
      </c>
      <c r="G4493" s="5">
        <v>19</v>
      </c>
      <c r="H4493" s="5">
        <v>120.42</v>
      </c>
      <c r="I4493" s="5">
        <v>124.18</v>
      </c>
    </row>
    <row r="4494" spans="3:9">
      <c r="C4494" s="5">
        <v>25</v>
      </c>
      <c r="D4494" s="5" t="s">
        <v>9</v>
      </c>
      <c r="E4494" s="5">
        <v>10</v>
      </c>
      <c r="F4494" s="5">
        <v>30</v>
      </c>
      <c r="G4494" s="5">
        <v>20</v>
      </c>
      <c r="H4494" s="5">
        <v>124.18</v>
      </c>
      <c r="I4494" s="5">
        <v>128.12</v>
      </c>
    </row>
    <row r="4495" spans="3:9">
      <c r="C4495" s="5">
        <v>25</v>
      </c>
      <c r="D4495" s="5" t="s">
        <v>9</v>
      </c>
      <c r="E4495" s="5">
        <v>10</v>
      </c>
      <c r="F4495" s="5">
        <v>30</v>
      </c>
      <c r="G4495" s="5">
        <v>21</v>
      </c>
      <c r="H4495" s="5">
        <v>128.12</v>
      </c>
      <c r="I4495" s="5">
        <v>132.27000000000001</v>
      </c>
    </row>
    <row r="4496" spans="3:9">
      <c r="C4496" s="5">
        <v>25</v>
      </c>
      <c r="D4496" s="5" t="s">
        <v>9</v>
      </c>
      <c r="E4496" s="5">
        <v>10</v>
      </c>
      <c r="F4496" s="5">
        <v>30</v>
      </c>
      <c r="G4496" s="5">
        <v>22</v>
      </c>
      <c r="H4496" s="5">
        <v>132.27000000000001</v>
      </c>
      <c r="I4496" s="5">
        <v>136.62</v>
      </c>
    </row>
    <row r="4497" spans="3:9">
      <c r="C4497" s="5">
        <v>25</v>
      </c>
      <c r="D4497" s="5" t="s">
        <v>9</v>
      </c>
      <c r="E4497" s="5">
        <v>10</v>
      </c>
      <c r="F4497" s="5">
        <v>30</v>
      </c>
      <c r="G4497" s="5">
        <v>23</v>
      </c>
      <c r="H4497" s="5">
        <v>136.62</v>
      </c>
      <c r="I4497" s="5">
        <v>141.18</v>
      </c>
    </row>
    <row r="4498" spans="3:9">
      <c r="C4498" s="5">
        <v>25</v>
      </c>
      <c r="D4498" s="5" t="s">
        <v>9</v>
      </c>
      <c r="E4498" s="5">
        <v>10</v>
      </c>
      <c r="F4498" s="5">
        <v>30</v>
      </c>
      <c r="G4498" s="5">
        <v>24</v>
      </c>
      <c r="H4498" s="5">
        <v>141.18</v>
      </c>
      <c r="I4498" s="5">
        <v>145.97999999999999</v>
      </c>
    </row>
    <row r="4499" spans="3:9">
      <c r="C4499" s="5">
        <v>25</v>
      </c>
      <c r="D4499" s="5" t="s">
        <v>9</v>
      </c>
      <c r="E4499" s="5">
        <v>10</v>
      </c>
      <c r="F4499" s="5">
        <v>30</v>
      </c>
      <c r="G4499" s="5">
        <v>25</v>
      </c>
      <c r="H4499" s="5">
        <v>145.97999999999999</v>
      </c>
      <c r="I4499" s="5">
        <v>151.02000000000001</v>
      </c>
    </row>
    <row r="4500" spans="3:9">
      <c r="C4500" s="5">
        <v>25</v>
      </c>
      <c r="D4500" s="5" t="s">
        <v>9</v>
      </c>
      <c r="E4500" s="5">
        <v>10</v>
      </c>
      <c r="F4500" s="5">
        <v>30</v>
      </c>
      <c r="G4500" s="5">
        <v>26</v>
      </c>
      <c r="H4500" s="5">
        <v>151.02000000000001</v>
      </c>
      <c r="I4500" s="5">
        <v>156.32</v>
      </c>
    </row>
    <row r="4501" spans="3:9">
      <c r="C4501" s="5">
        <v>25</v>
      </c>
      <c r="D4501" s="5" t="s">
        <v>9</v>
      </c>
      <c r="E4501" s="5">
        <v>10</v>
      </c>
      <c r="F4501" s="5">
        <v>30</v>
      </c>
      <c r="G4501" s="5">
        <v>27</v>
      </c>
      <c r="H4501" s="5">
        <v>156.32</v>
      </c>
      <c r="I4501" s="5">
        <v>161.88</v>
      </c>
    </row>
    <row r="4502" spans="3:9">
      <c r="C4502" s="5">
        <v>25</v>
      </c>
      <c r="D4502" s="5" t="s">
        <v>9</v>
      </c>
      <c r="E4502" s="5">
        <v>10</v>
      </c>
      <c r="F4502" s="5">
        <v>30</v>
      </c>
      <c r="G4502" s="5">
        <v>28</v>
      </c>
      <c r="H4502" s="5">
        <v>161.88</v>
      </c>
      <c r="I4502" s="5">
        <v>167.74</v>
      </c>
    </row>
    <row r="4503" spans="3:9">
      <c r="C4503" s="5">
        <v>25</v>
      </c>
      <c r="D4503" s="5" t="s">
        <v>9</v>
      </c>
      <c r="E4503" s="5">
        <v>10</v>
      </c>
      <c r="F4503" s="5">
        <v>30</v>
      </c>
      <c r="G4503" s="5">
        <v>29</v>
      </c>
      <c r="H4503" s="5">
        <v>167.74</v>
      </c>
      <c r="I4503" s="5">
        <v>173.89</v>
      </c>
    </row>
    <row r="4504" spans="3:9">
      <c r="C4504" s="5">
        <v>25</v>
      </c>
      <c r="D4504" s="5" t="s">
        <v>9</v>
      </c>
      <c r="E4504" s="5">
        <v>10</v>
      </c>
      <c r="F4504" s="5">
        <v>30</v>
      </c>
      <c r="G4504" s="5">
        <v>30</v>
      </c>
      <c r="H4504" s="5">
        <v>173.89</v>
      </c>
      <c r="I4504" s="5">
        <v>180.38</v>
      </c>
    </row>
    <row r="4505" spans="3:9">
      <c r="C4505" s="5">
        <v>26</v>
      </c>
      <c r="D4505" s="5" t="s">
        <v>8</v>
      </c>
      <c r="E4505" s="5">
        <v>10</v>
      </c>
      <c r="F4505" s="5">
        <v>30</v>
      </c>
      <c r="G4505" s="5">
        <v>1</v>
      </c>
      <c r="H4505" s="5">
        <v>0</v>
      </c>
      <c r="I4505" s="5">
        <v>5.4</v>
      </c>
    </row>
    <row r="4506" spans="3:9">
      <c r="C4506" s="5">
        <v>26</v>
      </c>
      <c r="D4506" s="5" t="s">
        <v>8</v>
      </c>
      <c r="E4506" s="5">
        <v>10</v>
      </c>
      <c r="F4506" s="5">
        <v>30</v>
      </c>
      <c r="G4506" s="5">
        <v>2</v>
      </c>
      <c r="H4506" s="5">
        <v>5.4</v>
      </c>
      <c r="I4506" s="5">
        <v>11.73</v>
      </c>
    </row>
    <row r="4507" spans="3:9">
      <c r="C4507" s="5">
        <v>26</v>
      </c>
      <c r="D4507" s="5" t="s">
        <v>8</v>
      </c>
      <c r="E4507" s="5">
        <v>10</v>
      </c>
      <c r="F4507" s="5">
        <v>30</v>
      </c>
      <c r="G4507" s="5">
        <v>3</v>
      </c>
      <c r="H4507" s="5">
        <v>11.73</v>
      </c>
      <c r="I4507" s="5">
        <v>19.600000000000001</v>
      </c>
    </row>
    <row r="4508" spans="3:9">
      <c r="C4508" s="5">
        <v>26</v>
      </c>
      <c r="D4508" s="5" t="s">
        <v>8</v>
      </c>
      <c r="E4508" s="5">
        <v>10</v>
      </c>
      <c r="F4508" s="5">
        <v>30</v>
      </c>
      <c r="G4508" s="5">
        <v>4</v>
      </c>
      <c r="H4508" s="5">
        <v>19.600000000000001</v>
      </c>
      <c r="I4508" s="5">
        <v>28.36</v>
      </c>
    </row>
    <row r="4509" spans="3:9">
      <c r="C4509" s="5">
        <v>26</v>
      </c>
      <c r="D4509" s="5" t="s">
        <v>8</v>
      </c>
      <c r="E4509" s="5">
        <v>10</v>
      </c>
      <c r="F4509" s="5">
        <v>30</v>
      </c>
      <c r="G4509" s="5">
        <v>5</v>
      </c>
      <c r="H4509" s="5">
        <v>28.36</v>
      </c>
      <c r="I4509" s="5">
        <v>37.72</v>
      </c>
    </row>
    <row r="4510" spans="3:9">
      <c r="C4510" s="5">
        <v>26</v>
      </c>
      <c r="D4510" s="5" t="s">
        <v>8</v>
      </c>
      <c r="E4510" s="5">
        <v>10</v>
      </c>
      <c r="F4510" s="5">
        <v>30</v>
      </c>
      <c r="G4510" s="5">
        <v>6</v>
      </c>
      <c r="H4510" s="5">
        <v>37.72</v>
      </c>
      <c r="I4510" s="5">
        <v>48.06</v>
      </c>
    </row>
    <row r="4511" spans="3:9">
      <c r="C4511" s="5">
        <v>26</v>
      </c>
      <c r="D4511" s="5" t="s">
        <v>8</v>
      </c>
      <c r="E4511" s="5">
        <v>10</v>
      </c>
      <c r="F4511" s="5">
        <v>30</v>
      </c>
      <c r="G4511" s="5">
        <v>7</v>
      </c>
      <c r="H4511" s="5">
        <v>48.06</v>
      </c>
      <c r="I4511" s="5">
        <v>59.11</v>
      </c>
    </row>
    <row r="4512" spans="3:9">
      <c r="C4512" s="5">
        <v>26</v>
      </c>
      <c r="D4512" s="5" t="s">
        <v>8</v>
      </c>
      <c r="E4512" s="5">
        <v>10</v>
      </c>
      <c r="F4512" s="5">
        <v>30</v>
      </c>
      <c r="G4512" s="5">
        <v>8</v>
      </c>
      <c r="H4512" s="5">
        <v>59.11</v>
      </c>
      <c r="I4512" s="5">
        <v>70.900000000000006</v>
      </c>
    </row>
    <row r="4513" spans="3:9">
      <c r="C4513" s="5">
        <v>26</v>
      </c>
      <c r="D4513" s="5" t="s">
        <v>8</v>
      </c>
      <c r="E4513" s="5">
        <v>10</v>
      </c>
      <c r="F4513" s="5">
        <v>30</v>
      </c>
      <c r="G4513" s="5">
        <v>9</v>
      </c>
      <c r="H4513" s="5">
        <v>70.900000000000006</v>
      </c>
      <c r="I4513" s="5">
        <v>83.48</v>
      </c>
    </row>
    <row r="4514" spans="3:9">
      <c r="C4514" s="5">
        <v>26</v>
      </c>
      <c r="D4514" s="5" t="s">
        <v>8</v>
      </c>
      <c r="E4514" s="5">
        <v>10</v>
      </c>
      <c r="F4514" s="5">
        <v>30</v>
      </c>
      <c r="G4514" s="5">
        <v>10</v>
      </c>
      <c r="H4514" s="5">
        <v>83.48</v>
      </c>
      <c r="I4514" s="5">
        <v>96.88</v>
      </c>
    </row>
    <row r="4515" spans="3:9">
      <c r="C4515" s="5">
        <v>26</v>
      </c>
      <c r="D4515" s="5" t="s">
        <v>8</v>
      </c>
      <c r="E4515" s="5">
        <v>10</v>
      </c>
      <c r="F4515" s="5">
        <v>30</v>
      </c>
      <c r="G4515" s="5">
        <v>11</v>
      </c>
      <c r="H4515" s="5">
        <v>96.88</v>
      </c>
      <c r="I4515" s="5">
        <v>99.42</v>
      </c>
    </row>
    <row r="4516" spans="3:9">
      <c r="C4516" s="5">
        <v>26</v>
      </c>
      <c r="D4516" s="5" t="s">
        <v>8</v>
      </c>
      <c r="E4516" s="5">
        <v>10</v>
      </c>
      <c r="F4516" s="5">
        <v>30</v>
      </c>
      <c r="G4516" s="5">
        <v>12</v>
      </c>
      <c r="H4516" s="5">
        <v>99.42</v>
      </c>
      <c r="I4516" s="5">
        <v>102.07</v>
      </c>
    </row>
    <row r="4517" spans="3:9">
      <c r="C4517" s="5">
        <v>26</v>
      </c>
      <c r="D4517" s="5" t="s">
        <v>8</v>
      </c>
      <c r="E4517" s="5">
        <v>10</v>
      </c>
      <c r="F4517" s="5">
        <v>30</v>
      </c>
      <c r="G4517" s="5">
        <v>13</v>
      </c>
      <c r="H4517" s="5">
        <v>102.07</v>
      </c>
      <c r="I4517" s="5">
        <v>104.86</v>
      </c>
    </row>
    <row r="4518" spans="3:9">
      <c r="C4518" s="5">
        <v>26</v>
      </c>
      <c r="D4518" s="5" t="s">
        <v>8</v>
      </c>
      <c r="E4518" s="5">
        <v>10</v>
      </c>
      <c r="F4518" s="5">
        <v>30</v>
      </c>
      <c r="G4518" s="5">
        <v>14</v>
      </c>
      <c r="H4518" s="5">
        <v>104.86</v>
      </c>
      <c r="I4518" s="5">
        <v>107.78</v>
      </c>
    </row>
    <row r="4519" spans="3:9">
      <c r="C4519" s="5">
        <v>26</v>
      </c>
      <c r="D4519" s="5" t="s">
        <v>8</v>
      </c>
      <c r="E4519" s="5">
        <v>10</v>
      </c>
      <c r="F4519" s="5">
        <v>30</v>
      </c>
      <c r="G4519" s="5">
        <v>15</v>
      </c>
      <c r="H4519" s="5">
        <v>107.78</v>
      </c>
      <c r="I4519" s="5">
        <v>110.84</v>
      </c>
    </row>
    <row r="4520" spans="3:9">
      <c r="C4520" s="5">
        <v>26</v>
      </c>
      <c r="D4520" s="5" t="s">
        <v>8</v>
      </c>
      <c r="E4520" s="5">
        <v>10</v>
      </c>
      <c r="F4520" s="5">
        <v>30</v>
      </c>
      <c r="G4520" s="5">
        <v>16</v>
      </c>
      <c r="H4520" s="5">
        <v>110.84</v>
      </c>
      <c r="I4520" s="5">
        <v>114.04</v>
      </c>
    </row>
    <row r="4521" spans="3:9">
      <c r="C4521" s="5">
        <v>26</v>
      </c>
      <c r="D4521" s="5" t="s">
        <v>8</v>
      </c>
      <c r="E4521" s="5">
        <v>10</v>
      </c>
      <c r="F4521" s="5">
        <v>30</v>
      </c>
      <c r="G4521" s="5">
        <v>17</v>
      </c>
      <c r="H4521" s="5">
        <v>114.04</v>
      </c>
      <c r="I4521" s="5">
        <v>117.41</v>
      </c>
    </row>
    <row r="4522" spans="3:9">
      <c r="C4522" s="5">
        <v>26</v>
      </c>
      <c r="D4522" s="5" t="s">
        <v>8</v>
      </c>
      <c r="E4522" s="5">
        <v>10</v>
      </c>
      <c r="F4522" s="5">
        <v>30</v>
      </c>
      <c r="G4522" s="5">
        <v>18</v>
      </c>
      <c r="H4522" s="5">
        <v>117.41</v>
      </c>
      <c r="I4522" s="5">
        <v>120.94</v>
      </c>
    </row>
    <row r="4523" spans="3:9">
      <c r="C4523" s="5">
        <v>26</v>
      </c>
      <c r="D4523" s="5" t="s">
        <v>8</v>
      </c>
      <c r="E4523" s="5">
        <v>10</v>
      </c>
      <c r="F4523" s="5">
        <v>30</v>
      </c>
      <c r="G4523" s="5">
        <v>19</v>
      </c>
      <c r="H4523" s="5">
        <v>120.94</v>
      </c>
      <c r="I4523" s="5">
        <v>124.65</v>
      </c>
    </row>
    <row r="4524" spans="3:9">
      <c r="C4524" s="5">
        <v>26</v>
      </c>
      <c r="D4524" s="5" t="s">
        <v>8</v>
      </c>
      <c r="E4524" s="5">
        <v>10</v>
      </c>
      <c r="F4524" s="5">
        <v>30</v>
      </c>
      <c r="G4524" s="5">
        <v>20</v>
      </c>
      <c r="H4524" s="5">
        <v>124.65</v>
      </c>
      <c r="I4524" s="5">
        <v>128.55000000000001</v>
      </c>
    </row>
    <row r="4525" spans="3:9">
      <c r="C4525" s="5">
        <v>26</v>
      </c>
      <c r="D4525" s="5" t="s">
        <v>8</v>
      </c>
      <c r="E4525" s="5">
        <v>10</v>
      </c>
      <c r="F4525" s="5">
        <v>30</v>
      </c>
      <c r="G4525" s="5">
        <v>21</v>
      </c>
      <c r="H4525" s="5">
        <v>128.55000000000001</v>
      </c>
      <c r="I4525" s="5">
        <v>132.63999999999999</v>
      </c>
    </row>
    <row r="4526" spans="3:9">
      <c r="C4526" s="5">
        <v>26</v>
      </c>
      <c r="D4526" s="5" t="s">
        <v>8</v>
      </c>
      <c r="E4526" s="5">
        <v>10</v>
      </c>
      <c r="F4526" s="5">
        <v>30</v>
      </c>
      <c r="G4526" s="5">
        <v>22</v>
      </c>
      <c r="H4526" s="5">
        <v>132.63999999999999</v>
      </c>
      <c r="I4526" s="5">
        <v>136.93</v>
      </c>
    </row>
    <row r="4527" spans="3:9">
      <c r="C4527" s="5">
        <v>26</v>
      </c>
      <c r="D4527" s="5" t="s">
        <v>8</v>
      </c>
      <c r="E4527" s="5">
        <v>10</v>
      </c>
      <c r="F4527" s="5">
        <v>30</v>
      </c>
      <c r="G4527" s="5">
        <v>23</v>
      </c>
      <c r="H4527" s="5">
        <v>136.93</v>
      </c>
      <c r="I4527" s="5">
        <v>141.44999999999999</v>
      </c>
    </row>
    <row r="4528" spans="3:9">
      <c r="C4528" s="5">
        <v>26</v>
      </c>
      <c r="D4528" s="5" t="s">
        <v>8</v>
      </c>
      <c r="E4528" s="5">
        <v>10</v>
      </c>
      <c r="F4528" s="5">
        <v>30</v>
      </c>
      <c r="G4528" s="5">
        <v>24</v>
      </c>
      <c r="H4528" s="5">
        <v>141.44999999999999</v>
      </c>
      <c r="I4528" s="5">
        <v>146.19</v>
      </c>
    </row>
    <row r="4529" spans="3:9">
      <c r="C4529" s="5">
        <v>26</v>
      </c>
      <c r="D4529" s="5" t="s">
        <v>8</v>
      </c>
      <c r="E4529" s="5">
        <v>10</v>
      </c>
      <c r="F4529" s="5">
        <v>30</v>
      </c>
      <c r="G4529" s="5">
        <v>25</v>
      </c>
      <c r="H4529" s="5">
        <v>146.19</v>
      </c>
      <c r="I4529" s="5">
        <v>151.18</v>
      </c>
    </row>
    <row r="4530" spans="3:9">
      <c r="C4530" s="5">
        <v>26</v>
      </c>
      <c r="D4530" s="5" t="s">
        <v>8</v>
      </c>
      <c r="E4530" s="5">
        <v>10</v>
      </c>
      <c r="F4530" s="5">
        <v>30</v>
      </c>
      <c r="G4530" s="5">
        <v>26</v>
      </c>
      <c r="H4530" s="5">
        <v>151.18</v>
      </c>
      <c r="I4530" s="5">
        <v>156.43</v>
      </c>
    </row>
    <row r="4531" spans="3:9">
      <c r="C4531" s="5">
        <v>26</v>
      </c>
      <c r="D4531" s="5" t="s">
        <v>8</v>
      </c>
      <c r="E4531" s="5">
        <v>10</v>
      </c>
      <c r="F4531" s="5">
        <v>30</v>
      </c>
      <c r="G4531" s="5">
        <v>27</v>
      </c>
      <c r="H4531" s="5">
        <v>156.43</v>
      </c>
      <c r="I4531" s="5">
        <v>161.94999999999999</v>
      </c>
    </row>
    <row r="4532" spans="3:9">
      <c r="C4532" s="5">
        <v>26</v>
      </c>
      <c r="D4532" s="5" t="s">
        <v>8</v>
      </c>
      <c r="E4532" s="5">
        <v>10</v>
      </c>
      <c r="F4532" s="5">
        <v>30</v>
      </c>
      <c r="G4532" s="5">
        <v>28</v>
      </c>
      <c r="H4532" s="5">
        <v>161.94999999999999</v>
      </c>
      <c r="I4532" s="5">
        <v>167.77</v>
      </c>
    </row>
    <row r="4533" spans="3:9">
      <c r="C4533" s="5">
        <v>26</v>
      </c>
      <c r="D4533" s="5" t="s">
        <v>8</v>
      </c>
      <c r="E4533" s="5">
        <v>10</v>
      </c>
      <c r="F4533" s="5">
        <v>30</v>
      </c>
      <c r="G4533" s="5">
        <v>29</v>
      </c>
      <c r="H4533" s="5">
        <v>167.77</v>
      </c>
      <c r="I4533" s="5">
        <v>173.9</v>
      </c>
    </row>
    <row r="4534" spans="3:9">
      <c r="C4534" s="5">
        <v>26</v>
      </c>
      <c r="D4534" s="5" t="s">
        <v>8</v>
      </c>
      <c r="E4534" s="5">
        <v>10</v>
      </c>
      <c r="F4534" s="5">
        <v>30</v>
      </c>
      <c r="G4534" s="5">
        <v>30</v>
      </c>
      <c r="H4534" s="5">
        <v>173.9</v>
      </c>
      <c r="I4534" s="5">
        <v>180.38</v>
      </c>
    </row>
    <row r="4535" spans="3:9">
      <c r="C4535" s="5">
        <v>26</v>
      </c>
      <c r="D4535" s="5" t="s">
        <v>9</v>
      </c>
      <c r="E4535" s="5">
        <v>10</v>
      </c>
      <c r="F4535" s="5">
        <v>30</v>
      </c>
      <c r="G4535" s="5">
        <v>1</v>
      </c>
      <c r="H4535" s="5">
        <v>0</v>
      </c>
      <c r="I4535" s="5">
        <v>5.35</v>
      </c>
    </row>
    <row r="4536" spans="3:9">
      <c r="C4536" s="5">
        <v>26</v>
      </c>
      <c r="D4536" s="5" t="s">
        <v>9</v>
      </c>
      <c r="E4536" s="5">
        <v>10</v>
      </c>
      <c r="F4536" s="5">
        <v>30</v>
      </c>
      <c r="G4536" s="5">
        <v>2</v>
      </c>
      <c r="H4536" s="5">
        <v>5.35</v>
      </c>
      <c r="I4536" s="5">
        <v>11.62</v>
      </c>
    </row>
    <row r="4537" spans="3:9">
      <c r="C4537" s="5">
        <v>26</v>
      </c>
      <c r="D4537" s="5" t="s">
        <v>9</v>
      </c>
      <c r="E4537" s="5">
        <v>10</v>
      </c>
      <c r="F4537" s="5">
        <v>30</v>
      </c>
      <c r="G4537" s="5">
        <v>3</v>
      </c>
      <c r="H4537" s="5">
        <v>11.62</v>
      </c>
      <c r="I4537" s="5">
        <v>19.420000000000002</v>
      </c>
    </row>
    <row r="4538" spans="3:9">
      <c r="C4538" s="5">
        <v>26</v>
      </c>
      <c r="D4538" s="5" t="s">
        <v>9</v>
      </c>
      <c r="E4538" s="5">
        <v>10</v>
      </c>
      <c r="F4538" s="5">
        <v>30</v>
      </c>
      <c r="G4538" s="5">
        <v>4</v>
      </c>
      <c r="H4538" s="5">
        <v>19.420000000000002</v>
      </c>
      <c r="I4538" s="5">
        <v>28.09</v>
      </c>
    </row>
    <row r="4539" spans="3:9">
      <c r="C4539" s="5">
        <v>26</v>
      </c>
      <c r="D4539" s="5" t="s">
        <v>9</v>
      </c>
      <c r="E4539" s="5">
        <v>10</v>
      </c>
      <c r="F4539" s="5">
        <v>30</v>
      </c>
      <c r="G4539" s="5">
        <v>5</v>
      </c>
      <c r="H4539" s="5">
        <v>28.09</v>
      </c>
      <c r="I4539" s="5">
        <v>37.380000000000003</v>
      </c>
    </row>
    <row r="4540" spans="3:9">
      <c r="C4540" s="5">
        <v>26</v>
      </c>
      <c r="D4540" s="5" t="s">
        <v>9</v>
      </c>
      <c r="E4540" s="5">
        <v>10</v>
      </c>
      <c r="F4540" s="5">
        <v>30</v>
      </c>
      <c r="G4540" s="5">
        <v>6</v>
      </c>
      <c r="H4540" s="5">
        <v>37.380000000000003</v>
      </c>
      <c r="I4540" s="5">
        <v>47.65</v>
      </c>
    </row>
    <row r="4541" spans="3:9">
      <c r="C4541" s="5">
        <v>26</v>
      </c>
      <c r="D4541" s="5" t="s">
        <v>9</v>
      </c>
      <c r="E4541" s="5">
        <v>10</v>
      </c>
      <c r="F4541" s="5">
        <v>30</v>
      </c>
      <c r="G4541" s="5">
        <v>7</v>
      </c>
      <c r="H4541" s="5">
        <v>47.65</v>
      </c>
      <c r="I4541" s="5">
        <v>58.61</v>
      </c>
    </row>
    <row r="4542" spans="3:9">
      <c r="C4542" s="5">
        <v>26</v>
      </c>
      <c r="D4542" s="5" t="s">
        <v>9</v>
      </c>
      <c r="E4542" s="5">
        <v>10</v>
      </c>
      <c r="F4542" s="5">
        <v>30</v>
      </c>
      <c r="G4542" s="5">
        <v>8</v>
      </c>
      <c r="H4542" s="5">
        <v>58.61</v>
      </c>
      <c r="I4542" s="5">
        <v>70.319999999999993</v>
      </c>
    </row>
    <row r="4543" spans="3:9">
      <c r="C4543" s="5">
        <v>26</v>
      </c>
      <c r="D4543" s="5" t="s">
        <v>9</v>
      </c>
      <c r="E4543" s="5">
        <v>10</v>
      </c>
      <c r="F4543" s="5">
        <v>30</v>
      </c>
      <c r="G4543" s="5">
        <v>9</v>
      </c>
      <c r="H4543" s="5">
        <v>70.319999999999993</v>
      </c>
      <c r="I4543" s="5">
        <v>82.82</v>
      </c>
    </row>
    <row r="4544" spans="3:9">
      <c r="C4544" s="5">
        <v>26</v>
      </c>
      <c r="D4544" s="5" t="s">
        <v>9</v>
      </c>
      <c r="E4544" s="5">
        <v>10</v>
      </c>
      <c r="F4544" s="5">
        <v>30</v>
      </c>
      <c r="G4544" s="5">
        <v>10</v>
      </c>
      <c r="H4544" s="5">
        <v>82.82</v>
      </c>
      <c r="I4544" s="5">
        <v>96.15</v>
      </c>
    </row>
    <row r="4545" spans="3:9">
      <c r="C4545" s="5">
        <v>26</v>
      </c>
      <c r="D4545" s="5" t="s">
        <v>9</v>
      </c>
      <c r="E4545" s="5">
        <v>10</v>
      </c>
      <c r="F4545" s="5">
        <v>30</v>
      </c>
      <c r="G4545" s="5">
        <v>11</v>
      </c>
      <c r="H4545" s="5">
        <v>96.15</v>
      </c>
      <c r="I4545" s="5">
        <v>98.71</v>
      </c>
    </row>
    <row r="4546" spans="3:9">
      <c r="C4546" s="5">
        <v>26</v>
      </c>
      <c r="D4546" s="5" t="s">
        <v>9</v>
      </c>
      <c r="E4546" s="5">
        <v>10</v>
      </c>
      <c r="F4546" s="5">
        <v>30</v>
      </c>
      <c r="G4546" s="5">
        <v>12</v>
      </c>
      <c r="H4546" s="5">
        <v>98.71</v>
      </c>
      <c r="I4546" s="5">
        <v>101.38</v>
      </c>
    </row>
    <row r="4547" spans="3:9">
      <c r="C4547" s="5">
        <v>26</v>
      </c>
      <c r="D4547" s="5" t="s">
        <v>9</v>
      </c>
      <c r="E4547" s="5">
        <v>10</v>
      </c>
      <c r="F4547" s="5">
        <v>30</v>
      </c>
      <c r="G4547" s="5">
        <v>13</v>
      </c>
      <c r="H4547" s="5">
        <v>101.38</v>
      </c>
      <c r="I4547" s="5">
        <v>104.2</v>
      </c>
    </row>
    <row r="4548" spans="3:9">
      <c r="C4548" s="5">
        <v>26</v>
      </c>
      <c r="D4548" s="5" t="s">
        <v>9</v>
      </c>
      <c r="E4548" s="5">
        <v>10</v>
      </c>
      <c r="F4548" s="5">
        <v>30</v>
      </c>
      <c r="G4548" s="5">
        <v>14</v>
      </c>
      <c r="H4548" s="5">
        <v>104.2</v>
      </c>
      <c r="I4548" s="5">
        <v>107.14</v>
      </c>
    </row>
    <row r="4549" spans="3:9">
      <c r="C4549" s="5">
        <v>26</v>
      </c>
      <c r="D4549" s="5" t="s">
        <v>9</v>
      </c>
      <c r="E4549" s="5">
        <v>10</v>
      </c>
      <c r="F4549" s="5">
        <v>30</v>
      </c>
      <c r="G4549" s="5">
        <v>15</v>
      </c>
      <c r="H4549" s="5">
        <v>107.14</v>
      </c>
      <c r="I4549" s="5">
        <v>110.24</v>
      </c>
    </row>
    <row r="4550" spans="3:9">
      <c r="C4550" s="5">
        <v>26</v>
      </c>
      <c r="D4550" s="5" t="s">
        <v>9</v>
      </c>
      <c r="E4550" s="5">
        <v>10</v>
      </c>
      <c r="F4550" s="5">
        <v>30</v>
      </c>
      <c r="G4550" s="5">
        <v>16</v>
      </c>
      <c r="H4550" s="5">
        <v>110.24</v>
      </c>
      <c r="I4550" s="5">
        <v>113.48</v>
      </c>
    </row>
    <row r="4551" spans="3:9">
      <c r="C4551" s="5">
        <v>26</v>
      </c>
      <c r="D4551" s="5" t="s">
        <v>9</v>
      </c>
      <c r="E4551" s="5">
        <v>10</v>
      </c>
      <c r="F4551" s="5">
        <v>30</v>
      </c>
      <c r="G4551" s="5">
        <v>17</v>
      </c>
      <c r="H4551" s="5">
        <v>113.48</v>
      </c>
      <c r="I4551" s="5">
        <v>116.89</v>
      </c>
    </row>
    <row r="4552" spans="3:9">
      <c r="C4552" s="5">
        <v>26</v>
      </c>
      <c r="D4552" s="5" t="s">
        <v>9</v>
      </c>
      <c r="E4552" s="5">
        <v>10</v>
      </c>
      <c r="F4552" s="5">
        <v>30</v>
      </c>
      <c r="G4552" s="5">
        <v>18</v>
      </c>
      <c r="H4552" s="5">
        <v>116.89</v>
      </c>
      <c r="I4552" s="5">
        <v>120.47</v>
      </c>
    </row>
    <row r="4553" spans="3:9">
      <c r="C4553" s="5">
        <v>26</v>
      </c>
      <c r="D4553" s="5" t="s">
        <v>9</v>
      </c>
      <c r="E4553" s="5">
        <v>10</v>
      </c>
      <c r="F4553" s="5">
        <v>30</v>
      </c>
      <c r="G4553" s="5">
        <v>19</v>
      </c>
      <c r="H4553" s="5">
        <v>120.47</v>
      </c>
      <c r="I4553" s="5">
        <v>124.22</v>
      </c>
    </row>
    <row r="4554" spans="3:9">
      <c r="C4554" s="5">
        <v>26</v>
      </c>
      <c r="D4554" s="5" t="s">
        <v>9</v>
      </c>
      <c r="E4554" s="5">
        <v>10</v>
      </c>
      <c r="F4554" s="5">
        <v>30</v>
      </c>
      <c r="G4554" s="5">
        <v>20</v>
      </c>
      <c r="H4554" s="5">
        <v>124.22</v>
      </c>
      <c r="I4554" s="5">
        <v>128.16</v>
      </c>
    </row>
    <row r="4555" spans="3:9">
      <c r="C4555" s="5">
        <v>26</v>
      </c>
      <c r="D4555" s="5" t="s">
        <v>9</v>
      </c>
      <c r="E4555" s="5">
        <v>10</v>
      </c>
      <c r="F4555" s="5">
        <v>30</v>
      </c>
      <c r="G4555" s="5">
        <v>21</v>
      </c>
      <c r="H4555" s="5">
        <v>128.16</v>
      </c>
      <c r="I4555" s="5">
        <v>132.30000000000001</v>
      </c>
    </row>
    <row r="4556" spans="3:9">
      <c r="C4556" s="5">
        <v>26</v>
      </c>
      <c r="D4556" s="5" t="s">
        <v>9</v>
      </c>
      <c r="E4556" s="5">
        <v>10</v>
      </c>
      <c r="F4556" s="5">
        <v>30</v>
      </c>
      <c r="G4556" s="5">
        <v>22</v>
      </c>
      <c r="H4556" s="5">
        <v>132.30000000000001</v>
      </c>
      <c r="I4556" s="5">
        <v>136.65</v>
      </c>
    </row>
    <row r="4557" spans="3:9">
      <c r="C4557" s="5">
        <v>26</v>
      </c>
      <c r="D4557" s="5" t="s">
        <v>9</v>
      </c>
      <c r="E4557" s="5">
        <v>10</v>
      </c>
      <c r="F4557" s="5">
        <v>30</v>
      </c>
      <c r="G4557" s="5">
        <v>23</v>
      </c>
      <c r="H4557" s="5">
        <v>136.65</v>
      </c>
      <c r="I4557" s="5">
        <v>141.21</v>
      </c>
    </row>
    <row r="4558" spans="3:9">
      <c r="C4558" s="5">
        <v>26</v>
      </c>
      <c r="D4558" s="5" t="s">
        <v>9</v>
      </c>
      <c r="E4558" s="5">
        <v>10</v>
      </c>
      <c r="F4558" s="5">
        <v>30</v>
      </c>
      <c r="G4558" s="5">
        <v>24</v>
      </c>
      <c r="H4558" s="5">
        <v>141.21</v>
      </c>
      <c r="I4558" s="5">
        <v>146.01</v>
      </c>
    </row>
    <row r="4559" spans="3:9">
      <c r="C4559" s="5">
        <v>26</v>
      </c>
      <c r="D4559" s="5" t="s">
        <v>9</v>
      </c>
      <c r="E4559" s="5">
        <v>10</v>
      </c>
      <c r="F4559" s="5">
        <v>30</v>
      </c>
      <c r="G4559" s="5">
        <v>25</v>
      </c>
      <c r="H4559" s="5">
        <v>146.01</v>
      </c>
      <c r="I4559" s="5">
        <v>151.04</v>
      </c>
    </row>
    <row r="4560" spans="3:9">
      <c r="C4560" s="5">
        <v>26</v>
      </c>
      <c r="D4560" s="5" t="s">
        <v>9</v>
      </c>
      <c r="E4560" s="5">
        <v>10</v>
      </c>
      <c r="F4560" s="5">
        <v>30</v>
      </c>
      <c r="G4560" s="5">
        <v>26</v>
      </c>
      <c r="H4560" s="5">
        <v>151.04</v>
      </c>
      <c r="I4560" s="5">
        <v>156.33000000000001</v>
      </c>
    </row>
    <row r="4561" spans="3:9">
      <c r="C4561" s="5">
        <v>26</v>
      </c>
      <c r="D4561" s="5" t="s">
        <v>9</v>
      </c>
      <c r="E4561" s="5">
        <v>10</v>
      </c>
      <c r="F4561" s="5">
        <v>30</v>
      </c>
      <c r="G4561" s="5">
        <v>27</v>
      </c>
      <c r="H4561" s="5">
        <v>156.33000000000001</v>
      </c>
      <c r="I4561" s="5">
        <v>161.88999999999999</v>
      </c>
    </row>
    <row r="4562" spans="3:9">
      <c r="C4562" s="5">
        <v>26</v>
      </c>
      <c r="D4562" s="5" t="s">
        <v>9</v>
      </c>
      <c r="E4562" s="5">
        <v>10</v>
      </c>
      <c r="F4562" s="5">
        <v>30</v>
      </c>
      <c r="G4562" s="5">
        <v>28</v>
      </c>
      <c r="H4562" s="5">
        <v>161.88999999999999</v>
      </c>
      <c r="I4562" s="5">
        <v>167.74</v>
      </c>
    </row>
    <row r="4563" spans="3:9">
      <c r="C4563" s="5">
        <v>26</v>
      </c>
      <c r="D4563" s="5" t="s">
        <v>9</v>
      </c>
      <c r="E4563" s="5">
        <v>10</v>
      </c>
      <c r="F4563" s="5">
        <v>30</v>
      </c>
      <c r="G4563" s="5">
        <v>29</v>
      </c>
      <c r="H4563" s="5">
        <v>167.74</v>
      </c>
      <c r="I4563" s="5">
        <v>173.9</v>
      </c>
    </row>
    <row r="4564" spans="3:9">
      <c r="C4564" s="5">
        <v>26</v>
      </c>
      <c r="D4564" s="5" t="s">
        <v>9</v>
      </c>
      <c r="E4564" s="5">
        <v>10</v>
      </c>
      <c r="F4564" s="5">
        <v>30</v>
      </c>
      <c r="G4564" s="5">
        <v>30</v>
      </c>
      <c r="H4564" s="5">
        <v>173.9</v>
      </c>
      <c r="I4564" s="5">
        <v>180.38</v>
      </c>
    </row>
    <row r="4565" spans="3:9">
      <c r="C4565" s="5">
        <v>27</v>
      </c>
      <c r="D4565" s="5" t="s">
        <v>8</v>
      </c>
      <c r="E4565" s="5">
        <v>10</v>
      </c>
      <c r="F4565" s="5">
        <v>30</v>
      </c>
      <c r="G4565" s="5">
        <v>1</v>
      </c>
      <c r="H4565" s="5">
        <v>0</v>
      </c>
      <c r="I4565" s="5">
        <v>5.41</v>
      </c>
    </row>
    <row r="4566" spans="3:9">
      <c r="C4566" s="5">
        <v>27</v>
      </c>
      <c r="D4566" s="5" t="s">
        <v>8</v>
      </c>
      <c r="E4566" s="5">
        <v>10</v>
      </c>
      <c r="F4566" s="5">
        <v>30</v>
      </c>
      <c r="G4566" s="5">
        <v>2</v>
      </c>
      <c r="H4566" s="5">
        <v>5.41</v>
      </c>
      <c r="I4566" s="5">
        <v>11.75</v>
      </c>
    </row>
    <row r="4567" spans="3:9">
      <c r="C4567" s="5">
        <v>27</v>
      </c>
      <c r="D4567" s="5" t="s">
        <v>8</v>
      </c>
      <c r="E4567" s="5">
        <v>10</v>
      </c>
      <c r="F4567" s="5">
        <v>30</v>
      </c>
      <c r="G4567" s="5">
        <v>3</v>
      </c>
      <c r="H4567" s="5">
        <v>11.75</v>
      </c>
      <c r="I4567" s="5">
        <v>19.63</v>
      </c>
    </row>
    <row r="4568" spans="3:9">
      <c r="C4568" s="5">
        <v>27</v>
      </c>
      <c r="D4568" s="5" t="s">
        <v>8</v>
      </c>
      <c r="E4568" s="5">
        <v>10</v>
      </c>
      <c r="F4568" s="5">
        <v>30</v>
      </c>
      <c r="G4568" s="5">
        <v>4</v>
      </c>
      <c r="H4568" s="5">
        <v>19.63</v>
      </c>
      <c r="I4568" s="5">
        <v>28.4</v>
      </c>
    </row>
    <row r="4569" spans="3:9">
      <c r="C4569" s="5">
        <v>27</v>
      </c>
      <c r="D4569" s="5" t="s">
        <v>8</v>
      </c>
      <c r="E4569" s="5">
        <v>10</v>
      </c>
      <c r="F4569" s="5">
        <v>30</v>
      </c>
      <c r="G4569" s="5">
        <v>5</v>
      </c>
      <c r="H4569" s="5">
        <v>28.4</v>
      </c>
      <c r="I4569" s="5">
        <v>37.770000000000003</v>
      </c>
    </row>
    <row r="4570" spans="3:9">
      <c r="C4570" s="5">
        <v>27</v>
      </c>
      <c r="D4570" s="5" t="s">
        <v>8</v>
      </c>
      <c r="E4570" s="5">
        <v>10</v>
      </c>
      <c r="F4570" s="5">
        <v>30</v>
      </c>
      <c r="G4570" s="5">
        <v>6</v>
      </c>
      <c r="H4570" s="5">
        <v>37.770000000000003</v>
      </c>
      <c r="I4570" s="5">
        <v>48.13</v>
      </c>
    </row>
    <row r="4571" spans="3:9">
      <c r="C4571" s="5">
        <v>27</v>
      </c>
      <c r="D4571" s="5" t="s">
        <v>8</v>
      </c>
      <c r="E4571" s="5">
        <v>10</v>
      </c>
      <c r="F4571" s="5">
        <v>30</v>
      </c>
      <c r="G4571" s="5">
        <v>7</v>
      </c>
      <c r="H4571" s="5">
        <v>48.13</v>
      </c>
      <c r="I4571" s="5">
        <v>59.19</v>
      </c>
    </row>
    <row r="4572" spans="3:9">
      <c r="C4572" s="5">
        <v>27</v>
      </c>
      <c r="D4572" s="5" t="s">
        <v>8</v>
      </c>
      <c r="E4572" s="5">
        <v>10</v>
      </c>
      <c r="F4572" s="5">
        <v>30</v>
      </c>
      <c r="G4572" s="5">
        <v>8</v>
      </c>
      <c r="H4572" s="5">
        <v>59.19</v>
      </c>
      <c r="I4572" s="5">
        <v>70.989999999999995</v>
      </c>
    </row>
    <row r="4573" spans="3:9">
      <c r="C4573" s="5">
        <v>27</v>
      </c>
      <c r="D4573" s="5" t="s">
        <v>8</v>
      </c>
      <c r="E4573" s="5">
        <v>10</v>
      </c>
      <c r="F4573" s="5">
        <v>30</v>
      </c>
      <c r="G4573" s="5">
        <v>9</v>
      </c>
      <c r="H4573" s="5">
        <v>70.989999999999995</v>
      </c>
      <c r="I4573" s="5">
        <v>83.58</v>
      </c>
    </row>
    <row r="4574" spans="3:9">
      <c r="C4574" s="5">
        <v>27</v>
      </c>
      <c r="D4574" s="5" t="s">
        <v>8</v>
      </c>
      <c r="E4574" s="5">
        <v>10</v>
      </c>
      <c r="F4574" s="5">
        <v>30</v>
      </c>
      <c r="G4574" s="5">
        <v>10</v>
      </c>
      <c r="H4574" s="5">
        <v>83.58</v>
      </c>
      <c r="I4574" s="5">
        <v>96.99</v>
      </c>
    </row>
    <row r="4575" spans="3:9">
      <c r="C4575" s="5">
        <v>27</v>
      </c>
      <c r="D4575" s="5" t="s">
        <v>8</v>
      </c>
      <c r="E4575" s="5">
        <v>10</v>
      </c>
      <c r="F4575" s="5">
        <v>30</v>
      </c>
      <c r="G4575" s="5">
        <v>11</v>
      </c>
      <c r="H4575" s="5">
        <v>96.99</v>
      </c>
      <c r="I4575" s="5">
        <v>99.52</v>
      </c>
    </row>
    <row r="4576" spans="3:9">
      <c r="C4576" s="5">
        <v>27</v>
      </c>
      <c r="D4576" s="5" t="s">
        <v>8</v>
      </c>
      <c r="E4576" s="5">
        <v>10</v>
      </c>
      <c r="F4576" s="5">
        <v>30</v>
      </c>
      <c r="G4576" s="5">
        <v>12</v>
      </c>
      <c r="H4576" s="5">
        <v>99.52</v>
      </c>
      <c r="I4576" s="5">
        <v>102.18</v>
      </c>
    </row>
    <row r="4577" spans="3:9">
      <c r="C4577" s="5">
        <v>27</v>
      </c>
      <c r="D4577" s="5" t="s">
        <v>8</v>
      </c>
      <c r="E4577" s="5">
        <v>10</v>
      </c>
      <c r="F4577" s="5">
        <v>30</v>
      </c>
      <c r="G4577" s="5">
        <v>13</v>
      </c>
      <c r="H4577" s="5">
        <v>102.18</v>
      </c>
      <c r="I4577" s="5">
        <v>104.96</v>
      </c>
    </row>
    <row r="4578" spans="3:9">
      <c r="C4578" s="5">
        <v>27</v>
      </c>
      <c r="D4578" s="5" t="s">
        <v>8</v>
      </c>
      <c r="E4578" s="5">
        <v>10</v>
      </c>
      <c r="F4578" s="5">
        <v>30</v>
      </c>
      <c r="G4578" s="5">
        <v>14</v>
      </c>
      <c r="H4578" s="5">
        <v>104.96</v>
      </c>
      <c r="I4578" s="5">
        <v>107.87</v>
      </c>
    </row>
    <row r="4579" spans="3:9">
      <c r="C4579" s="5">
        <v>27</v>
      </c>
      <c r="D4579" s="5" t="s">
        <v>8</v>
      </c>
      <c r="E4579" s="5">
        <v>10</v>
      </c>
      <c r="F4579" s="5">
        <v>30</v>
      </c>
      <c r="G4579" s="5">
        <v>15</v>
      </c>
      <c r="H4579" s="5">
        <v>107.87</v>
      </c>
      <c r="I4579" s="5">
        <v>110.93</v>
      </c>
    </row>
    <row r="4580" spans="3:9">
      <c r="C4580" s="5">
        <v>27</v>
      </c>
      <c r="D4580" s="5" t="s">
        <v>8</v>
      </c>
      <c r="E4580" s="5">
        <v>10</v>
      </c>
      <c r="F4580" s="5">
        <v>30</v>
      </c>
      <c r="G4580" s="5">
        <v>16</v>
      </c>
      <c r="H4580" s="5">
        <v>110.93</v>
      </c>
      <c r="I4580" s="5">
        <v>114.13</v>
      </c>
    </row>
    <row r="4581" spans="3:9">
      <c r="C4581" s="5">
        <v>27</v>
      </c>
      <c r="D4581" s="5" t="s">
        <v>8</v>
      </c>
      <c r="E4581" s="5">
        <v>10</v>
      </c>
      <c r="F4581" s="5">
        <v>30</v>
      </c>
      <c r="G4581" s="5">
        <v>17</v>
      </c>
      <c r="H4581" s="5">
        <v>114.13</v>
      </c>
      <c r="I4581" s="5">
        <v>117.49</v>
      </c>
    </row>
    <row r="4582" spans="3:9">
      <c r="C4582" s="5">
        <v>27</v>
      </c>
      <c r="D4582" s="5" t="s">
        <v>8</v>
      </c>
      <c r="E4582" s="5">
        <v>10</v>
      </c>
      <c r="F4582" s="5">
        <v>30</v>
      </c>
      <c r="G4582" s="5">
        <v>18</v>
      </c>
      <c r="H4582" s="5">
        <v>117.49</v>
      </c>
      <c r="I4582" s="5">
        <v>121.02</v>
      </c>
    </row>
    <row r="4583" spans="3:9">
      <c r="C4583" s="5">
        <v>27</v>
      </c>
      <c r="D4583" s="5" t="s">
        <v>8</v>
      </c>
      <c r="E4583" s="5">
        <v>10</v>
      </c>
      <c r="F4583" s="5">
        <v>30</v>
      </c>
      <c r="G4583" s="5">
        <v>19</v>
      </c>
      <c r="H4583" s="5">
        <v>121.02</v>
      </c>
      <c r="I4583" s="5">
        <v>124.73</v>
      </c>
    </row>
    <row r="4584" spans="3:9">
      <c r="C4584" s="5">
        <v>27</v>
      </c>
      <c r="D4584" s="5" t="s">
        <v>8</v>
      </c>
      <c r="E4584" s="5">
        <v>10</v>
      </c>
      <c r="F4584" s="5">
        <v>30</v>
      </c>
      <c r="G4584" s="5">
        <v>20</v>
      </c>
      <c r="H4584" s="5">
        <v>124.73</v>
      </c>
      <c r="I4584" s="5">
        <v>128.61000000000001</v>
      </c>
    </row>
    <row r="4585" spans="3:9">
      <c r="C4585" s="5">
        <v>27</v>
      </c>
      <c r="D4585" s="5" t="s">
        <v>8</v>
      </c>
      <c r="E4585" s="5">
        <v>10</v>
      </c>
      <c r="F4585" s="5">
        <v>30</v>
      </c>
      <c r="G4585" s="5">
        <v>21</v>
      </c>
      <c r="H4585" s="5">
        <v>128.61000000000001</v>
      </c>
      <c r="I4585" s="5">
        <v>132.69999999999999</v>
      </c>
    </row>
    <row r="4586" spans="3:9">
      <c r="C4586" s="5">
        <v>27</v>
      </c>
      <c r="D4586" s="5" t="s">
        <v>8</v>
      </c>
      <c r="E4586" s="5">
        <v>10</v>
      </c>
      <c r="F4586" s="5">
        <v>30</v>
      </c>
      <c r="G4586" s="5">
        <v>22</v>
      </c>
      <c r="H4586" s="5">
        <v>132.69999999999999</v>
      </c>
      <c r="I4586" s="5">
        <v>136.97999999999999</v>
      </c>
    </row>
    <row r="4587" spans="3:9">
      <c r="C4587" s="5">
        <v>27</v>
      </c>
      <c r="D4587" s="5" t="s">
        <v>8</v>
      </c>
      <c r="E4587" s="5">
        <v>10</v>
      </c>
      <c r="F4587" s="5">
        <v>30</v>
      </c>
      <c r="G4587" s="5">
        <v>23</v>
      </c>
      <c r="H4587" s="5">
        <v>136.97999999999999</v>
      </c>
      <c r="I4587" s="5">
        <v>141.49</v>
      </c>
    </row>
    <row r="4588" spans="3:9">
      <c r="C4588" s="5">
        <v>27</v>
      </c>
      <c r="D4588" s="5" t="s">
        <v>8</v>
      </c>
      <c r="E4588" s="5">
        <v>10</v>
      </c>
      <c r="F4588" s="5">
        <v>30</v>
      </c>
      <c r="G4588" s="5">
        <v>24</v>
      </c>
      <c r="H4588" s="5">
        <v>141.49</v>
      </c>
      <c r="I4588" s="5">
        <v>146.22</v>
      </c>
    </row>
    <row r="4589" spans="3:9">
      <c r="C4589" s="5">
        <v>27</v>
      </c>
      <c r="D4589" s="5" t="s">
        <v>8</v>
      </c>
      <c r="E4589" s="5">
        <v>10</v>
      </c>
      <c r="F4589" s="5">
        <v>30</v>
      </c>
      <c r="G4589" s="5">
        <v>25</v>
      </c>
      <c r="H4589" s="5">
        <v>146.22</v>
      </c>
      <c r="I4589" s="5">
        <v>151.19999999999999</v>
      </c>
    </row>
    <row r="4590" spans="3:9">
      <c r="C4590" s="5">
        <v>27</v>
      </c>
      <c r="D4590" s="5" t="s">
        <v>8</v>
      </c>
      <c r="E4590" s="5">
        <v>10</v>
      </c>
      <c r="F4590" s="5">
        <v>30</v>
      </c>
      <c r="G4590" s="5">
        <v>26</v>
      </c>
      <c r="H4590" s="5">
        <v>151.19999999999999</v>
      </c>
      <c r="I4590" s="5">
        <v>156.44</v>
      </c>
    </row>
    <row r="4591" spans="3:9">
      <c r="C4591" s="5">
        <v>27</v>
      </c>
      <c r="D4591" s="5" t="s">
        <v>8</v>
      </c>
      <c r="E4591" s="5">
        <v>10</v>
      </c>
      <c r="F4591" s="5">
        <v>30</v>
      </c>
      <c r="G4591" s="5">
        <v>27</v>
      </c>
      <c r="H4591" s="5">
        <v>156.44</v>
      </c>
      <c r="I4591" s="5">
        <v>161.96</v>
      </c>
    </row>
    <row r="4592" spans="3:9">
      <c r="C4592" s="5">
        <v>27</v>
      </c>
      <c r="D4592" s="5" t="s">
        <v>8</v>
      </c>
      <c r="E4592" s="5">
        <v>10</v>
      </c>
      <c r="F4592" s="5">
        <v>30</v>
      </c>
      <c r="G4592" s="5">
        <v>28</v>
      </c>
      <c r="H4592" s="5">
        <v>161.96</v>
      </c>
      <c r="I4592" s="5">
        <v>167.78</v>
      </c>
    </row>
    <row r="4593" spans="3:9">
      <c r="C4593" s="5">
        <v>27</v>
      </c>
      <c r="D4593" s="5" t="s">
        <v>8</v>
      </c>
      <c r="E4593" s="5">
        <v>10</v>
      </c>
      <c r="F4593" s="5">
        <v>30</v>
      </c>
      <c r="G4593" s="5">
        <v>29</v>
      </c>
      <c r="H4593" s="5">
        <v>167.78</v>
      </c>
      <c r="I4593" s="5">
        <v>173.91</v>
      </c>
    </row>
    <row r="4594" spans="3:9">
      <c r="C4594" s="5">
        <v>27</v>
      </c>
      <c r="D4594" s="5" t="s">
        <v>8</v>
      </c>
      <c r="E4594" s="5">
        <v>10</v>
      </c>
      <c r="F4594" s="5">
        <v>30</v>
      </c>
      <c r="G4594" s="5">
        <v>30</v>
      </c>
      <c r="H4594" s="5">
        <v>173.91</v>
      </c>
      <c r="I4594" s="5">
        <v>180.38</v>
      </c>
    </row>
    <row r="4595" spans="3:9">
      <c r="C4595" s="5">
        <v>27</v>
      </c>
      <c r="D4595" s="5" t="s">
        <v>9</v>
      </c>
      <c r="E4595" s="5">
        <v>10</v>
      </c>
      <c r="F4595" s="5">
        <v>30</v>
      </c>
      <c r="G4595" s="5">
        <v>1</v>
      </c>
      <c r="H4595" s="5">
        <v>0</v>
      </c>
      <c r="I4595" s="5">
        <v>5.35</v>
      </c>
    </row>
    <row r="4596" spans="3:9">
      <c r="C4596" s="5">
        <v>27</v>
      </c>
      <c r="D4596" s="5" t="s">
        <v>9</v>
      </c>
      <c r="E4596" s="5">
        <v>10</v>
      </c>
      <c r="F4596" s="5">
        <v>30</v>
      </c>
      <c r="G4596" s="5">
        <v>2</v>
      </c>
      <c r="H4596" s="5">
        <v>5.35</v>
      </c>
      <c r="I4596" s="5">
        <v>11.63</v>
      </c>
    </row>
    <row r="4597" spans="3:9">
      <c r="C4597" s="5">
        <v>27</v>
      </c>
      <c r="D4597" s="5" t="s">
        <v>9</v>
      </c>
      <c r="E4597" s="5">
        <v>10</v>
      </c>
      <c r="F4597" s="5">
        <v>30</v>
      </c>
      <c r="G4597" s="5">
        <v>3</v>
      </c>
      <c r="H4597" s="5">
        <v>11.63</v>
      </c>
      <c r="I4597" s="5">
        <v>19.43</v>
      </c>
    </row>
    <row r="4598" spans="3:9">
      <c r="C4598" s="5">
        <v>27</v>
      </c>
      <c r="D4598" s="5" t="s">
        <v>9</v>
      </c>
      <c r="E4598" s="5">
        <v>10</v>
      </c>
      <c r="F4598" s="5">
        <v>30</v>
      </c>
      <c r="G4598" s="5">
        <v>4</v>
      </c>
      <c r="H4598" s="5">
        <v>19.43</v>
      </c>
      <c r="I4598" s="5">
        <v>28.12</v>
      </c>
    </row>
    <row r="4599" spans="3:9">
      <c r="C4599" s="5">
        <v>27</v>
      </c>
      <c r="D4599" s="5" t="s">
        <v>9</v>
      </c>
      <c r="E4599" s="5">
        <v>10</v>
      </c>
      <c r="F4599" s="5">
        <v>30</v>
      </c>
      <c r="G4599" s="5">
        <v>5</v>
      </c>
      <c r="H4599" s="5">
        <v>28.12</v>
      </c>
      <c r="I4599" s="5">
        <v>37.409999999999997</v>
      </c>
    </row>
    <row r="4600" spans="3:9">
      <c r="C4600" s="5">
        <v>27</v>
      </c>
      <c r="D4600" s="5" t="s">
        <v>9</v>
      </c>
      <c r="E4600" s="5">
        <v>10</v>
      </c>
      <c r="F4600" s="5">
        <v>30</v>
      </c>
      <c r="G4600" s="5">
        <v>6</v>
      </c>
      <c r="H4600" s="5">
        <v>37.409999999999997</v>
      </c>
      <c r="I4600" s="5">
        <v>47.68</v>
      </c>
    </row>
    <row r="4601" spans="3:9">
      <c r="C4601" s="5">
        <v>27</v>
      </c>
      <c r="D4601" s="5" t="s">
        <v>9</v>
      </c>
      <c r="E4601" s="5">
        <v>10</v>
      </c>
      <c r="F4601" s="5">
        <v>30</v>
      </c>
      <c r="G4601" s="5">
        <v>7</v>
      </c>
      <c r="H4601" s="5">
        <v>47.68</v>
      </c>
      <c r="I4601" s="5">
        <v>58.66</v>
      </c>
    </row>
    <row r="4602" spans="3:9">
      <c r="C4602" s="5">
        <v>27</v>
      </c>
      <c r="D4602" s="5" t="s">
        <v>9</v>
      </c>
      <c r="E4602" s="5">
        <v>10</v>
      </c>
      <c r="F4602" s="5">
        <v>30</v>
      </c>
      <c r="G4602" s="5">
        <v>8</v>
      </c>
      <c r="H4602" s="5">
        <v>58.66</v>
      </c>
      <c r="I4602" s="5">
        <v>70.37</v>
      </c>
    </row>
    <row r="4603" spans="3:9">
      <c r="C4603" s="5">
        <v>27</v>
      </c>
      <c r="D4603" s="5" t="s">
        <v>9</v>
      </c>
      <c r="E4603" s="5">
        <v>10</v>
      </c>
      <c r="F4603" s="5">
        <v>30</v>
      </c>
      <c r="G4603" s="5">
        <v>9</v>
      </c>
      <c r="H4603" s="5">
        <v>70.37</v>
      </c>
      <c r="I4603" s="5">
        <v>82.88</v>
      </c>
    </row>
    <row r="4604" spans="3:9">
      <c r="C4604" s="5">
        <v>27</v>
      </c>
      <c r="D4604" s="5" t="s">
        <v>9</v>
      </c>
      <c r="E4604" s="5">
        <v>10</v>
      </c>
      <c r="F4604" s="5">
        <v>30</v>
      </c>
      <c r="G4604" s="5">
        <v>10</v>
      </c>
      <c r="H4604" s="5">
        <v>82.88</v>
      </c>
      <c r="I4604" s="5">
        <v>96.21</v>
      </c>
    </row>
    <row r="4605" spans="3:9">
      <c r="C4605" s="5">
        <v>27</v>
      </c>
      <c r="D4605" s="5" t="s">
        <v>9</v>
      </c>
      <c r="E4605" s="5">
        <v>10</v>
      </c>
      <c r="F4605" s="5">
        <v>30</v>
      </c>
      <c r="G4605" s="5">
        <v>11</v>
      </c>
      <c r="H4605" s="5">
        <v>96.21</v>
      </c>
      <c r="I4605" s="5">
        <v>98.77</v>
      </c>
    </row>
    <row r="4606" spans="3:9">
      <c r="C4606" s="5">
        <v>27</v>
      </c>
      <c r="D4606" s="5" t="s">
        <v>9</v>
      </c>
      <c r="E4606" s="5">
        <v>10</v>
      </c>
      <c r="F4606" s="5">
        <v>30</v>
      </c>
      <c r="G4606" s="5">
        <v>12</v>
      </c>
      <c r="H4606" s="5">
        <v>98.77</v>
      </c>
      <c r="I4606" s="5">
        <v>101.45</v>
      </c>
    </row>
    <row r="4607" spans="3:9">
      <c r="C4607" s="5">
        <v>27</v>
      </c>
      <c r="D4607" s="5" t="s">
        <v>9</v>
      </c>
      <c r="E4607" s="5">
        <v>10</v>
      </c>
      <c r="F4607" s="5">
        <v>30</v>
      </c>
      <c r="G4607" s="5">
        <v>13</v>
      </c>
      <c r="H4607" s="5">
        <v>101.45</v>
      </c>
      <c r="I4607" s="5">
        <v>104.26</v>
      </c>
    </row>
    <row r="4608" spans="3:9">
      <c r="C4608" s="5">
        <v>27</v>
      </c>
      <c r="D4608" s="5" t="s">
        <v>9</v>
      </c>
      <c r="E4608" s="5">
        <v>10</v>
      </c>
      <c r="F4608" s="5">
        <v>30</v>
      </c>
      <c r="G4608" s="5">
        <v>14</v>
      </c>
      <c r="H4608" s="5">
        <v>104.26</v>
      </c>
      <c r="I4608" s="5">
        <v>107.2</v>
      </c>
    </row>
    <row r="4609" spans="3:9">
      <c r="C4609" s="5">
        <v>27</v>
      </c>
      <c r="D4609" s="5" t="s">
        <v>9</v>
      </c>
      <c r="E4609" s="5">
        <v>10</v>
      </c>
      <c r="F4609" s="5">
        <v>30</v>
      </c>
      <c r="G4609" s="5">
        <v>15</v>
      </c>
      <c r="H4609" s="5">
        <v>107.2</v>
      </c>
      <c r="I4609" s="5">
        <v>110.29</v>
      </c>
    </row>
    <row r="4610" spans="3:9">
      <c r="C4610" s="5">
        <v>27</v>
      </c>
      <c r="D4610" s="5" t="s">
        <v>9</v>
      </c>
      <c r="E4610" s="5">
        <v>10</v>
      </c>
      <c r="F4610" s="5">
        <v>30</v>
      </c>
      <c r="G4610" s="5">
        <v>16</v>
      </c>
      <c r="H4610" s="5">
        <v>110.29</v>
      </c>
      <c r="I4610" s="5">
        <v>113.54</v>
      </c>
    </row>
    <row r="4611" spans="3:9">
      <c r="C4611" s="5">
        <v>27</v>
      </c>
      <c r="D4611" s="5" t="s">
        <v>9</v>
      </c>
      <c r="E4611" s="5">
        <v>10</v>
      </c>
      <c r="F4611" s="5">
        <v>30</v>
      </c>
      <c r="G4611" s="5">
        <v>17</v>
      </c>
      <c r="H4611" s="5">
        <v>113.54</v>
      </c>
      <c r="I4611" s="5">
        <v>116.94</v>
      </c>
    </row>
    <row r="4612" spans="3:9">
      <c r="C4612" s="5">
        <v>27</v>
      </c>
      <c r="D4612" s="5" t="s">
        <v>9</v>
      </c>
      <c r="E4612" s="5">
        <v>10</v>
      </c>
      <c r="F4612" s="5">
        <v>30</v>
      </c>
      <c r="G4612" s="5">
        <v>18</v>
      </c>
      <c r="H4612" s="5">
        <v>116.94</v>
      </c>
      <c r="I4612" s="5">
        <v>120.52</v>
      </c>
    </row>
    <row r="4613" spans="3:9">
      <c r="C4613" s="5">
        <v>27</v>
      </c>
      <c r="D4613" s="5" t="s">
        <v>9</v>
      </c>
      <c r="E4613" s="5">
        <v>10</v>
      </c>
      <c r="F4613" s="5">
        <v>30</v>
      </c>
      <c r="G4613" s="5">
        <v>19</v>
      </c>
      <c r="H4613" s="5">
        <v>120.52</v>
      </c>
      <c r="I4613" s="5">
        <v>124.27</v>
      </c>
    </row>
    <row r="4614" spans="3:9">
      <c r="C4614" s="5">
        <v>27</v>
      </c>
      <c r="D4614" s="5" t="s">
        <v>9</v>
      </c>
      <c r="E4614" s="5">
        <v>10</v>
      </c>
      <c r="F4614" s="5">
        <v>30</v>
      </c>
      <c r="G4614" s="5">
        <v>20</v>
      </c>
      <c r="H4614" s="5">
        <v>124.27</v>
      </c>
      <c r="I4614" s="5">
        <v>128.21</v>
      </c>
    </row>
    <row r="4615" spans="3:9">
      <c r="C4615" s="5">
        <v>27</v>
      </c>
      <c r="D4615" s="5" t="s">
        <v>9</v>
      </c>
      <c r="E4615" s="5">
        <v>10</v>
      </c>
      <c r="F4615" s="5">
        <v>30</v>
      </c>
      <c r="G4615" s="5">
        <v>21</v>
      </c>
      <c r="H4615" s="5">
        <v>128.21</v>
      </c>
      <c r="I4615" s="5">
        <v>132.34</v>
      </c>
    </row>
    <row r="4616" spans="3:9">
      <c r="C4616" s="5">
        <v>27</v>
      </c>
      <c r="D4616" s="5" t="s">
        <v>9</v>
      </c>
      <c r="E4616" s="5">
        <v>10</v>
      </c>
      <c r="F4616" s="5">
        <v>30</v>
      </c>
      <c r="G4616" s="5">
        <v>22</v>
      </c>
      <c r="H4616" s="5">
        <v>132.34</v>
      </c>
      <c r="I4616" s="5">
        <v>136.68</v>
      </c>
    </row>
    <row r="4617" spans="3:9">
      <c r="C4617" s="5">
        <v>27</v>
      </c>
      <c r="D4617" s="5" t="s">
        <v>9</v>
      </c>
      <c r="E4617" s="5">
        <v>10</v>
      </c>
      <c r="F4617" s="5">
        <v>30</v>
      </c>
      <c r="G4617" s="5">
        <v>23</v>
      </c>
      <c r="H4617" s="5">
        <v>136.68</v>
      </c>
      <c r="I4617" s="5">
        <v>141.24</v>
      </c>
    </row>
    <row r="4618" spans="3:9">
      <c r="C4618" s="5">
        <v>27</v>
      </c>
      <c r="D4618" s="5" t="s">
        <v>9</v>
      </c>
      <c r="E4618" s="5">
        <v>10</v>
      </c>
      <c r="F4618" s="5">
        <v>30</v>
      </c>
      <c r="G4618" s="5">
        <v>24</v>
      </c>
      <c r="H4618" s="5">
        <v>141.24</v>
      </c>
      <c r="I4618" s="5">
        <v>146.03</v>
      </c>
    </row>
    <row r="4619" spans="3:9">
      <c r="C4619" s="5">
        <v>27</v>
      </c>
      <c r="D4619" s="5" t="s">
        <v>9</v>
      </c>
      <c r="E4619" s="5">
        <v>10</v>
      </c>
      <c r="F4619" s="5">
        <v>30</v>
      </c>
      <c r="G4619" s="5">
        <v>25</v>
      </c>
      <c r="H4619" s="5">
        <v>146.03</v>
      </c>
      <c r="I4619" s="5">
        <v>151.06</v>
      </c>
    </row>
    <row r="4620" spans="3:9">
      <c r="C4620" s="5">
        <v>27</v>
      </c>
      <c r="D4620" s="5" t="s">
        <v>9</v>
      </c>
      <c r="E4620" s="5">
        <v>10</v>
      </c>
      <c r="F4620" s="5">
        <v>30</v>
      </c>
      <c r="G4620" s="5">
        <v>26</v>
      </c>
      <c r="H4620" s="5">
        <v>151.06</v>
      </c>
      <c r="I4620" s="5">
        <v>156.35</v>
      </c>
    </row>
    <row r="4621" spans="3:9">
      <c r="C4621" s="5">
        <v>27</v>
      </c>
      <c r="D4621" s="5" t="s">
        <v>9</v>
      </c>
      <c r="E4621" s="5">
        <v>10</v>
      </c>
      <c r="F4621" s="5">
        <v>30</v>
      </c>
      <c r="G4621" s="5">
        <v>27</v>
      </c>
      <c r="H4621" s="5">
        <v>156.35</v>
      </c>
      <c r="I4621" s="5">
        <v>161.9</v>
      </c>
    </row>
    <row r="4622" spans="3:9">
      <c r="C4622" s="5">
        <v>27</v>
      </c>
      <c r="D4622" s="5" t="s">
        <v>9</v>
      </c>
      <c r="E4622" s="5">
        <v>10</v>
      </c>
      <c r="F4622" s="5">
        <v>30</v>
      </c>
      <c r="G4622" s="5">
        <v>28</v>
      </c>
      <c r="H4622" s="5">
        <v>161.9</v>
      </c>
      <c r="I4622" s="5">
        <v>167.75</v>
      </c>
    </row>
    <row r="4623" spans="3:9">
      <c r="C4623" s="5">
        <v>27</v>
      </c>
      <c r="D4623" s="5" t="s">
        <v>9</v>
      </c>
      <c r="E4623" s="5">
        <v>10</v>
      </c>
      <c r="F4623" s="5">
        <v>30</v>
      </c>
      <c r="G4623" s="5">
        <v>29</v>
      </c>
      <c r="H4623" s="5">
        <v>167.75</v>
      </c>
      <c r="I4623" s="5">
        <v>173.9</v>
      </c>
    </row>
    <row r="4624" spans="3:9">
      <c r="C4624" s="5">
        <v>27</v>
      </c>
      <c r="D4624" s="5" t="s">
        <v>9</v>
      </c>
      <c r="E4624" s="5">
        <v>10</v>
      </c>
      <c r="F4624" s="5">
        <v>30</v>
      </c>
      <c r="G4624" s="5">
        <v>30</v>
      </c>
      <c r="H4624" s="5">
        <v>173.9</v>
      </c>
      <c r="I4624" s="5">
        <v>180.38</v>
      </c>
    </row>
    <row r="4625" spans="3:9">
      <c r="C4625" s="5">
        <v>28</v>
      </c>
      <c r="D4625" s="5" t="s">
        <v>8</v>
      </c>
      <c r="E4625" s="5">
        <v>10</v>
      </c>
      <c r="F4625" s="5">
        <v>30</v>
      </c>
      <c r="G4625" s="5">
        <v>1</v>
      </c>
      <c r="H4625" s="5">
        <v>0</v>
      </c>
      <c r="I4625" s="5">
        <v>5.41</v>
      </c>
    </row>
    <row r="4626" spans="3:9">
      <c r="C4626" s="5">
        <v>28</v>
      </c>
      <c r="D4626" s="5" t="s">
        <v>8</v>
      </c>
      <c r="E4626" s="5">
        <v>10</v>
      </c>
      <c r="F4626" s="5">
        <v>30</v>
      </c>
      <c r="G4626" s="5">
        <v>2</v>
      </c>
      <c r="H4626" s="5">
        <v>5.41</v>
      </c>
      <c r="I4626" s="5">
        <v>11.77</v>
      </c>
    </row>
    <row r="4627" spans="3:9">
      <c r="C4627" s="5">
        <v>28</v>
      </c>
      <c r="D4627" s="5" t="s">
        <v>8</v>
      </c>
      <c r="E4627" s="5">
        <v>10</v>
      </c>
      <c r="F4627" s="5">
        <v>30</v>
      </c>
      <c r="G4627" s="5">
        <v>3</v>
      </c>
      <c r="H4627" s="5">
        <v>11.77</v>
      </c>
      <c r="I4627" s="5">
        <v>19.66</v>
      </c>
    </row>
    <row r="4628" spans="3:9">
      <c r="C4628" s="5">
        <v>28</v>
      </c>
      <c r="D4628" s="5" t="s">
        <v>8</v>
      </c>
      <c r="E4628" s="5">
        <v>10</v>
      </c>
      <c r="F4628" s="5">
        <v>30</v>
      </c>
      <c r="G4628" s="5">
        <v>4</v>
      </c>
      <c r="H4628" s="5">
        <v>19.66</v>
      </c>
      <c r="I4628" s="5">
        <v>28.44</v>
      </c>
    </row>
    <row r="4629" spans="3:9">
      <c r="C4629" s="5">
        <v>28</v>
      </c>
      <c r="D4629" s="5" t="s">
        <v>8</v>
      </c>
      <c r="E4629" s="5">
        <v>10</v>
      </c>
      <c r="F4629" s="5">
        <v>30</v>
      </c>
      <c r="G4629" s="5">
        <v>5</v>
      </c>
      <c r="H4629" s="5">
        <v>28.44</v>
      </c>
      <c r="I4629" s="5">
        <v>37.83</v>
      </c>
    </row>
    <row r="4630" spans="3:9">
      <c r="C4630" s="5">
        <v>28</v>
      </c>
      <c r="D4630" s="5" t="s">
        <v>8</v>
      </c>
      <c r="E4630" s="5">
        <v>10</v>
      </c>
      <c r="F4630" s="5">
        <v>30</v>
      </c>
      <c r="G4630" s="5">
        <v>6</v>
      </c>
      <c r="H4630" s="5">
        <v>37.83</v>
      </c>
      <c r="I4630" s="5">
        <v>48.19</v>
      </c>
    </row>
    <row r="4631" spans="3:9">
      <c r="C4631" s="5">
        <v>28</v>
      </c>
      <c r="D4631" s="5" t="s">
        <v>8</v>
      </c>
      <c r="E4631" s="5">
        <v>10</v>
      </c>
      <c r="F4631" s="5">
        <v>30</v>
      </c>
      <c r="G4631" s="5">
        <v>7</v>
      </c>
      <c r="H4631" s="5">
        <v>48.19</v>
      </c>
      <c r="I4631" s="5">
        <v>59.27</v>
      </c>
    </row>
    <row r="4632" spans="3:9">
      <c r="C4632" s="5">
        <v>28</v>
      </c>
      <c r="D4632" s="5" t="s">
        <v>8</v>
      </c>
      <c r="E4632" s="5">
        <v>10</v>
      </c>
      <c r="F4632" s="5">
        <v>30</v>
      </c>
      <c r="G4632" s="5">
        <v>8</v>
      </c>
      <c r="H4632" s="5">
        <v>59.27</v>
      </c>
      <c r="I4632" s="5">
        <v>71.08</v>
      </c>
    </row>
    <row r="4633" spans="3:9">
      <c r="C4633" s="5">
        <v>28</v>
      </c>
      <c r="D4633" s="5" t="s">
        <v>8</v>
      </c>
      <c r="E4633" s="5">
        <v>10</v>
      </c>
      <c r="F4633" s="5">
        <v>30</v>
      </c>
      <c r="G4633" s="5">
        <v>9</v>
      </c>
      <c r="H4633" s="5">
        <v>71.08</v>
      </c>
      <c r="I4633" s="5">
        <v>83.68</v>
      </c>
    </row>
    <row r="4634" spans="3:9">
      <c r="C4634" s="5">
        <v>28</v>
      </c>
      <c r="D4634" s="5" t="s">
        <v>8</v>
      </c>
      <c r="E4634" s="5">
        <v>10</v>
      </c>
      <c r="F4634" s="5">
        <v>30</v>
      </c>
      <c r="G4634" s="5">
        <v>10</v>
      </c>
      <c r="H4634" s="5">
        <v>83.68</v>
      </c>
      <c r="I4634" s="5">
        <v>97.11</v>
      </c>
    </row>
    <row r="4635" spans="3:9">
      <c r="C4635" s="5">
        <v>28</v>
      </c>
      <c r="D4635" s="5" t="s">
        <v>8</v>
      </c>
      <c r="E4635" s="5">
        <v>10</v>
      </c>
      <c r="F4635" s="5">
        <v>30</v>
      </c>
      <c r="G4635" s="5">
        <v>11</v>
      </c>
      <c r="H4635" s="5">
        <v>97.11</v>
      </c>
      <c r="I4635" s="5">
        <v>99.64</v>
      </c>
    </row>
    <row r="4636" spans="3:9">
      <c r="C4636" s="5">
        <v>28</v>
      </c>
      <c r="D4636" s="5" t="s">
        <v>8</v>
      </c>
      <c r="E4636" s="5">
        <v>10</v>
      </c>
      <c r="F4636" s="5">
        <v>30</v>
      </c>
      <c r="G4636" s="5">
        <v>12</v>
      </c>
      <c r="H4636" s="5">
        <v>99.64</v>
      </c>
      <c r="I4636" s="5">
        <v>102.29</v>
      </c>
    </row>
    <row r="4637" spans="3:9">
      <c r="C4637" s="5">
        <v>28</v>
      </c>
      <c r="D4637" s="5" t="s">
        <v>8</v>
      </c>
      <c r="E4637" s="5">
        <v>10</v>
      </c>
      <c r="F4637" s="5">
        <v>30</v>
      </c>
      <c r="G4637" s="5">
        <v>13</v>
      </c>
      <c r="H4637" s="5">
        <v>102.29</v>
      </c>
      <c r="I4637" s="5">
        <v>105.07</v>
      </c>
    </row>
    <row r="4638" spans="3:9">
      <c r="C4638" s="5">
        <v>28</v>
      </c>
      <c r="D4638" s="5" t="s">
        <v>8</v>
      </c>
      <c r="E4638" s="5">
        <v>10</v>
      </c>
      <c r="F4638" s="5">
        <v>30</v>
      </c>
      <c r="G4638" s="5">
        <v>14</v>
      </c>
      <c r="H4638" s="5">
        <v>105.07</v>
      </c>
      <c r="I4638" s="5">
        <v>107.97</v>
      </c>
    </row>
    <row r="4639" spans="3:9">
      <c r="C4639" s="5">
        <v>28</v>
      </c>
      <c r="D4639" s="5" t="s">
        <v>8</v>
      </c>
      <c r="E4639" s="5">
        <v>10</v>
      </c>
      <c r="F4639" s="5">
        <v>30</v>
      </c>
      <c r="G4639" s="5">
        <v>15</v>
      </c>
      <c r="H4639" s="5">
        <v>107.97</v>
      </c>
      <c r="I4639" s="5">
        <v>111.03</v>
      </c>
    </row>
    <row r="4640" spans="3:9">
      <c r="C4640" s="5">
        <v>28</v>
      </c>
      <c r="D4640" s="5" t="s">
        <v>8</v>
      </c>
      <c r="E4640" s="5">
        <v>10</v>
      </c>
      <c r="F4640" s="5">
        <v>30</v>
      </c>
      <c r="G4640" s="5">
        <v>16</v>
      </c>
      <c r="H4640" s="5">
        <v>111.03</v>
      </c>
      <c r="I4640" s="5">
        <v>114.23</v>
      </c>
    </row>
    <row r="4641" spans="3:9">
      <c r="C4641" s="5">
        <v>28</v>
      </c>
      <c r="D4641" s="5" t="s">
        <v>8</v>
      </c>
      <c r="E4641" s="5">
        <v>10</v>
      </c>
      <c r="F4641" s="5">
        <v>30</v>
      </c>
      <c r="G4641" s="5">
        <v>17</v>
      </c>
      <c r="H4641" s="5">
        <v>114.23</v>
      </c>
      <c r="I4641" s="5">
        <v>117.58</v>
      </c>
    </row>
    <row r="4642" spans="3:9">
      <c r="C4642" s="5">
        <v>28</v>
      </c>
      <c r="D4642" s="5" t="s">
        <v>8</v>
      </c>
      <c r="E4642" s="5">
        <v>10</v>
      </c>
      <c r="F4642" s="5">
        <v>30</v>
      </c>
      <c r="G4642" s="5">
        <v>18</v>
      </c>
      <c r="H4642" s="5">
        <v>117.58</v>
      </c>
      <c r="I4642" s="5">
        <v>121.11</v>
      </c>
    </row>
    <row r="4643" spans="3:9">
      <c r="C4643" s="5">
        <v>28</v>
      </c>
      <c r="D4643" s="5" t="s">
        <v>8</v>
      </c>
      <c r="E4643" s="5">
        <v>10</v>
      </c>
      <c r="F4643" s="5">
        <v>30</v>
      </c>
      <c r="G4643" s="5">
        <v>19</v>
      </c>
      <c r="H4643" s="5">
        <v>121.11</v>
      </c>
      <c r="I4643" s="5">
        <v>124.8</v>
      </c>
    </row>
    <row r="4644" spans="3:9">
      <c r="C4644" s="5">
        <v>28</v>
      </c>
      <c r="D4644" s="5" t="s">
        <v>8</v>
      </c>
      <c r="E4644" s="5">
        <v>10</v>
      </c>
      <c r="F4644" s="5">
        <v>30</v>
      </c>
      <c r="G4644" s="5">
        <v>20</v>
      </c>
      <c r="H4644" s="5">
        <v>124.8</v>
      </c>
      <c r="I4644" s="5">
        <v>128.69</v>
      </c>
    </row>
    <row r="4645" spans="3:9">
      <c r="C4645" s="5">
        <v>28</v>
      </c>
      <c r="D4645" s="5" t="s">
        <v>8</v>
      </c>
      <c r="E4645" s="5">
        <v>10</v>
      </c>
      <c r="F4645" s="5">
        <v>30</v>
      </c>
      <c r="G4645" s="5">
        <v>21</v>
      </c>
      <c r="H4645" s="5">
        <v>128.69</v>
      </c>
      <c r="I4645" s="5">
        <v>132.76</v>
      </c>
    </row>
    <row r="4646" spans="3:9">
      <c r="C4646" s="5">
        <v>28</v>
      </c>
      <c r="D4646" s="5" t="s">
        <v>8</v>
      </c>
      <c r="E4646" s="5">
        <v>10</v>
      </c>
      <c r="F4646" s="5">
        <v>30</v>
      </c>
      <c r="G4646" s="5">
        <v>22</v>
      </c>
      <c r="H4646" s="5">
        <v>132.76</v>
      </c>
      <c r="I4646" s="5">
        <v>137.04</v>
      </c>
    </row>
    <row r="4647" spans="3:9">
      <c r="C4647" s="5">
        <v>28</v>
      </c>
      <c r="D4647" s="5" t="s">
        <v>8</v>
      </c>
      <c r="E4647" s="5">
        <v>10</v>
      </c>
      <c r="F4647" s="5">
        <v>30</v>
      </c>
      <c r="G4647" s="5">
        <v>23</v>
      </c>
      <c r="H4647" s="5">
        <v>137.04</v>
      </c>
      <c r="I4647" s="5">
        <v>141.53</v>
      </c>
    </row>
    <row r="4648" spans="3:9">
      <c r="C4648" s="5">
        <v>28</v>
      </c>
      <c r="D4648" s="5" t="s">
        <v>8</v>
      </c>
      <c r="E4648" s="5">
        <v>10</v>
      </c>
      <c r="F4648" s="5">
        <v>30</v>
      </c>
      <c r="G4648" s="5">
        <v>24</v>
      </c>
      <c r="H4648" s="5">
        <v>141.53</v>
      </c>
      <c r="I4648" s="5">
        <v>146.26</v>
      </c>
    </row>
    <row r="4649" spans="3:9">
      <c r="C4649" s="5">
        <v>28</v>
      </c>
      <c r="D4649" s="5" t="s">
        <v>8</v>
      </c>
      <c r="E4649" s="5">
        <v>10</v>
      </c>
      <c r="F4649" s="5">
        <v>30</v>
      </c>
      <c r="G4649" s="5">
        <v>25</v>
      </c>
      <c r="H4649" s="5">
        <v>146.26</v>
      </c>
      <c r="I4649" s="5">
        <v>151.22999999999999</v>
      </c>
    </row>
    <row r="4650" spans="3:9">
      <c r="C4650" s="5">
        <v>28</v>
      </c>
      <c r="D4650" s="5" t="s">
        <v>8</v>
      </c>
      <c r="E4650" s="5">
        <v>10</v>
      </c>
      <c r="F4650" s="5">
        <v>30</v>
      </c>
      <c r="G4650" s="5">
        <v>26</v>
      </c>
      <c r="H4650" s="5">
        <v>151.22999999999999</v>
      </c>
      <c r="I4650" s="5">
        <v>156.47</v>
      </c>
    </row>
    <row r="4651" spans="3:9">
      <c r="C4651" s="5">
        <v>28</v>
      </c>
      <c r="D4651" s="5" t="s">
        <v>8</v>
      </c>
      <c r="E4651" s="5">
        <v>10</v>
      </c>
      <c r="F4651" s="5">
        <v>30</v>
      </c>
      <c r="G4651" s="5">
        <v>27</v>
      </c>
      <c r="H4651" s="5">
        <v>156.47</v>
      </c>
      <c r="I4651" s="5">
        <v>161.97999999999999</v>
      </c>
    </row>
    <row r="4652" spans="3:9">
      <c r="C4652" s="5">
        <v>28</v>
      </c>
      <c r="D4652" s="5" t="s">
        <v>8</v>
      </c>
      <c r="E4652" s="5">
        <v>10</v>
      </c>
      <c r="F4652" s="5">
        <v>30</v>
      </c>
      <c r="G4652" s="5">
        <v>28</v>
      </c>
      <c r="H4652" s="5">
        <v>161.97999999999999</v>
      </c>
      <c r="I4652" s="5">
        <v>167.79</v>
      </c>
    </row>
    <row r="4653" spans="3:9">
      <c r="C4653" s="5">
        <v>28</v>
      </c>
      <c r="D4653" s="5" t="s">
        <v>8</v>
      </c>
      <c r="E4653" s="5">
        <v>10</v>
      </c>
      <c r="F4653" s="5">
        <v>30</v>
      </c>
      <c r="G4653" s="5">
        <v>29</v>
      </c>
      <c r="H4653" s="5">
        <v>167.79</v>
      </c>
      <c r="I4653" s="5">
        <v>173.91</v>
      </c>
    </row>
    <row r="4654" spans="3:9">
      <c r="C4654" s="5">
        <v>28</v>
      </c>
      <c r="D4654" s="5" t="s">
        <v>8</v>
      </c>
      <c r="E4654" s="5">
        <v>10</v>
      </c>
      <c r="F4654" s="5">
        <v>30</v>
      </c>
      <c r="G4654" s="5">
        <v>30</v>
      </c>
      <c r="H4654" s="5">
        <v>173.91</v>
      </c>
      <c r="I4654" s="5">
        <v>180.38</v>
      </c>
    </row>
    <row r="4655" spans="3:9">
      <c r="C4655" s="5">
        <v>28</v>
      </c>
      <c r="D4655" s="5" t="s">
        <v>9</v>
      </c>
      <c r="E4655" s="5">
        <v>10</v>
      </c>
      <c r="F4655" s="5">
        <v>30</v>
      </c>
      <c r="G4655" s="5">
        <v>1</v>
      </c>
      <c r="H4655" s="5">
        <v>0</v>
      </c>
      <c r="I4655" s="5">
        <v>5.36</v>
      </c>
    </row>
    <row r="4656" spans="3:9">
      <c r="C4656" s="5">
        <v>28</v>
      </c>
      <c r="D4656" s="5" t="s">
        <v>9</v>
      </c>
      <c r="E4656" s="5">
        <v>10</v>
      </c>
      <c r="F4656" s="5">
        <v>30</v>
      </c>
      <c r="G4656" s="5">
        <v>2</v>
      </c>
      <c r="H4656" s="5">
        <v>5.36</v>
      </c>
      <c r="I4656" s="5">
        <v>11.64</v>
      </c>
    </row>
    <row r="4657" spans="3:9">
      <c r="C4657" s="5">
        <v>28</v>
      </c>
      <c r="D4657" s="5" t="s">
        <v>9</v>
      </c>
      <c r="E4657" s="5">
        <v>10</v>
      </c>
      <c r="F4657" s="5">
        <v>30</v>
      </c>
      <c r="G4657" s="5">
        <v>3</v>
      </c>
      <c r="H4657" s="5">
        <v>11.64</v>
      </c>
      <c r="I4657" s="5">
        <v>19.45</v>
      </c>
    </row>
    <row r="4658" spans="3:9">
      <c r="C4658" s="5">
        <v>28</v>
      </c>
      <c r="D4658" s="5" t="s">
        <v>9</v>
      </c>
      <c r="E4658" s="5">
        <v>10</v>
      </c>
      <c r="F4658" s="5">
        <v>30</v>
      </c>
      <c r="G4658" s="5">
        <v>4</v>
      </c>
      <c r="H4658" s="5">
        <v>19.45</v>
      </c>
      <c r="I4658" s="5">
        <v>28.14</v>
      </c>
    </row>
    <row r="4659" spans="3:9">
      <c r="C4659" s="5">
        <v>28</v>
      </c>
      <c r="D4659" s="5" t="s">
        <v>9</v>
      </c>
      <c r="E4659" s="5">
        <v>10</v>
      </c>
      <c r="F4659" s="5">
        <v>30</v>
      </c>
      <c r="G4659" s="5">
        <v>5</v>
      </c>
      <c r="H4659" s="5">
        <v>28.14</v>
      </c>
      <c r="I4659" s="5">
        <v>37.44</v>
      </c>
    </row>
    <row r="4660" spans="3:9">
      <c r="C4660" s="5">
        <v>28</v>
      </c>
      <c r="D4660" s="5" t="s">
        <v>9</v>
      </c>
      <c r="E4660" s="5">
        <v>10</v>
      </c>
      <c r="F4660" s="5">
        <v>30</v>
      </c>
      <c r="G4660" s="5">
        <v>6</v>
      </c>
      <c r="H4660" s="5">
        <v>37.44</v>
      </c>
      <c r="I4660" s="5">
        <v>47.72</v>
      </c>
    </row>
    <row r="4661" spans="3:9">
      <c r="C4661" s="5">
        <v>28</v>
      </c>
      <c r="D4661" s="5" t="s">
        <v>9</v>
      </c>
      <c r="E4661" s="5">
        <v>10</v>
      </c>
      <c r="F4661" s="5">
        <v>30</v>
      </c>
      <c r="G4661" s="5">
        <v>7</v>
      </c>
      <c r="H4661" s="5">
        <v>47.72</v>
      </c>
      <c r="I4661" s="5">
        <v>58.7</v>
      </c>
    </row>
    <row r="4662" spans="3:9">
      <c r="C4662" s="5">
        <v>28</v>
      </c>
      <c r="D4662" s="5" t="s">
        <v>9</v>
      </c>
      <c r="E4662" s="5">
        <v>10</v>
      </c>
      <c r="F4662" s="5">
        <v>30</v>
      </c>
      <c r="G4662" s="5">
        <v>8</v>
      </c>
      <c r="H4662" s="5">
        <v>58.7</v>
      </c>
      <c r="I4662" s="5">
        <v>70.430000000000007</v>
      </c>
    </row>
    <row r="4663" spans="3:9">
      <c r="C4663" s="5">
        <v>28</v>
      </c>
      <c r="D4663" s="5" t="s">
        <v>9</v>
      </c>
      <c r="E4663" s="5">
        <v>10</v>
      </c>
      <c r="F4663" s="5">
        <v>30</v>
      </c>
      <c r="G4663" s="5">
        <v>9</v>
      </c>
      <c r="H4663" s="5">
        <v>70.430000000000007</v>
      </c>
      <c r="I4663" s="5">
        <v>82.94</v>
      </c>
    </row>
    <row r="4664" spans="3:9">
      <c r="C4664" s="5">
        <v>28</v>
      </c>
      <c r="D4664" s="5" t="s">
        <v>9</v>
      </c>
      <c r="E4664" s="5">
        <v>10</v>
      </c>
      <c r="F4664" s="5">
        <v>30</v>
      </c>
      <c r="G4664" s="5">
        <v>10</v>
      </c>
      <c r="H4664" s="5">
        <v>82.94</v>
      </c>
      <c r="I4664" s="5">
        <v>96.29</v>
      </c>
    </row>
    <row r="4665" spans="3:9">
      <c r="C4665" s="5">
        <v>28</v>
      </c>
      <c r="D4665" s="5" t="s">
        <v>9</v>
      </c>
      <c r="E4665" s="5">
        <v>10</v>
      </c>
      <c r="F4665" s="5">
        <v>30</v>
      </c>
      <c r="G4665" s="5">
        <v>11</v>
      </c>
      <c r="H4665" s="5">
        <v>96.29</v>
      </c>
      <c r="I4665" s="5">
        <v>98.84</v>
      </c>
    </row>
    <row r="4666" spans="3:9">
      <c r="C4666" s="5">
        <v>28</v>
      </c>
      <c r="D4666" s="5" t="s">
        <v>9</v>
      </c>
      <c r="E4666" s="5">
        <v>10</v>
      </c>
      <c r="F4666" s="5">
        <v>30</v>
      </c>
      <c r="G4666" s="5">
        <v>12</v>
      </c>
      <c r="H4666" s="5">
        <v>98.84</v>
      </c>
      <c r="I4666" s="5">
        <v>101.51</v>
      </c>
    </row>
    <row r="4667" spans="3:9">
      <c r="C4667" s="5">
        <v>28</v>
      </c>
      <c r="D4667" s="5" t="s">
        <v>9</v>
      </c>
      <c r="E4667" s="5">
        <v>10</v>
      </c>
      <c r="F4667" s="5">
        <v>30</v>
      </c>
      <c r="G4667" s="5">
        <v>13</v>
      </c>
      <c r="H4667" s="5">
        <v>101.51</v>
      </c>
      <c r="I4667" s="5">
        <v>104.32</v>
      </c>
    </row>
    <row r="4668" spans="3:9">
      <c r="C4668" s="5">
        <v>28</v>
      </c>
      <c r="D4668" s="5" t="s">
        <v>9</v>
      </c>
      <c r="E4668" s="5">
        <v>10</v>
      </c>
      <c r="F4668" s="5">
        <v>30</v>
      </c>
      <c r="G4668" s="5">
        <v>14</v>
      </c>
      <c r="H4668" s="5">
        <v>104.32</v>
      </c>
      <c r="I4668" s="5">
        <v>107.27</v>
      </c>
    </row>
    <row r="4669" spans="3:9">
      <c r="C4669" s="5">
        <v>28</v>
      </c>
      <c r="D4669" s="5" t="s">
        <v>9</v>
      </c>
      <c r="E4669" s="5">
        <v>10</v>
      </c>
      <c r="F4669" s="5">
        <v>30</v>
      </c>
      <c r="G4669" s="5">
        <v>15</v>
      </c>
      <c r="H4669" s="5">
        <v>107.27</v>
      </c>
      <c r="I4669" s="5">
        <v>110.36</v>
      </c>
    </row>
    <row r="4670" spans="3:9">
      <c r="C4670" s="5">
        <v>28</v>
      </c>
      <c r="D4670" s="5" t="s">
        <v>9</v>
      </c>
      <c r="E4670" s="5">
        <v>10</v>
      </c>
      <c r="F4670" s="5">
        <v>30</v>
      </c>
      <c r="G4670" s="5">
        <v>16</v>
      </c>
      <c r="H4670" s="5">
        <v>110.36</v>
      </c>
      <c r="I4670" s="5">
        <v>113.6</v>
      </c>
    </row>
    <row r="4671" spans="3:9">
      <c r="C4671" s="5">
        <v>28</v>
      </c>
      <c r="D4671" s="5" t="s">
        <v>9</v>
      </c>
      <c r="E4671" s="5">
        <v>10</v>
      </c>
      <c r="F4671" s="5">
        <v>30</v>
      </c>
      <c r="G4671" s="5">
        <v>17</v>
      </c>
      <c r="H4671" s="5">
        <v>113.6</v>
      </c>
      <c r="I4671" s="5">
        <v>117</v>
      </c>
    </row>
    <row r="4672" spans="3:9">
      <c r="C4672" s="5">
        <v>28</v>
      </c>
      <c r="D4672" s="5" t="s">
        <v>9</v>
      </c>
      <c r="E4672" s="5">
        <v>10</v>
      </c>
      <c r="F4672" s="5">
        <v>30</v>
      </c>
      <c r="G4672" s="5">
        <v>18</v>
      </c>
      <c r="H4672" s="5">
        <v>117</v>
      </c>
      <c r="I4672" s="5">
        <v>120.57</v>
      </c>
    </row>
    <row r="4673" spans="3:9">
      <c r="C4673" s="5">
        <v>28</v>
      </c>
      <c r="D4673" s="5" t="s">
        <v>9</v>
      </c>
      <c r="E4673" s="5">
        <v>10</v>
      </c>
      <c r="F4673" s="5">
        <v>30</v>
      </c>
      <c r="G4673" s="5">
        <v>19</v>
      </c>
      <c r="H4673" s="5">
        <v>120.57</v>
      </c>
      <c r="I4673" s="5">
        <v>124.32</v>
      </c>
    </row>
    <row r="4674" spans="3:9">
      <c r="C4674" s="5">
        <v>28</v>
      </c>
      <c r="D4674" s="5" t="s">
        <v>9</v>
      </c>
      <c r="E4674" s="5">
        <v>10</v>
      </c>
      <c r="F4674" s="5">
        <v>30</v>
      </c>
      <c r="G4674" s="5">
        <v>20</v>
      </c>
      <c r="H4674" s="5">
        <v>124.32</v>
      </c>
      <c r="I4674" s="5">
        <v>128.26</v>
      </c>
    </row>
    <row r="4675" spans="3:9">
      <c r="C4675" s="5">
        <v>28</v>
      </c>
      <c r="D4675" s="5" t="s">
        <v>9</v>
      </c>
      <c r="E4675" s="5">
        <v>10</v>
      </c>
      <c r="F4675" s="5">
        <v>30</v>
      </c>
      <c r="G4675" s="5">
        <v>21</v>
      </c>
      <c r="H4675" s="5">
        <v>128.26</v>
      </c>
      <c r="I4675" s="5">
        <v>132.38999999999999</v>
      </c>
    </row>
    <row r="4676" spans="3:9">
      <c r="C4676" s="5">
        <v>28</v>
      </c>
      <c r="D4676" s="5" t="s">
        <v>9</v>
      </c>
      <c r="E4676" s="5">
        <v>10</v>
      </c>
      <c r="F4676" s="5">
        <v>30</v>
      </c>
      <c r="G4676" s="5">
        <v>22</v>
      </c>
      <c r="H4676" s="5">
        <v>132.38999999999999</v>
      </c>
      <c r="I4676" s="5">
        <v>136.72999999999999</v>
      </c>
    </row>
    <row r="4677" spans="3:9">
      <c r="C4677" s="5">
        <v>28</v>
      </c>
      <c r="D4677" s="5" t="s">
        <v>9</v>
      </c>
      <c r="E4677" s="5">
        <v>10</v>
      </c>
      <c r="F4677" s="5">
        <v>30</v>
      </c>
      <c r="G4677" s="5">
        <v>23</v>
      </c>
      <c r="H4677" s="5">
        <v>136.72999999999999</v>
      </c>
      <c r="I4677" s="5">
        <v>141.28</v>
      </c>
    </row>
    <row r="4678" spans="3:9">
      <c r="C4678" s="5">
        <v>28</v>
      </c>
      <c r="D4678" s="5" t="s">
        <v>9</v>
      </c>
      <c r="E4678" s="5">
        <v>10</v>
      </c>
      <c r="F4678" s="5">
        <v>30</v>
      </c>
      <c r="G4678" s="5">
        <v>24</v>
      </c>
      <c r="H4678" s="5">
        <v>141.28</v>
      </c>
      <c r="I4678" s="5">
        <v>146.06</v>
      </c>
    </row>
    <row r="4679" spans="3:9">
      <c r="C4679" s="5">
        <v>28</v>
      </c>
      <c r="D4679" s="5" t="s">
        <v>9</v>
      </c>
      <c r="E4679" s="5">
        <v>10</v>
      </c>
      <c r="F4679" s="5">
        <v>30</v>
      </c>
      <c r="G4679" s="5">
        <v>25</v>
      </c>
      <c r="H4679" s="5">
        <v>146.06</v>
      </c>
      <c r="I4679" s="5">
        <v>151.08000000000001</v>
      </c>
    </row>
    <row r="4680" spans="3:9">
      <c r="C4680" s="5">
        <v>28</v>
      </c>
      <c r="D4680" s="5" t="s">
        <v>9</v>
      </c>
      <c r="E4680" s="5">
        <v>10</v>
      </c>
      <c r="F4680" s="5">
        <v>30</v>
      </c>
      <c r="G4680" s="5">
        <v>26</v>
      </c>
      <c r="H4680" s="5">
        <v>151.08000000000001</v>
      </c>
      <c r="I4680" s="5">
        <v>156.36000000000001</v>
      </c>
    </row>
    <row r="4681" spans="3:9">
      <c r="C4681" s="5">
        <v>28</v>
      </c>
      <c r="D4681" s="5" t="s">
        <v>9</v>
      </c>
      <c r="E4681" s="5">
        <v>10</v>
      </c>
      <c r="F4681" s="5">
        <v>30</v>
      </c>
      <c r="G4681" s="5">
        <v>27</v>
      </c>
      <c r="H4681" s="5">
        <v>156.36000000000001</v>
      </c>
      <c r="I4681" s="5">
        <v>161.91</v>
      </c>
    </row>
    <row r="4682" spans="3:9">
      <c r="C4682" s="5">
        <v>28</v>
      </c>
      <c r="D4682" s="5" t="s">
        <v>9</v>
      </c>
      <c r="E4682" s="5">
        <v>10</v>
      </c>
      <c r="F4682" s="5">
        <v>30</v>
      </c>
      <c r="G4682" s="5">
        <v>28</v>
      </c>
      <c r="H4682" s="5">
        <v>161.91</v>
      </c>
      <c r="I4682" s="5">
        <v>167.75</v>
      </c>
    </row>
    <row r="4683" spans="3:9">
      <c r="C4683" s="5">
        <v>28</v>
      </c>
      <c r="D4683" s="5" t="s">
        <v>9</v>
      </c>
      <c r="E4683" s="5">
        <v>10</v>
      </c>
      <c r="F4683" s="5">
        <v>30</v>
      </c>
      <c r="G4683" s="5">
        <v>29</v>
      </c>
      <c r="H4683" s="5">
        <v>167.75</v>
      </c>
      <c r="I4683" s="5">
        <v>173.9</v>
      </c>
    </row>
    <row r="4684" spans="3:9">
      <c r="C4684" s="5">
        <v>28</v>
      </c>
      <c r="D4684" s="5" t="s">
        <v>9</v>
      </c>
      <c r="E4684" s="5">
        <v>10</v>
      </c>
      <c r="F4684" s="5">
        <v>30</v>
      </c>
      <c r="G4684" s="5">
        <v>30</v>
      </c>
      <c r="H4684" s="5">
        <v>173.9</v>
      </c>
      <c r="I4684" s="5">
        <v>180.38</v>
      </c>
    </row>
    <row r="4685" spans="3:9">
      <c r="C4685" s="5">
        <v>29</v>
      </c>
      <c r="D4685" s="5" t="s">
        <v>8</v>
      </c>
      <c r="E4685" s="5">
        <v>10</v>
      </c>
      <c r="F4685" s="5">
        <v>30</v>
      </c>
      <c r="G4685" s="5">
        <v>1</v>
      </c>
      <c r="H4685" s="5">
        <v>0</v>
      </c>
      <c r="I4685" s="5">
        <v>5.42</v>
      </c>
    </row>
    <row r="4686" spans="3:9">
      <c r="C4686" s="5">
        <v>29</v>
      </c>
      <c r="D4686" s="5" t="s">
        <v>8</v>
      </c>
      <c r="E4686" s="5">
        <v>10</v>
      </c>
      <c r="F4686" s="5">
        <v>30</v>
      </c>
      <c r="G4686" s="5">
        <v>2</v>
      </c>
      <c r="H4686" s="5">
        <v>5.42</v>
      </c>
      <c r="I4686" s="5">
        <v>11.79</v>
      </c>
    </row>
    <row r="4687" spans="3:9">
      <c r="C4687" s="5">
        <v>29</v>
      </c>
      <c r="D4687" s="5" t="s">
        <v>8</v>
      </c>
      <c r="E4687" s="5">
        <v>10</v>
      </c>
      <c r="F4687" s="5">
        <v>30</v>
      </c>
      <c r="G4687" s="5">
        <v>3</v>
      </c>
      <c r="H4687" s="5">
        <v>11.79</v>
      </c>
      <c r="I4687" s="5">
        <v>19.690000000000001</v>
      </c>
    </row>
    <row r="4688" spans="3:9">
      <c r="C4688" s="5">
        <v>29</v>
      </c>
      <c r="D4688" s="5" t="s">
        <v>8</v>
      </c>
      <c r="E4688" s="5">
        <v>10</v>
      </c>
      <c r="F4688" s="5">
        <v>30</v>
      </c>
      <c r="G4688" s="5">
        <v>4</v>
      </c>
      <c r="H4688" s="5">
        <v>19.690000000000001</v>
      </c>
      <c r="I4688" s="5">
        <v>28.48</v>
      </c>
    </row>
    <row r="4689" spans="3:9">
      <c r="C4689" s="5">
        <v>29</v>
      </c>
      <c r="D4689" s="5" t="s">
        <v>8</v>
      </c>
      <c r="E4689" s="5">
        <v>10</v>
      </c>
      <c r="F4689" s="5">
        <v>30</v>
      </c>
      <c r="G4689" s="5">
        <v>5</v>
      </c>
      <c r="H4689" s="5">
        <v>28.48</v>
      </c>
      <c r="I4689" s="5">
        <v>37.89</v>
      </c>
    </row>
    <row r="4690" spans="3:9">
      <c r="C4690" s="5">
        <v>29</v>
      </c>
      <c r="D4690" s="5" t="s">
        <v>8</v>
      </c>
      <c r="E4690" s="5">
        <v>10</v>
      </c>
      <c r="F4690" s="5">
        <v>30</v>
      </c>
      <c r="G4690" s="5">
        <v>6</v>
      </c>
      <c r="H4690" s="5">
        <v>37.89</v>
      </c>
      <c r="I4690" s="5">
        <v>48.27</v>
      </c>
    </row>
    <row r="4691" spans="3:9">
      <c r="C4691" s="5">
        <v>29</v>
      </c>
      <c r="D4691" s="5" t="s">
        <v>8</v>
      </c>
      <c r="E4691" s="5">
        <v>10</v>
      </c>
      <c r="F4691" s="5">
        <v>30</v>
      </c>
      <c r="G4691" s="5">
        <v>7</v>
      </c>
      <c r="H4691" s="5">
        <v>48.27</v>
      </c>
      <c r="I4691" s="5">
        <v>59.36</v>
      </c>
    </row>
    <row r="4692" spans="3:9">
      <c r="C4692" s="5">
        <v>29</v>
      </c>
      <c r="D4692" s="5" t="s">
        <v>8</v>
      </c>
      <c r="E4692" s="5">
        <v>10</v>
      </c>
      <c r="F4692" s="5">
        <v>30</v>
      </c>
      <c r="G4692" s="5">
        <v>8</v>
      </c>
      <c r="H4692" s="5">
        <v>59.36</v>
      </c>
      <c r="I4692" s="5">
        <v>71.19</v>
      </c>
    </row>
    <row r="4693" spans="3:9">
      <c r="C4693" s="5">
        <v>29</v>
      </c>
      <c r="D4693" s="5" t="s">
        <v>8</v>
      </c>
      <c r="E4693" s="5">
        <v>10</v>
      </c>
      <c r="F4693" s="5">
        <v>30</v>
      </c>
      <c r="G4693" s="5">
        <v>9</v>
      </c>
      <c r="H4693" s="5">
        <v>71.19</v>
      </c>
      <c r="I4693" s="5">
        <v>83.8</v>
      </c>
    </row>
    <row r="4694" spans="3:9">
      <c r="C4694" s="5">
        <v>29</v>
      </c>
      <c r="D4694" s="5" t="s">
        <v>8</v>
      </c>
      <c r="E4694" s="5">
        <v>10</v>
      </c>
      <c r="F4694" s="5">
        <v>30</v>
      </c>
      <c r="G4694" s="5">
        <v>10</v>
      </c>
      <c r="H4694" s="5">
        <v>83.8</v>
      </c>
      <c r="I4694" s="5">
        <v>97.24</v>
      </c>
    </row>
    <row r="4695" spans="3:9">
      <c r="C4695" s="5">
        <v>29</v>
      </c>
      <c r="D4695" s="5" t="s">
        <v>8</v>
      </c>
      <c r="E4695" s="5">
        <v>10</v>
      </c>
      <c r="F4695" s="5">
        <v>30</v>
      </c>
      <c r="G4695" s="5">
        <v>11</v>
      </c>
      <c r="H4695" s="5">
        <v>97.24</v>
      </c>
      <c r="I4695" s="5">
        <v>99.77</v>
      </c>
    </row>
    <row r="4696" spans="3:9">
      <c r="C4696" s="5">
        <v>29</v>
      </c>
      <c r="D4696" s="5" t="s">
        <v>8</v>
      </c>
      <c r="E4696" s="5">
        <v>10</v>
      </c>
      <c r="F4696" s="5">
        <v>30</v>
      </c>
      <c r="G4696" s="5">
        <v>12</v>
      </c>
      <c r="H4696" s="5">
        <v>99.77</v>
      </c>
      <c r="I4696" s="5">
        <v>102.41</v>
      </c>
    </row>
    <row r="4697" spans="3:9">
      <c r="C4697" s="5">
        <v>29</v>
      </c>
      <c r="D4697" s="5" t="s">
        <v>8</v>
      </c>
      <c r="E4697" s="5">
        <v>10</v>
      </c>
      <c r="F4697" s="5">
        <v>30</v>
      </c>
      <c r="G4697" s="5">
        <v>13</v>
      </c>
      <c r="H4697" s="5">
        <v>102.41</v>
      </c>
      <c r="I4697" s="5">
        <v>105.18</v>
      </c>
    </row>
    <row r="4698" spans="3:9">
      <c r="C4698" s="5">
        <v>29</v>
      </c>
      <c r="D4698" s="5" t="s">
        <v>8</v>
      </c>
      <c r="E4698" s="5">
        <v>10</v>
      </c>
      <c r="F4698" s="5">
        <v>30</v>
      </c>
      <c r="G4698" s="5">
        <v>14</v>
      </c>
      <c r="H4698" s="5">
        <v>105.18</v>
      </c>
      <c r="I4698" s="5">
        <v>108.09</v>
      </c>
    </row>
    <row r="4699" spans="3:9">
      <c r="C4699" s="5">
        <v>29</v>
      </c>
      <c r="D4699" s="5" t="s">
        <v>8</v>
      </c>
      <c r="E4699" s="5">
        <v>10</v>
      </c>
      <c r="F4699" s="5">
        <v>30</v>
      </c>
      <c r="G4699" s="5">
        <v>15</v>
      </c>
      <c r="H4699" s="5">
        <v>108.09</v>
      </c>
      <c r="I4699" s="5">
        <v>111.14</v>
      </c>
    </row>
    <row r="4700" spans="3:9">
      <c r="C4700" s="5">
        <v>29</v>
      </c>
      <c r="D4700" s="5" t="s">
        <v>8</v>
      </c>
      <c r="E4700" s="5">
        <v>10</v>
      </c>
      <c r="F4700" s="5">
        <v>30</v>
      </c>
      <c r="G4700" s="5">
        <v>16</v>
      </c>
      <c r="H4700" s="5">
        <v>111.14</v>
      </c>
      <c r="I4700" s="5">
        <v>114.33</v>
      </c>
    </row>
    <row r="4701" spans="3:9">
      <c r="C4701" s="5">
        <v>29</v>
      </c>
      <c r="D4701" s="5" t="s">
        <v>8</v>
      </c>
      <c r="E4701" s="5">
        <v>10</v>
      </c>
      <c r="F4701" s="5">
        <v>30</v>
      </c>
      <c r="G4701" s="5">
        <v>17</v>
      </c>
      <c r="H4701" s="5">
        <v>114.33</v>
      </c>
      <c r="I4701" s="5">
        <v>117.68</v>
      </c>
    </row>
    <row r="4702" spans="3:9">
      <c r="C4702" s="5">
        <v>29</v>
      </c>
      <c r="D4702" s="5" t="s">
        <v>8</v>
      </c>
      <c r="E4702" s="5">
        <v>10</v>
      </c>
      <c r="F4702" s="5">
        <v>30</v>
      </c>
      <c r="G4702" s="5">
        <v>18</v>
      </c>
      <c r="H4702" s="5">
        <v>117.68</v>
      </c>
      <c r="I4702" s="5">
        <v>121.2</v>
      </c>
    </row>
    <row r="4703" spans="3:9">
      <c r="C4703" s="5">
        <v>29</v>
      </c>
      <c r="D4703" s="5" t="s">
        <v>8</v>
      </c>
      <c r="E4703" s="5">
        <v>10</v>
      </c>
      <c r="F4703" s="5">
        <v>30</v>
      </c>
      <c r="G4703" s="5">
        <v>19</v>
      </c>
      <c r="H4703" s="5">
        <v>121.2</v>
      </c>
      <c r="I4703" s="5">
        <v>124.89</v>
      </c>
    </row>
    <row r="4704" spans="3:9">
      <c r="C4704" s="5">
        <v>29</v>
      </c>
      <c r="D4704" s="5" t="s">
        <v>8</v>
      </c>
      <c r="E4704" s="5">
        <v>10</v>
      </c>
      <c r="F4704" s="5">
        <v>30</v>
      </c>
      <c r="G4704" s="5">
        <v>20</v>
      </c>
      <c r="H4704" s="5">
        <v>124.89</v>
      </c>
      <c r="I4704" s="5">
        <v>128.76</v>
      </c>
    </row>
    <row r="4705" spans="3:9">
      <c r="C4705" s="5">
        <v>29</v>
      </c>
      <c r="D4705" s="5" t="s">
        <v>8</v>
      </c>
      <c r="E4705" s="5">
        <v>10</v>
      </c>
      <c r="F4705" s="5">
        <v>30</v>
      </c>
      <c r="G4705" s="5">
        <v>21</v>
      </c>
      <c r="H4705" s="5">
        <v>128.76</v>
      </c>
      <c r="I4705" s="5">
        <v>132.83000000000001</v>
      </c>
    </row>
    <row r="4706" spans="3:9">
      <c r="C4706" s="5">
        <v>29</v>
      </c>
      <c r="D4706" s="5" t="s">
        <v>8</v>
      </c>
      <c r="E4706" s="5">
        <v>10</v>
      </c>
      <c r="F4706" s="5">
        <v>30</v>
      </c>
      <c r="G4706" s="5">
        <v>22</v>
      </c>
      <c r="H4706" s="5">
        <v>132.83000000000001</v>
      </c>
      <c r="I4706" s="5">
        <v>137.1</v>
      </c>
    </row>
    <row r="4707" spans="3:9">
      <c r="C4707" s="5">
        <v>29</v>
      </c>
      <c r="D4707" s="5" t="s">
        <v>8</v>
      </c>
      <c r="E4707" s="5">
        <v>10</v>
      </c>
      <c r="F4707" s="5">
        <v>30</v>
      </c>
      <c r="G4707" s="5">
        <v>23</v>
      </c>
      <c r="H4707" s="5">
        <v>137.1</v>
      </c>
      <c r="I4707" s="5">
        <v>141.58000000000001</v>
      </c>
    </row>
    <row r="4708" spans="3:9">
      <c r="C4708" s="5">
        <v>29</v>
      </c>
      <c r="D4708" s="5" t="s">
        <v>8</v>
      </c>
      <c r="E4708" s="5">
        <v>10</v>
      </c>
      <c r="F4708" s="5">
        <v>30</v>
      </c>
      <c r="G4708" s="5">
        <v>24</v>
      </c>
      <c r="H4708" s="5">
        <v>141.58000000000001</v>
      </c>
      <c r="I4708" s="5">
        <v>146.30000000000001</v>
      </c>
    </row>
    <row r="4709" spans="3:9">
      <c r="C4709" s="5">
        <v>29</v>
      </c>
      <c r="D4709" s="5" t="s">
        <v>8</v>
      </c>
      <c r="E4709" s="5">
        <v>10</v>
      </c>
      <c r="F4709" s="5">
        <v>30</v>
      </c>
      <c r="G4709" s="5">
        <v>25</v>
      </c>
      <c r="H4709" s="5">
        <v>146.30000000000001</v>
      </c>
      <c r="I4709" s="5">
        <v>151.27000000000001</v>
      </c>
    </row>
    <row r="4710" spans="3:9">
      <c r="C4710" s="5">
        <v>29</v>
      </c>
      <c r="D4710" s="5" t="s">
        <v>8</v>
      </c>
      <c r="E4710" s="5">
        <v>10</v>
      </c>
      <c r="F4710" s="5">
        <v>30</v>
      </c>
      <c r="G4710" s="5">
        <v>26</v>
      </c>
      <c r="H4710" s="5">
        <v>151.27000000000001</v>
      </c>
      <c r="I4710" s="5">
        <v>156.49</v>
      </c>
    </row>
    <row r="4711" spans="3:9">
      <c r="C4711" s="5">
        <v>29</v>
      </c>
      <c r="D4711" s="5" t="s">
        <v>8</v>
      </c>
      <c r="E4711" s="5">
        <v>10</v>
      </c>
      <c r="F4711" s="5">
        <v>30</v>
      </c>
      <c r="G4711" s="5">
        <v>27</v>
      </c>
      <c r="H4711" s="5">
        <v>156.49</v>
      </c>
      <c r="I4711" s="5">
        <v>162</v>
      </c>
    </row>
    <row r="4712" spans="3:9">
      <c r="C4712" s="5">
        <v>29</v>
      </c>
      <c r="D4712" s="5" t="s">
        <v>8</v>
      </c>
      <c r="E4712" s="5">
        <v>10</v>
      </c>
      <c r="F4712" s="5">
        <v>30</v>
      </c>
      <c r="G4712" s="5">
        <v>28</v>
      </c>
      <c r="H4712" s="5">
        <v>162</v>
      </c>
      <c r="I4712" s="5">
        <v>167.8</v>
      </c>
    </row>
    <row r="4713" spans="3:9">
      <c r="C4713" s="5">
        <v>29</v>
      </c>
      <c r="D4713" s="5" t="s">
        <v>8</v>
      </c>
      <c r="E4713" s="5">
        <v>10</v>
      </c>
      <c r="F4713" s="5">
        <v>30</v>
      </c>
      <c r="G4713" s="5">
        <v>29</v>
      </c>
      <c r="H4713" s="5">
        <v>167.8</v>
      </c>
      <c r="I4713" s="5">
        <v>173.91</v>
      </c>
    </row>
    <row r="4714" spans="3:9">
      <c r="C4714" s="5">
        <v>29</v>
      </c>
      <c r="D4714" s="5" t="s">
        <v>8</v>
      </c>
      <c r="E4714" s="5">
        <v>10</v>
      </c>
      <c r="F4714" s="5">
        <v>30</v>
      </c>
      <c r="G4714" s="5">
        <v>30</v>
      </c>
      <c r="H4714" s="5">
        <v>173.91</v>
      </c>
      <c r="I4714" s="5">
        <v>180.38</v>
      </c>
    </row>
    <row r="4715" spans="3:9">
      <c r="C4715" s="5">
        <v>29</v>
      </c>
      <c r="D4715" s="5" t="s">
        <v>9</v>
      </c>
      <c r="E4715" s="5">
        <v>10</v>
      </c>
      <c r="F4715" s="5">
        <v>30</v>
      </c>
      <c r="G4715" s="5">
        <v>1</v>
      </c>
      <c r="H4715" s="5">
        <v>0</v>
      </c>
      <c r="I4715" s="5">
        <v>5.36</v>
      </c>
    </row>
    <row r="4716" spans="3:9">
      <c r="C4716" s="5">
        <v>29</v>
      </c>
      <c r="D4716" s="5" t="s">
        <v>9</v>
      </c>
      <c r="E4716" s="5">
        <v>10</v>
      </c>
      <c r="F4716" s="5">
        <v>30</v>
      </c>
      <c r="G4716" s="5">
        <v>2</v>
      </c>
      <c r="H4716" s="5">
        <v>5.36</v>
      </c>
      <c r="I4716" s="5">
        <v>11.65</v>
      </c>
    </row>
    <row r="4717" spans="3:9">
      <c r="C4717" s="5">
        <v>29</v>
      </c>
      <c r="D4717" s="5" t="s">
        <v>9</v>
      </c>
      <c r="E4717" s="5">
        <v>10</v>
      </c>
      <c r="F4717" s="5">
        <v>30</v>
      </c>
      <c r="G4717" s="5">
        <v>3</v>
      </c>
      <c r="H4717" s="5">
        <v>11.65</v>
      </c>
      <c r="I4717" s="5">
        <v>19.47</v>
      </c>
    </row>
    <row r="4718" spans="3:9">
      <c r="C4718" s="5">
        <v>29</v>
      </c>
      <c r="D4718" s="5" t="s">
        <v>9</v>
      </c>
      <c r="E4718" s="5">
        <v>10</v>
      </c>
      <c r="F4718" s="5">
        <v>30</v>
      </c>
      <c r="G4718" s="5">
        <v>4</v>
      </c>
      <c r="H4718" s="5">
        <v>19.47</v>
      </c>
      <c r="I4718" s="5">
        <v>28.17</v>
      </c>
    </row>
    <row r="4719" spans="3:9">
      <c r="C4719" s="5">
        <v>29</v>
      </c>
      <c r="D4719" s="5" t="s">
        <v>9</v>
      </c>
      <c r="E4719" s="5">
        <v>10</v>
      </c>
      <c r="F4719" s="5">
        <v>30</v>
      </c>
      <c r="G4719" s="5">
        <v>5</v>
      </c>
      <c r="H4719" s="5">
        <v>28.17</v>
      </c>
      <c r="I4719" s="5">
        <v>37.479999999999997</v>
      </c>
    </row>
    <row r="4720" spans="3:9">
      <c r="C4720" s="5">
        <v>29</v>
      </c>
      <c r="D4720" s="5" t="s">
        <v>9</v>
      </c>
      <c r="E4720" s="5">
        <v>10</v>
      </c>
      <c r="F4720" s="5">
        <v>30</v>
      </c>
      <c r="G4720" s="5">
        <v>6</v>
      </c>
      <c r="H4720" s="5">
        <v>37.479999999999997</v>
      </c>
      <c r="I4720" s="5">
        <v>47.76</v>
      </c>
    </row>
    <row r="4721" spans="3:9">
      <c r="C4721" s="5">
        <v>29</v>
      </c>
      <c r="D4721" s="5" t="s">
        <v>9</v>
      </c>
      <c r="E4721" s="5">
        <v>10</v>
      </c>
      <c r="F4721" s="5">
        <v>30</v>
      </c>
      <c r="G4721" s="5">
        <v>7</v>
      </c>
      <c r="H4721" s="5">
        <v>47.76</v>
      </c>
      <c r="I4721" s="5">
        <v>58.76</v>
      </c>
    </row>
    <row r="4722" spans="3:9">
      <c r="C4722" s="5">
        <v>29</v>
      </c>
      <c r="D4722" s="5" t="s">
        <v>9</v>
      </c>
      <c r="E4722" s="5">
        <v>10</v>
      </c>
      <c r="F4722" s="5">
        <v>30</v>
      </c>
      <c r="G4722" s="5">
        <v>8</v>
      </c>
      <c r="H4722" s="5">
        <v>58.76</v>
      </c>
      <c r="I4722" s="5">
        <v>70.489999999999995</v>
      </c>
    </row>
    <row r="4723" spans="3:9">
      <c r="C4723" s="5">
        <v>29</v>
      </c>
      <c r="D4723" s="5" t="s">
        <v>9</v>
      </c>
      <c r="E4723" s="5">
        <v>10</v>
      </c>
      <c r="F4723" s="5">
        <v>30</v>
      </c>
      <c r="G4723" s="5">
        <v>9</v>
      </c>
      <c r="H4723" s="5">
        <v>70.489999999999995</v>
      </c>
      <c r="I4723" s="5">
        <v>83.01</v>
      </c>
    </row>
    <row r="4724" spans="3:9">
      <c r="C4724" s="5">
        <v>29</v>
      </c>
      <c r="D4724" s="5" t="s">
        <v>9</v>
      </c>
      <c r="E4724" s="5">
        <v>10</v>
      </c>
      <c r="F4724" s="5">
        <v>30</v>
      </c>
      <c r="G4724" s="5">
        <v>10</v>
      </c>
      <c r="H4724" s="5">
        <v>83.01</v>
      </c>
      <c r="I4724" s="5">
        <v>96.36</v>
      </c>
    </row>
    <row r="4725" spans="3:9">
      <c r="C4725" s="5">
        <v>29</v>
      </c>
      <c r="D4725" s="5" t="s">
        <v>9</v>
      </c>
      <c r="E4725" s="5">
        <v>10</v>
      </c>
      <c r="F4725" s="5">
        <v>30</v>
      </c>
      <c r="G4725" s="5">
        <v>11</v>
      </c>
      <c r="H4725" s="5">
        <v>96.36</v>
      </c>
      <c r="I4725" s="5">
        <v>98.92</v>
      </c>
    </row>
    <row r="4726" spans="3:9">
      <c r="C4726" s="5">
        <v>29</v>
      </c>
      <c r="D4726" s="5" t="s">
        <v>9</v>
      </c>
      <c r="E4726" s="5">
        <v>10</v>
      </c>
      <c r="F4726" s="5">
        <v>30</v>
      </c>
      <c r="G4726" s="5">
        <v>12</v>
      </c>
      <c r="H4726" s="5">
        <v>98.92</v>
      </c>
      <c r="I4726" s="5">
        <v>101.59</v>
      </c>
    </row>
    <row r="4727" spans="3:9">
      <c r="C4727" s="5">
        <v>29</v>
      </c>
      <c r="D4727" s="5" t="s">
        <v>9</v>
      </c>
      <c r="E4727" s="5">
        <v>10</v>
      </c>
      <c r="F4727" s="5">
        <v>30</v>
      </c>
      <c r="G4727" s="5">
        <v>13</v>
      </c>
      <c r="H4727" s="5">
        <v>101.59</v>
      </c>
      <c r="I4727" s="5">
        <v>104.4</v>
      </c>
    </row>
    <row r="4728" spans="3:9">
      <c r="C4728" s="5">
        <v>29</v>
      </c>
      <c r="D4728" s="5" t="s">
        <v>9</v>
      </c>
      <c r="E4728" s="5">
        <v>10</v>
      </c>
      <c r="F4728" s="5">
        <v>30</v>
      </c>
      <c r="G4728" s="5">
        <v>14</v>
      </c>
      <c r="H4728" s="5">
        <v>104.4</v>
      </c>
      <c r="I4728" s="5">
        <v>107.34</v>
      </c>
    </row>
    <row r="4729" spans="3:9">
      <c r="C4729" s="5">
        <v>29</v>
      </c>
      <c r="D4729" s="5" t="s">
        <v>9</v>
      </c>
      <c r="E4729" s="5">
        <v>10</v>
      </c>
      <c r="F4729" s="5">
        <v>30</v>
      </c>
      <c r="G4729" s="5">
        <v>15</v>
      </c>
      <c r="H4729" s="5">
        <v>107.34</v>
      </c>
      <c r="I4729" s="5">
        <v>110.43</v>
      </c>
    </row>
    <row r="4730" spans="3:9">
      <c r="C4730" s="5">
        <v>29</v>
      </c>
      <c r="D4730" s="5" t="s">
        <v>9</v>
      </c>
      <c r="E4730" s="5">
        <v>10</v>
      </c>
      <c r="F4730" s="5">
        <v>30</v>
      </c>
      <c r="G4730" s="5">
        <v>16</v>
      </c>
      <c r="H4730" s="5">
        <v>110.43</v>
      </c>
      <c r="I4730" s="5">
        <v>113.67</v>
      </c>
    </row>
    <row r="4731" spans="3:9">
      <c r="C4731" s="5">
        <v>29</v>
      </c>
      <c r="D4731" s="5" t="s">
        <v>9</v>
      </c>
      <c r="E4731" s="5">
        <v>10</v>
      </c>
      <c r="F4731" s="5">
        <v>30</v>
      </c>
      <c r="G4731" s="5">
        <v>17</v>
      </c>
      <c r="H4731" s="5">
        <v>113.67</v>
      </c>
      <c r="I4731" s="5">
        <v>117.07</v>
      </c>
    </row>
    <row r="4732" spans="3:9">
      <c r="C4732" s="5">
        <v>29</v>
      </c>
      <c r="D4732" s="5" t="s">
        <v>9</v>
      </c>
      <c r="E4732" s="5">
        <v>10</v>
      </c>
      <c r="F4732" s="5">
        <v>30</v>
      </c>
      <c r="G4732" s="5">
        <v>18</v>
      </c>
      <c r="H4732" s="5">
        <v>117.07</v>
      </c>
      <c r="I4732" s="5">
        <v>120.64</v>
      </c>
    </row>
    <row r="4733" spans="3:9">
      <c r="C4733" s="5">
        <v>29</v>
      </c>
      <c r="D4733" s="5" t="s">
        <v>9</v>
      </c>
      <c r="E4733" s="5">
        <v>10</v>
      </c>
      <c r="F4733" s="5">
        <v>30</v>
      </c>
      <c r="G4733" s="5">
        <v>19</v>
      </c>
      <c r="H4733" s="5">
        <v>120.64</v>
      </c>
      <c r="I4733" s="5">
        <v>124.39</v>
      </c>
    </row>
    <row r="4734" spans="3:9">
      <c r="C4734" s="5">
        <v>29</v>
      </c>
      <c r="D4734" s="5" t="s">
        <v>9</v>
      </c>
      <c r="E4734" s="5">
        <v>10</v>
      </c>
      <c r="F4734" s="5">
        <v>30</v>
      </c>
      <c r="G4734" s="5">
        <v>20</v>
      </c>
      <c r="H4734" s="5">
        <v>124.39</v>
      </c>
      <c r="I4734" s="5">
        <v>128.32</v>
      </c>
    </row>
    <row r="4735" spans="3:9">
      <c r="C4735" s="5">
        <v>29</v>
      </c>
      <c r="D4735" s="5" t="s">
        <v>9</v>
      </c>
      <c r="E4735" s="5">
        <v>10</v>
      </c>
      <c r="F4735" s="5">
        <v>30</v>
      </c>
      <c r="G4735" s="5">
        <v>21</v>
      </c>
      <c r="H4735" s="5">
        <v>128.32</v>
      </c>
      <c r="I4735" s="5">
        <v>132.44</v>
      </c>
    </row>
    <row r="4736" spans="3:9">
      <c r="C4736" s="5">
        <v>29</v>
      </c>
      <c r="D4736" s="5" t="s">
        <v>9</v>
      </c>
      <c r="E4736" s="5">
        <v>10</v>
      </c>
      <c r="F4736" s="5">
        <v>30</v>
      </c>
      <c r="G4736" s="5">
        <v>22</v>
      </c>
      <c r="H4736" s="5">
        <v>132.44</v>
      </c>
      <c r="I4736" s="5">
        <v>136.77000000000001</v>
      </c>
    </row>
    <row r="4737" spans="3:9">
      <c r="C4737" s="5">
        <v>29</v>
      </c>
      <c r="D4737" s="5" t="s">
        <v>9</v>
      </c>
      <c r="E4737" s="5">
        <v>10</v>
      </c>
      <c r="F4737" s="5">
        <v>30</v>
      </c>
      <c r="G4737" s="5">
        <v>23</v>
      </c>
      <c r="H4737" s="5">
        <v>136.77000000000001</v>
      </c>
      <c r="I4737" s="5">
        <v>141.32</v>
      </c>
    </row>
    <row r="4738" spans="3:9">
      <c r="C4738" s="5">
        <v>29</v>
      </c>
      <c r="D4738" s="5" t="s">
        <v>9</v>
      </c>
      <c r="E4738" s="5">
        <v>10</v>
      </c>
      <c r="F4738" s="5">
        <v>30</v>
      </c>
      <c r="G4738" s="5">
        <v>24</v>
      </c>
      <c r="H4738" s="5">
        <v>141.32</v>
      </c>
      <c r="I4738" s="5">
        <v>146.09</v>
      </c>
    </row>
    <row r="4739" spans="3:9">
      <c r="C4739" s="5">
        <v>29</v>
      </c>
      <c r="D4739" s="5" t="s">
        <v>9</v>
      </c>
      <c r="E4739" s="5">
        <v>10</v>
      </c>
      <c r="F4739" s="5">
        <v>30</v>
      </c>
      <c r="G4739" s="5">
        <v>25</v>
      </c>
      <c r="H4739" s="5">
        <v>146.09</v>
      </c>
      <c r="I4739" s="5">
        <v>151.11000000000001</v>
      </c>
    </row>
    <row r="4740" spans="3:9">
      <c r="C4740" s="5">
        <v>29</v>
      </c>
      <c r="D4740" s="5" t="s">
        <v>9</v>
      </c>
      <c r="E4740" s="5">
        <v>10</v>
      </c>
      <c r="F4740" s="5">
        <v>30</v>
      </c>
      <c r="G4740" s="5">
        <v>26</v>
      </c>
      <c r="H4740" s="5">
        <v>151.11000000000001</v>
      </c>
      <c r="I4740" s="5">
        <v>156.38</v>
      </c>
    </row>
    <row r="4741" spans="3:9">
      <c r="C4741" s="5">
        <v>29</v>
      </c>
      <c r="D4741" s="5" t="s">
        <v>9</v>
      </c>
      <c r="E4741" s="5">
        <v>10</v>
      </c>
      <c r="F4741" s="5">
        <v>30</v>
      </c>
      <c r="G4741" s="5">
        <v>27</v>
      </c>
      <c r="H4741" s="5">
        <v>156.38</v>
      </c>
      <c r="I4741" s="5">
        <v>161.93</v>
      </c>
    </row>
    <row r="4742" spans="3:9">
      <c r="C4742" s="5">
        <v>29</v>
      </c>
      <c r="D4742" s="5" t="s">
        <v>9</v>
      </c>
      <c r="E4742" s="5">
        <v>10</v>
      </c>
      <c r="F4742" s="5">
        <v>30</v>
      </c>
      <c r="G4742" s="5">
        <v>28</v>
      </c>
      <c r="H4742" s="5">
        <v>161.93</v>
      </c>
      <c r="I4742" s="5">
        <v>167.76</v>
      </c>
    </row>
    <row r="4743" spans="3:9">
      <c r="C4743" s="5">
        <v>29</v>
      </c>
      <c r="D4743" s="5" t="s">
        <v>9</v>
      </c>
      <c r="E4743" s="5">
        <v>10</v>
      </c>
      <c r="F4743" s="5">
        <v>30</v>
      </c>
      <c r="G4743" s="5">
        <v>29</v>
      </c>
      <c r="H4743" s="5">
        <v>167.76</v>
      </c>
      <c r="I4743" s="5">
        <v>173.9</v>
      </c>
    </row>
    <row r="4744" spans="3:9">
      <c r="C4744" s="5">
        <v>29</v>
      </c>
      <c r="D4744" s="5" t="s">
        <v>9</v>
      </c>
      <c r="E4744" s="5">
        <v>10</v>
      </c>
      <c r="F4744" s="5">
        <v>30</v>
      </c>
      <c r="G4744" s="5">
        <v>30</v>
      </c>
      <c r="H4744" s="5">
        <v>173.9</v>
      </c>
      <c r="I4744" s="5">
        <v>180.38</v>
      </c>
    </row>
    <row r="4745" spans="3:9">
      <c r="C4745" s="5">
        <v>30</v>
      </c>
      <c r="D4745" s="5" t="s">
        <v>8</v>
      </c>
      <c r="E4745" s="5">
        <v>10</v>
      </c>
      <c r="F4745" s="5">
        <v>30</v>
      </c>
      <c r="G4745" s="5">
        <v>1</v>
      </c>
      <c r="H4745" s="5">
        <v>0</v>
      </c>
      <c r="I4745" s="5">
        <v>5.43</v>
      </c>
    </row>
    <row r="4746" spans="3:9">
      <c r="C4746" s="5">
        <v>30</v>
      </c>
      <c r="D4746" s="5" t="s">
        <v>8</v>
      </c>
      <c r="E4746" s="5">
        <v>10</v>
      </c>
      <c r="F4746" s="5">
        <v>30</v>
      </c>
      <c r="G4746" s="5">
        <v>2</v>
      </c>
      <c r="H4746" s="5">
        <v>5.43</v>
      </c>
      <c r="I4746" s="5">
        <v>11.81</v>
      </c>
    </row>
    <row r="4747" spans="3:9">
      <c r="C4747" s="5">
        <v>30</v>
      </c>
      <c r="D4747" s="5" t="s">
        <v>8</v>
      </c>
      <c r="E4747" s="5">
        <v>10</v>
      </c>
      <c r="F4747" s="5">
        <v>30</v>
      </c>
      <c r="G4747" s="5">
        <v>3</v>
      </c>
      <c r="H4747" s="5">
        <v>11.81</v>
      </c>
      <c r="I4747" s="5">
        <v>19.73</v>
      </c>
    </row>
    <row r="4748" spans="3:9">
      <c r="C4748" s="5">
        <v>30</v>
      </c>
      <c r="D4748" s="5" t="s">
        <v>8</v>
      </c>
      <c r="E4748" s="5">
        <v>10</v>
      </c>
      <c r="F4748" s="5">
        <v>30</v>
      </c>
      <c r="G4748" s="5">
        <v>4</v>
      </c>
      <c r="H4748" s="5">
        <v>19.73</v>
      </c>
      <c r="I4748" s="5">
        <v>28.53</v>
      </c>
    </row>
    <row r="4749" spans="3:9">
      <c r="C4749" s="5">
        <v>30</v>
      </c>
      <c r="D4749" s="5" t="s">
        <v>8</v>
      </c>
      <c r="E4749" s="5">
        <v>10</v>
      </c>
      <c r="F4749" s="5">
        <v>30</v>
      </c>
      <c r="G4749" s="5">
        <v>5</v>
      </c>
      <c r="H4749" s="5">
        <v>28.53</v>
      </c>
      <c r="I4749" s="5">
        <v>37.950000000000003</v>
      </c>
    </row>
    <row r="4750" spans="3:9">
      <c r="C4750" s="5">
        <v>30</v>
      </c>
      <c r="D4750" s="5" t="s">
        <v>8</v>
      </c>
      <c r="E4750" s="5">
        <v>10</v>
      </c>
      <c r="F4750" s="5">
        <v>30</v>
      </c>
      <c r="G4750" s="5">
        <v>6</v>
      </c>
      <c r="H4750" s="5">
        <v>37.950000000000003</v>
      </c>
      <c r="I4750" s="5">
        <v>48.35</v>
      </c>
    </row>
    <row r="4751" spans="3:9">
      <c r="C4751" s="5">
        <v>30</v>
      </c>
      <c r="D4751" s="5" t="s">
        <v>8</v>
      </c>
      <c r="E4751" s="5">
        <v>10</v>
      </c>
      <c r="F4751" s="5">
        <v>30</v>
      </c>
      <c r="G4751" s="5">
        <v>7</v>
      </c>
      <c r="H4751" s="5">
        <v>48.35</v>
      </c>
      <c r="I4751" s="5">
        <v>59.45</v>
      </c>
    </row>
    <row r="4752" spans="3:9">
      <c r="C4752" s="5">
        <v>30</v>
      </c>
      <c r="D4752" s="5" t="s">
        <v>8</v>
      </c>
      <c r="E4752" s="5">
        <v>10</v>
      </c>
      <c r="F4752" s="5">
        <v>30</v>
      </c>
      <c r="G4752" s="5">
        <v>8</v>
      </c>
      <c r="H4752" s="5">
        <v>59.45</v>
      </c>
      <c r="I4752" s="5">
        <v>71.3</v>
      </c>
    </row>
    <row r="4753" spans="3:9">
      <c r="C4753" s="5">
        <v>30</v>
      </c>
      <c r="D4753" s="5" t="s">
        <v>8</v>
      </c>
      <c r="E4753" s="5">
        <v>10</v>
      </c>
      <c r="F4753" s="5">
        <v>30</v>
      </c>
      <c r="G4753" s="5">
        <v>9</v>
      </c>
      <c r="H4753" s="5">
        <v>71.3</v>
      </c>
      <c r="I4753" s="5">
        <v>83.93</v>
      </c>
    </row>
    <row r="4754" spans="3:9">
      <c r="C4754" s="5">
        <v>30</v>
      </c>
      <c r="D4754" s="5" t="s">
        <v>8</v>
      </c>
      <c r="E4754" s="5">
        <v>10</v>
      </c>
      <c r="F4754" s="5">
        <v>30</v>
      </c>
      <c r="G4754" s="5">
        <v>10</v>
      </c>
      <c r="H4754" s="5">
        <v>83.93</v>
      </c>
      <c r="I4754" s="5">
        <v>97.38</v>
      </c>
    </row>
    <row r="4755" spans="3:9">
      <c r="C4755" s="5">
        <v>30</v>
      </c>
      <c r="D4755" s="5" t="s">
        <v>8</v>
      </c>
      <c r="E4755" s="5">
        <v>10</v>
      </c>
      <c r="F4755" s="5">
        <v>30</v>
      </c>
      <c r="G4755" s="5">
        <v>11</v>
      </c>
      <c r="H4755" s="5">
        <v>97.38</v>
      </c>
      <c r="I4755" s="5">
        <v>99.91</v>
      </c>
    </row>
    <row r="4756" spans="3:9">
      <c r="C4756" s="5">
        <v>30</v>
      </c>
      <c r="D4756" s="5" t="s">
        <v>8</v>
      </c>
      <c r="E4756" s="5">
        <v>10</v>
      </c>
      <c r="F4756" s="5">
        <v>30</v>
      </c>
      <c r="G4756" s="5">
        <v>12</v>
      </c>
      <c r="H4756" s="5">
        <v>99.91</v>
      </c>
      <c r="I4756" s="5">
        <v>102.55</v>
      </c>
    </row>
    <row r="4757" spans="3:9">
      <c r="C4757" s="5">
        <v>30</v>
      </c>
      <c r="D4757" s="5" t="s">
        <v>8</v>
      </c>
      <c r="E4757" s="5">
        <v>10</v>
      </c>
      <c r="F4757" s="5">
        <v>30</v>
      </c>
      <c r="G4757" s="5">
        <v>13</v>
      </c>
      <c r="H4757" s="5">
        <v>102.55</v>
      </c>
      <c r="I4757" s="5">
        <v>105.31</v>
      </c>
    </row>
    <row r="4758" spans="3:9">
      <c r="C4758" s="5">
        <v>30</v>
      </c>
      <c r="D4758" s="5" t="s">
        <v>8</v>
      </c>
      <c r="E4758" s="5">
        <v>10</v>
      </c>
      <c r="F4758" s="5">
        <v>30</v>
      </c>
      <c r="G4758" s="5">
        <v>14</v>
      </c>
      <c r="H4758" s="5">
        <v>105.31</v>
      </c>
      <c r="I4758" s="5">
        <v>108.22</v>
      </c>
    </row>
    <row r="4759" spans="3:9">
      <c r="C4759" s="5">
        <v>30</v>
      </c>
      <c r="D4759" s="5" t="s">
        <v>8</v>
      </c>
      <c r="E4759" s="5">
        <v>10</v>
      </c>
      <c r="F4759" s="5">
        <v>30</v>
      </c>
      <c r="G4759" s="5">
        <v>15</v>
      </c>
      <c r="H4759" s="5">
        <v>108.22</v>
      </c>
      <c r="I4759" s="5">
        <v>111.26</v>
      </c>
    </row>
    <row r="4760" spans="3:9">
      <c r="C4760" s="5">
        <v>30</v>
      </c>
      <c r="D4760" s="5" t="s">
        <v>8</v>
      </c>
      <c r="E4760" s="5">
        <v>10</v>
      </c>
      <c r="F4760" s="5">
        <v>30</v>
      </c>
      <c r="G4760" s="5">
        <v>16</v>
      </c>
      <c r="H4760" s="5">
        <v>111.26</v>
      </c>
      <c r="I4760" s="5">
        <v>114.45</v>
      </c>
    </row>
    <row r="4761" spans="3:9">
      <c r="C4761" s="5">
        <v>30</v>
      </c>
      <c r="D4761" s="5" t="s">
        <v>8</v>
      </c>
      <c r="E4761" s="5">
        <v>10</v>
      </c>
      <c r="F4761" s="5">
        <v>30</v>
      </c>
      <c r="G4761" s="5">
        <v>17</v>
      </c>
      <c r="H4761" s="5">
        <v>114.45</v>
      </c>
      <c r="I4761" s="5">
        <v>117.8</v>
      </c>
    </row>
    <row r="4762" spans="3:9">
      <c r="C4762" s="5">
        <v>30</v>
      </c>
      <c r="D4762" s="5" t="s">
        <v>8</v>
      </c>
      <c r="E4762" s="5">
        <v>10</v>
      </c>
      <c r="F4762" s="5">
        <v>30</v>
      </c>
      <c r="G4762" s="5">
        <v>18</v>
      </c>
      <c r="H4762" s="5">
        <v>117.8</v>
      </c>
      <c r="I4762" s="5">
        <v>121.31</v>
      </c>
    </row>
    <row r="4763" spans="3:9">
      <c r="C4763" s="5">
        <v>30</v>
      </c>
      <c r="D4763" s="5" t="s">
        <v>8</v>
      </c>
      <c r="E4763" s="5">
        <v>10</v>
      </c>
      <c r="F4763" s="5">
        <v>30</v>
      </c>
      <c r="G4763" s="5">
        <v>19</v>
      </c>
      <c r="H4763" s="5">
        <v>121.31</v>
      </c>
      <c r="I4763" s="5">
        <v>124.99</v>
      </c>
    </row>
    <row r="4764" spans="3:9">
      <c r="C4764" s="5">
        <v>30</v>
      </c>
      <c r="D4764" s="5" t="s">
        <v>8</v>
      </c>
      <c r="E4764" s="5">
        <v>10</v>
      </c>
      <c r="F4764" s="5">
        <v>30</v>
      </c>
      <c r="G4764" s="5">
        <v>20</v>
      </c>
      <c r="H4764" s="5">
        <v>124.99</v>
      </c>
      <c r="I4764" s="5">
        <v>128.85</v>
      </c>
    </row>
    <row r="4765" spans="3:9">
      <c r="C4765" s="5">
        <v>30</v>
      </c>
      <c r="D4765" s="5" t="s">
        <v>8</v>
      </c>
      <c r="E4765" s="5">
        <v>10</v>
      </c>
      <c r="F4765" s="5">
        <v>30</v>
      </c>
      <c r="G4765" s="5">
        <v>21</v>
      </c>
      <c r="H4765" s="5">
        <v>128.85</v>
      </c>
      <c r="I4765" s="5">
        <v>132.91</v>
      </c>
    </row>
    <row r="4766" spans="3:9">
      <c r="C4766" s="5">
        <v>30</v>
      </c>
      <c r="D4766" s="5" t="s">
        <v>8</v>
      </c>
      <c r="E4766" s="5">
        <v>10</v>
      </c>
      <c r="F4766" s="5">
        <v>30</v>
      </c>
      <c r="G4766" s="5">
        <v>22</v>
      </c>
      <c r="H4766" s="5">
        <v>132.91</v>
      </c>
      <c r="I4766" s="5">
        <v>137.16999999999999</v>
      </c>
    </row>
    <row r="4767" spans="3:9">
      <c r="C4767" s="5">
        <v>30</v>
      </c>
      <c r="D4767" s="5" t="s">
        <v>8</v>
      </c>
      <c r="E4767" s="5">
        <v>10</v>
      </c>
      <c r="F4767" s="5">
        <v>30</v>
      </c>
      <c r="G4767" s="5">
        <v>23</v>
      </c>
      <c r="H4767" s="5">
        <v>137.16999999999999</v>
      </c>
      <c r="I4767" s="5">
        <v>141.63999999999999</v>
      </c>
    </row>
    <row r="4768" spans="3:9">
      <c r="C4768" s="5">
        <v>30</v>
      </c>
      <c r="D4768" s="5" t="s">
        <v>8</v>
      </c>
      <c r="E4768" s="5">
        <v>10</v>
      </c>
      <c r="F4768" s="5">
        <v>30</v>
      </c>
      <c r="G4768" s="5">
        <v>24</v>
      </c>
      <c r="H4768" s="5">
        <v>141.63999999999999</v>
      </c>
      <c r="I4768" s="5">
        <v>146.35</v>
      </c>
    </row>
    <row r="4769" spans="3:9">
      <c r="C4769" s="5">
        <v>30</v>
      </c>
      <c r="D4769" s="5" t="s">
        <v>8</v>
      </c>
      <c r="E4769" s="5">
        <v>10</v>
      </c>
      <c r="F4769" s="5">
        <v>30</v>
      </c>
      <c r="G4769" s="5">
        <v>25</v>
      </c>
      <c r="H4769" s="5">
        <v>146.35</v>
      </c>
      <c r="I4769" s="5">
        <v>151.31</v>
      </c>
    </row>
    <row r="4770" spans="3:9">
      <c r="C4770" s="5">
        <v>30</v>
      </c>
      <c r="D4770" s="5" t="s">
        <v>8</v>
      </c>
      <c r="E4770" s="5">
        <v>10</v>
      </c>
      <c r="F4770" s="5">
        <v>30</v>
      </c>
      <c r="G4770" s="5">
        <v>26</v>
      </c>
      <c r="H4770" s="5">
        <v>151.31</v>
      </c>
      <c r="I4770" s="5">
        <v>156.53</v>
      </c>
    </row>
    <row r="4771" spans="3:9">
      <c r="C4771" s="5">
        <v>30</v>
      </c>
      <c r="D4771" s="5" t="s">
        <v>8</v>
      </c>
      <c r="E4771" s="5">
        <v>10</v>
      </c>
      <c r="F4771" s="5">
        <v>30</v>
      </c>
      <c r="G4771" s="5">
        <v>27</v>
      </c>
      <c r="H4771" s="5">
        <v>156.53</v>
      </c>
      <c r="I4771" s="5">
        <v>162.02000000000001</v>
      </c>
    </row>
    <row r="4772" spans="3:9">
      <c r="C4772" s="5">
        <v>30</v>
      </c>
      <c r="D4772" s="5" t="s">
        <v>8</v>
      </c>
      <c r="E4772" s="5">
        <v>10</v>
      </c>
      <c r="F4772" s="5">
        <v>30</v>
      </c>
      <c r="G4772" s="5">
        <v>28</v>
      </c>
      <c r="H4772" s="5">
        <v>162.02000000000001</v>
      </c>
      <c r="I4772" s="5">
        <v>167.81</v>
      </c>
    </row>
    <row r="4773" spans="3:9">
      <c r="C4773" s="5">
        <v>30</v>
      </c>
      <c r="D4773" s="5" t="s">
        <v>8</v>
      </c>
      <c r="E4773" s="5">
        <v>10</v>
      </c>
      <c r="F4773" s="5">
        <v>30</v>
      </c>
      <c r="G4773" s="5">
        <v>29</v>
      </c>
      <c r="H4773" s="5">
        <v>167.81</v>
      </c>
      <c r="I4773" s="5">
        <v>173.92</v>
      </c>
    </row>
    <row r="4774" spans="3:9">
      <c r="C4774" s="5">
        <v>30</v>
      </c>
      <c r="D4774" s="5" t="s">
        <v>8</v>
      </c>
      <c r="E4774" s="5">
        <v>10</v>
      </c>
      <c r="F4774" s="5">
        <v>30</v>
      </c>
      <c r="G4774" s="5">
        <v>30</v>
      </c>
      <c r="H4774" s="5">
        <v>173.92</v>
      </c>
      <c r="I4774" s="5">
        <v>180.38</v>
      </c>
    </row>
    <row r="4775" spans="3:9">
      <c r="C4775" s="5">
        <v>30</v>
      </c>
      <c r="D4775" s="5" t="s">
        <v>9</v>
      </c>
      <c r="E4775" s="5">
        <v>10</v>
      </c>
      <c r="F4775" s="5">
        <v>30</v>
      </c>
      <c r="G4775" s="5">
        <v>1</v>
      </c>
      <c r="H4775" s="5">
        <v>0</v>
      </c>
      <c r="I4775" s="5">
        <v>5.37</v>
      </c>
    </row>
    <row r="4776" spans="3:9">
      <c r="C4776" s="5">
        <v>30</v>
      </c>
      <c r="D4776" s="5" t="s">
        <v>9</v>
      </c>
      <c r="E4776" s="5">
        <v>10</v>
      </c>
      <c r="F4776" s="5">
        <v>30</v>
      </c>
      <c r="G4776" s="5">
        <v>2</v>
      </c>
      <c r="H4776" s="5">
        <v>5.37</v>
      </c>
      <c r="I4776" s="5">
        <v>11.66</v>
      </c>
    </row>
    <row r="4777" spans="3:9">
      <c r="C4777" s="5">
        <v>30</v>
      </c>
      <c r="D4777" s="5" t="s">
        <v>9</v>
      </c>
      <c r="E4777" s="5">
        <v>10</v>
      </c>
      <c r="F4777" s="5">
        <v>30</v>
      </c>
      <c r="G4777" s="5">
        <v>3</v>
      </c>
      <c r="H4777" s="5">
        <v>11.66</v>
      </c>
      <c r="I4777" s="5">
        <v>19.489999999999998</v>
      </c>
    </row>
    <row r="4778" spans="3:9">
      <c r="C4778" s="5">
        <v>30</v>
      </c>
      <c r="D4778" s="5" t="s">
        <v>9</v>
      </c>
      <c r="E4778" s="5">
        <v>10</v>
      </c>
      <c r="F4778" s="5">
        <v>30</v>
      </c>
      <c r="G4778" s="5">
        <v>4</v>
      </c>
      <c r="H4778" s="5">
        <v>19.489999999999998</v>
      </c>
      <c r="I4778" s="5">
        <v>28.2</v>
      </c>
    </row>
    <row r="4779" spans="3:9">
      <c r="C4779" s="5">
        <v>30</v>
      </c>
      <c r="D4779" s="5" t="s">
        <v>9</v>
      </c>
      <c r="E4779" s="5">
        <v>10</v>
      </c>
      <c r="F4779" s="5">
        <v>30</v>
      </c>
      <c r="G4779" s="5">
        <v>5</v>
      </c>
      <c r="H4779" s="5">
        <v>28.2</v>
      </c>
      <c r="I4779" s="5">
        <v>37.520000000000003</v>
      </c>
    </row>
    <row r="4780" spans="3:9">
      <c r="C4780" s="5">
        <v>30</v>
      </c>
      <c r="D4780" s="5" t="s">
        <v>9</v>
      </c>
      <c r="E4780" s="5">
        <v>10</v>
      </c>
      <c r="F4780" s="5">
        <v>30</v>
      </c>
      <c r="G4780" s="5">
        <v>6</v>
      </c>
      <c r="H4780" s="5">
        <v>37.520000000000003</v>
      </c>
      <c r="I4780" s="5">
        <v>47.81</v>
      </c>
    </row>
    <row r="4781" spans="3:9">
      <c r="C4781" s="5">
        <v>30</v>
      </c>
      <c r="D4781" s="5" t="s">
        <v>9</v>
      </c>
      <c r="E4781" s="5">
        <v>10</v>
      </c>
      <c r="F4781" s="5">
        <v>30</v>
      </c>
      <c r="G4781" s="5">
        <v>7</v>
      </c>
      <c r="H4781" s="5">
        <v>47.81</v>
      </c>
      <c r="I4781" s="5">
        <v>58.81</v>
      </c>
    </row>
    <row r="4782" spans="3:9">
      <c r="C4782" s="5">
        <v>30</v>
      </c>
      <c r="D4782" s="5" t="s">
        <v>9</v>
      </c>
      <c r="E4782" s="5">
        <v>10</v>
      </c>
      <c r="F4782" s="5">
        <v>30</v>
      </c>
      <c r="G4782" s="5">
        <v>8</v>
      </c>
      <c r="H4782" s="5">
        <v>58.81</v>
      </c>
      <c r="I4782" s="5">
        <v>70.56</v>
      </c>
    </row>
    <row r="4783" spans="3:9">
      <c r="C4783" s="5">
        <v>30</v>
      </c>
      <c r="D4783" s="5" t="s">
        <v>9</v>
      </c>
      <c r="E4783" s="5">
        <v>10</v>
      </c>
      <c r="F4783" s="5">
        <v>30</v>
      </c>
      <c r="G4783" s="5">
        <v>9</v>
      </c>
      <c r="H4783" s="5">
        <v>70.56</v>
      </c>
      <c r="I4783" s="5">
        <v>83.09</v>
      </c>
    </row>
    <row r="4784" spans="3:9">
      <c r="C4784" s="5">
        <v>30</v>
      </c>
      <c r="D4784" s="5" t="s">
        <v>9</v>
      </c>
      <c r="E4784" s="5">
        <v>10</v>
      </c>
      <c r="F4784" s="5">
        <v>30</v>
      </c>
      <c r="G4784" s="5">
        <v>10</v>
      </c>
      <c r="H4784" s="5">
        <v>83.09</v>
      </c>
      <c r="I4784" s="5">
        <v>96.45</v>
      </c>
    </row>
    <row r="4785" spans="3:9">
      <c r="C4785" s="5">
        <v>30</v>
      </c>
      <c r="D4785" s="5" t="s">
        <v>9</v>
      </c>
      <c r="E4785" s="5">
        <v>10</v>
      </c>
      <c r="F4785" s="5">
        <v>30</v>
      </c>
      <c r="G4785" s="5">
        <v>11</v>
      </c>
      <c r="H4785" s="5">
        <v>96.45</v>
      </c>
      <c r="I4785" s="5">
        <v>99</v>
      </c>
    </row>
    <row r="4786" spans="3:9">
      <c r="C4786" s="5">
        <v>30</v>
      </c>
      <c r="D4786" s="5" t="s">
        <v>9</v>
      </c>
      <c r="E4786" s="5">
        <v>10</v>
      </c>
      <c r="F4786" s="5">
        <v>30</v>
      </c>
      <c r="G4786" s="5">
        <v>12</v>
      </c>
      <c r="H4786" s="5">
        <v>99</v>
      </c>
      <c r="I4786" s="5">
        <v>101.68</v>
      </c>
    </row>
    <row r="4787" spans="3:9">
      <c r="C4787" s="5">
        <v>30</v>
      </c>
      <c r="D4787" s="5" t="s">
        <v>9</v>
      </c>
      <c r="E4787" s="5">
        <v>10</v>
      </c>
      <c r="F4787" s="5">
        <v>30</v>
      </c>
      <c r="G4787" s="5">
        <v>13</v>
      </c>
      <c r="H4787" s="5">
        <v>101.68</v>
      </c>
      <c r="I4787" s="5">
        <v>104.48</v>
      </c>
    </row>
    <row r="4788" spans="3:9">
      <c r="C4788" s="5">
        <v>30</v>
      </c>
      <c r="D4788" s="5" t="s">
        <v>9</v>
      </c>
      <c r="E4788" s="5">
        <v>10</v>
      </c>
      <c r="F4788" s="5">
        <v>30</v>
      </c>
      <c r="G4788" s="5">
        <v>14</v>
      </c>
      <c r="H4788" s="5">
        <v>104.48</v>
      </c>
      <c r="I4788" s="5">
        <v>107.42</v>
      </c>
    </row>
    <row r="4789" spans="3:9">
      <c r="C4789" s="5">
        <v>30</v>
      </c>
      <c r="D4789" s="5" t="s">
        <v>9</v>
      </c>
      <c r="E4789" s="5">
        <v>10</v>
      </c>
      <c r="F4789" s="5">
        <v>30</v>
      </c>
      <c r="G4789" s="5">
        <v>15</v>
      </c>
      <c r="H4789" s="5">
        <v>107.42</v>
      </c>
      <c r="I4789" s="5">
        <v>110.51</v>
      </c>
    </row>
    <row r="4790" spans="3:9">
      <c r="C4790" s="5">
        <v>30</v>
      </c>
      <c r="D4790" s="5" t="s">
        <v>9</v>
      </c>
      <c r="E4790" s="5">
        <v>10</v>
      </c>
      <c r="F4790" s="5">
        <v>30</v>
      </c>
      <c r="G4790" s="5">
        <v>16</v>
      </c>
      <c r="H4790" s="5">
        <v>110.51</v>
      </c>
      <c r="I4790" s="5">
        <v>113.75</v>
      </c>
    </row>
    <row r="4791" spans="3:9">
      <c r="C4791" s="5">
        <v>30</v>
      </c>
      <c r="D4791" s="5" t="s">
        <v>9</v>
      </c>
      <c r="E4791" s="5">
        <v>10</v>
      </c>
      <c r="F4791" s="5">
        <v>30</v>
      </c>
      <c r="G4791" s="5">
        <v>17</v>
      </c>
      <c r="H4791" s="5">
        <v>113.75</v>
      </c>
      <c r="I4791" s="5">
        <v>117.15</v>
      </c>
    </row>
    <row r="4792" spans="3:9">
      <c r="C4792" s="5">
        <v>30</v>
      </c>
      <c r="D4792" s="5" t="s">
        <v>9</v>
      </c>
      <c r="E4792" s="5">
        <v>10</v>
      </c>
      <c r="F4792" s="5">
        <v>30</v>
      </c>
      <c r="G4792" s="5">
        <v>18</v>
      </c>
      <c r="H4792" s="5">
        <v>117.15</v>
      </c>
      <c r="I4792" s="5">
        <v>120.71</v>
      </c>
    </row>
    <row r="4793" spans="3:9">
      <c r="C4793" s="5">
        <v>30</v>
      </c>
      <c r="D4793" s="5" t="s">
        <v>9</v>
      </c>
      <c r="E4793" s="5">
        <v>10</v>
      </c>
      <c r="F4793" s="5">
        <v>30</v>
      </c>
      <c r="G4793" s="5">
        <v>19</v>
      </c>
      <c r="H4793" s="5">
        <v>120.71</v>
      </c>
      <c r="I4793" s="5">
        <v>124.46</v>
      </c>
    </row>
    <row r="4794" spans="3:9">
      <c r="C4794" s="5">
        <v>30</v>
      </c>
      <c r="D4794" s="5" t="s">
        <v>9</v>
      </c>
      <c r="E4794" s="5">
        <v>10</v>
      </c>
      <c r="F4794" s="5">
        <v>30</v>
      </c>
      <c r="G4794" s="5">
        <v>20</v>
      </c>
      <c r="H4794" s="5">
        <v>124.46</v>
      </c>
      <c r="I4794" s="5">
        <v>128.38</v>
      </c>
    </row>
    <row r="4795" spans="3:9">
      <c r="C4795" s="5">
        <v>30</v>
      </c>
      <c r="D4795" s="5" t="s">
        <v>9</v>
      </c>
      <c r="E4795" s="5">
        <v>10</v>
      </c>
      <c r="F4795" s="5">
        <v>30</v>
      </c>
      <c r="G4795" s="5">
        <v>21</v>
      </c>
      <c r="H4795" s="5">
        <v>128.38</v>
      </c>
      <c r="I4795" s="5">
        <v>132.5</v>
      </c>
    </row>
    <row r="4796" spans="3:9">
      <c r="C4796" s="5">
        <v>30</v>
      </c>
      <c r="D4796" s="5" t="s">
        <v>9</v>
      </c>
      <c r="E4796" s="5">
        <v>10</v>
      </c>
      <c r="F4796" s="5">
        <v>30</v>
      </c>
      <c r="G4796" s="5">
        <v>22</v>
      </c>
      <c r="H4796" s="5">
        <v>132.5</v>
      </c>
      <c r="I4796" s="5">
        <v>136.82</v>
      </c>
    </row>
    <row r="4797" spans="3:9">
      <c r="C4797" s="5">
        <v>30</v>
      </c>
      <c r="D4797" s="5" t="s">
        <v>9</v>
      </c>
      <c r="E4797" s="5">
        <v>10</v>
      </c>
      <c r="F4797" s="5">
        <v>30</v>
      </c>
      <c r="G4797" s="5">
        <v>23</v>
      </c>
      <c r="H4797" s="5">
        <v>136.82</v>
      </c>
      <c r="I4797" s="5">
        <v>141.36000000000001</v>
      </c>
    </row>
    <row r="4798" spans="3:9">
      <c r="C4798" s="5">
        <v>30</v>
      </c>
      <c r="D4798" s="5" t="s">
        <v>9</v>
      </c>
      <c r="E4798" s="5">
        <v>10</v>
      </c>
      <c r="F4798" s="5">
        <v>30</v>
      </c>
      <c r="G4798" s="5">
        <v>24</v>
      </c>
      <c r="H4798" s="5">
        <v>141.36000000000001</v>
      </c>
      <c r="I4798" s="5">
        <v>146.13</v>
      </c>
    </row>
    <row r="4799" spans="3:9">
      <c r="C4799" s="5">
        <v>30</v>
      </c>
      <c r="D4799" s="5" t="s">
        <v>9</v>
      </c>
      <c r="E4799" s="5">
        <v>10</v>
      </c>
      <c r="F4799" s="5">
        <v>30</v>
      </c>
      <c r="G4799" s="5">
        <v>25</v>
      </c>
      <c r="H4799" s="5">
        <v>146.13</v>
      </c>
      <c r="I4799" s="5">
        <v>151.13999999999999</v>
      </c>
    </row>
    <row r="4800" spans="3:9">
      <c r="C4800" s="5">
        <v>30</v>
      </c>
      <c r="D4800" s="5" t="s">
        <v>9</v>
      </c>
      <c r="E4800" s="5">
        <v>10</v>
      </c>
      <c r="F4800" s="5">
        <v>30</v>
      </c>
      <c r="G4800" s="5">
        <v>26</v>
      </c>
      <c r="H4800" s="5">
        <v>151.13999999999999</v>
      </c>
      <c r="I4800" s="5">
        <v>156.41</v>
      </c>
    </row>
    <row r="4801" spans="3:9">
      <c r="C4801" s="5">
        <v>30</v>
      </c>
      <c r="D4801" s="5" t="s">
        <v>9</v>
      </c>
      <c r="E4801" s="5">
        <v>10</v>
      </c>
      <c r="F4801" s="5">
        <v>30</v>
      </c>
      <c r="G4801" s="5">
        <v>27</v>
      </c>
      <c r="H4801" s="5">
        <v>156.41</v>
      </c>
      <c r="I4801" s="5">
        <v>161.94</v>
      </c>
    </row>
    <row r="4802" spans="3:9">
      <c r="C4802" s="5">
        <v>30</v>
      </c>
      <c r="D4802" s="5" t="s">
        <v>9</v>
      </c>
      <c r="E4802" s="5">
        <v>10</v>
      </c>
      <c r="F4802" s="5">
        <v>30</v>
      </c>
      <c r="G4802" s="5">
        <v>28</v>
      </c>
      <c r="H4802" s="5">
        <v>161.94</v>
      </c>
      <c r="I4802" s="5">
        <v>167.77</v>
      </c>
    </row>
    <row r="4803" spans="3:9">
      <c r="C4803" s="5">
        <v>30</v>
      </c>
      <c r="D4803" s="5" t="s">
        <v>9</v>
      </c>
      <c r="E4803" s="5">
        <v>10</v>
      </c>
      <c r="F4803" s="5">
        <v>30</v>
      </c>
      <c r="G4803" s="5">
        <v>29</v>
      </c>
      <c r="H4803" s="5">
        <v>167.77</v>
      </c>
      <c r="I4803" s="5">
        <v>173.9</v>
      </c>
    </row>
    <row r="4804" spans="3:9">
      <c r="C4804" s="5">
        <v>30</v>
      </c>
      <c r="D4804" s="5" t="s">
        <v>9</v>
      </c>
      <c r="E4804" s="5">
        <v>10</v>
      </c>
      <c r="F4804" s="5">
        <v>30</v>
      </c>
      <c r="G4804" s="5">
        <v>30</v>
      </c>
      <c r="H4804" s="5">
        <v>173.9</v>
      </c>
      <c r="I4804" s="5">
        <v>180.38</v>
      </c>
    </row>
    <row r="4805" spans="3:9">
      <c r="C4805" s="5">
        <v>31</v>
      </c>
      <c r="D4805" s="5" t="s">
        <v>8</v>
      </c>
      <c r="E4805" s="5">
        <v>10</v>
      </c>
      <c r="F4805" s="5">
        <v>30</v>
      </c>
      <c r="G4805" s="5">
        <v>1</v>
      </c>
      <c r="H4805" s="5">
        <v>0</v>
      </c>
      <c r="I4805" s="5">
        <v>5.44</v>
      </c>
    </row>
    <row r="4806" spans="3:9">
      <c r="C4806" s="5">
        <v>31</v>
      </c>
      <c r="D4806" s="5" t="s">
        <v>8</v>
      </c>
      <c r="E4806" s="5">
        <v>10</v>
      </c>
      <c r="F4806" s="5">
        <v>30</v>
      </c>
      <c r="G4806" s="5">
        <v>2</v>
      </c>
      <c r="H4806" s="5">
        <v>5.44</v>
      </c>
      <c r="I4806" s="5">
        <v>11.83</v>
      </c>
    </row>
    <row r="4807" spans="3:9">
      <c r="C4807" s="5">
        <v>31</v>
      </c>
      <c r="D4807" s="5" t="s">
        <v>8</v>
      </c>
      <c r="E4807" s="5">
        <v>10</v>
      </c>
      <c r="F4807" s="5">
        <v>30</v>
      </c>
      <c r="G4807" s="5">
        <v>3</v>
      </c>
      <c r="H4807" s="5">
        <v>11.83</v>
      </c>
      <c r="I4807" s="5">
        <v>19.77</v>
      </c>
    </row>
    <row r="4808" spans="3:9">
      <c r="C4808" s="5">
        <v>31</v>
      </c>
      <c r="D4808" s="5" t="s">
        <v>8</v>
      </c>
      <c r="E4808" s="5">
        <v>10</v>
      </c>
      <c r="F4808" s="5">
        <v>30</v>
      </c>
      <c r="G4808" s="5">
        <v>4</v>
      </c>
      <c r="H4808" s="5">
        <v>19.77</v>
      </c>
      <c r="I4808" s="5">
        <v>28.59</v>
      </c>
    </row>
    <row r="4809" spans="3:9">
      <c r="C4809" s="5">
        <v>31</v>
      </c>
      <c r="D4809" s="5" t="s">
        <v>8</v>
      </c>
      <c r="E4809" s="5">
        <v>10</v>
      </c>
      <c r="F4809" s="5">
        <v>30</v>
      </c>
      <c r="G4809" s="5">
        <v>5</v>
      </c>
      <c r="H4809" s="5">
        <v>28.59</v>
      </c>
      <c r="I4809" s="5">
        <v>38.020000000000003</v>
      </c>
    </row>
    <row r="4810" spans="3:9">
      <c r="C4810" s="5">
        <v>31</v>
      </c>
      <c r="D4810" s="5" t="s">
        <v>8</v>
      </c>
      <c r="E4810" s="5">
        <v>10</v>
      </c>
      <c r="F4810" s="5">
        <v>30</v>
      </c>
      <c r="G4810" s="5">
        <v>6</v>
      </c>
      <c r="H4810" s="5">
        <v>38.020000000000003</v>
      </c>
      <c r="I4810" s="5">
        <v>48.44</v>
      </c>
    </row>
    <row r="4811" spans="3:9">
      <c r="C4811" s="5">
        <v>31</v>
      </c>
      <c r="D4811" s="5" t="s">
        <v>8</v>
      </c>
      <c r="E4811" s="5">
        <v>10</v>
      </c>
      <c r="F4811" s="5">
        <v>30</v>
      </c>
      <c r="G4811" s="5">
        <v>7</v>
      </c>
      <c r="H4811" s="5">
        <v>48.44</v>
      </c>
      <c r="I4811" s="5">
        <v>59.56</v>
      </c>
    </row>
    <row r="4812" spans="3:9">
      <c r="C4812" s="5">
        <v>31</v>
      </c>
      <c r="D4812" s="5" t="s">
        <v>8</v>
      </c>
      <c r="E4812" s="5">
        <v>10</v>
      </c>
      <c r="F4812" s="5">
        <v>30</v>
      </c>
      <c r="G4812" s="5">
        <v>8</v>
      </c>
      <c r="H4812" s="5">
        <v>59.56</v>
      </c>
      <c r="I4812" s="5">
        <v>71.42</v>
      </c>
    </row>
    <row r="4813" spans="3:9">
      <c r="C4813" s="5">
        <v>31</v>
      </c>
      <c r="D4813" s="5" t="s">
        <v>8</v>
      </c>
      <c r="E4813" s="5">
        <v>10</v>
      </c>
      <c r="F4813" s="5">
        <v>30</v>
      </c>
      <c r="G4813" s="5">
        <v>9</v>
      </c>
      <c r="H4813" s="5">
        <v>71.42</v>
      </c>
      <c r="I4813" s="5">
        <v>84.07</v>
      </c>
    </row>
    <row r="4814" spans="3:9">
      <c r="C4814" s="5">
        <v>31</v>
      </c>
      <c r="D4814" s="5" t="s">
        <v>8</v>
      </c>
      <c r="E4814" s="5">
        <v>10</v>
      </c>
      <c r="F4814" s="5">
        <v>30</v>
      </c>
      <c r="G4814" s="5">
        <v>10</v>
      </c>
      <c r="H4814" s="5">
        <v>84.07</v>
      </c>
      <c r="I4814" s="5">
        <v>97.54</v>
      </c>
    </row>
    <row r="4815" spans="3:9">
      <c r="C4815" s="5">
        <v>31</v>
      </c>
      <c r="D4815" s="5" t="s">
        <v>8</v>
      </c>
      <c r="E4815" s="5">
        <v>10</v>
      </c>
      <c r="F4815" s="5">
        <v>30</v>
      </c>
      <c r="G4815" s="5">
        <v>11</v>
      </c>
      <c r="H4815" s="5">
        <v>97.54</v>
      </c>
      <c r="I4815" s="5">
        <v>100.06</v>
      </c>
    </row>
    <row r="4816" spans="3:9">
      <c r="C4816" s="5">
        <v>31</v>
      </c>
      <c r="D4816" s="5" t="s">
        <v>8</v>
      </c>
      <c r="E4816" s="5">
        <v>10</v>
      </c>
      <c r="F4816" s="5">
        <v>30</v>
      </c>
      <c r="G4816" s="5">
        <v>12</v>
      </c>
      <c r="H4816" s="5">
        <v>100.06</v>
      </c>
      <c r="I4816" s="5">
        <v>102.7</v>
      </c>
    </row>
    <row r="4817" spans="3:9">
      <c r="C4817" s="5">
        <v>31</v>
      </c>
      <c r="D4817" s="5" t="s">
        <v>8</v>
      </c>
      <c r="E4817" s="5">
        <v>10</v>
      </c>
      <c r="F4817" s="5">
        <v>30</v>
      </c>
      <c r="G4817" s="5">
        <v>13</v>
      </c>
      <c r="H4817" s="5">
        <v>102.7</v>
      </c>
      <c r="I4817" s="5">
        <v>105.46</v>
      </c>
    </row>
    <row r="4818" spans="3:9">
      <c r="C4818" s="5">
        <v>31</v>
      </c>
      <c r="D4818" s="5" t="s">
        <v>8</v>
      </c>
      <c r="E4818" s="5">
        <v>10</v>
      </c>
      <c r="F4818" s="5">
        <v>30</v>
      </c>
      <c r="G4818" s="5">
        <v>14</v>
      </c>
      <c r="H4818" s="5">
        <v>105.46</v>
      </c>
      <c r="I4818" s="5">
        <v>108.36</v>
      </c>
    </row>
    <row r="4819" spans="3:9">
      <c r="C4819" s="5">
        <v>31</v>
      </c>
      <c r="D4819" s="5" t="s">
        <v>8</v>
      </c>
      <c r="E4819" s="5">
        <v>10</v>
      </c>
      <c r="F4819" s="5">
        <v>30</v>
      </c>
      <c r="G4819" s="5">
        <v>15</v>
      </c>
      <c r="H4819" s="5">
        <v>108.36</v>
      </c>
      <c r="I4819" s="5">
        <v>111.4</v>
      </c>
    </row>
    <row r="4820" spans="3:9">
      <c r="C4820" s="5">
        <v>31</v>
      </c>
      <c r="D4820" s="5" t="s">
        <v>8</v>
      </c>
      <c r="E4820" s="5">
        <v>10</v>
      </c>
      <c r="F4820" s="5">
        <v>30</v>
      </c>
      <c r="G4820" s="5">
        <v>16</v>
      </c>
      <c r="H4820" s="5">
        <v>111.4</v>
      </c>
      <c r="I4820" s="5">
        <v>114.58</v>
      </c>
    </row>
    <row r="4821" spans="3:9">
      <c r="C4821" s="5">
        <v>31</v>
      </c>
      <c r="D4821" s="5" t="s">
        <v>8</v>
      </c>
      <c r="E4821" s="5">
        <v>10</v>
      </c>
      <c r="F4821" s="5">
        <v>30</v>
      </c>
      <c r="G4821" s="5">
        <v>17</v>
      </c>
      <c r="H4821" s="5">
        <v>114.58</v>
      </c>
      <c r="I4821" s="5">
        <v>117.92</v>
      </c>
    </row>
    <row r="4822" spans="3:9">
      <c r="C4822" s="5">
        <v>31</v>
      </c>
      <c r="D4822" s="5" t="s">
        <v>8</v>
      </c>
      <c r="E4822" s="5">
        <v>10</v>
      </c>
      <c r="F4822" s="5">
        <v>30</v>
      </c>
      <c r="G4822" s="5">
        <v>18</v>
      </c>
      <c r="H4822" s="5">
        <v>117.92</v>
      </c>
      <c r="I4822" s="5">
        <v>121.42</v>
      </c>
    </row>
    <row r="4823" spans="3:9">
      <c r="C4823" s="5">
        <v>31</v>
      </c>
      <c r="D4823" s="5" t="s">
        <v>8</v>
      </c>
      <c r="E4823" s="5">
        <v>10</v>
      </c>
      <c r="F4823" s="5">
        <v>30</v>
      </c>
      <c r="G4823" s="5">
        <v>19</v>
      </c>
      <c r="H4823" s="5">
        <v>121.42</v>
      </c>
      <c r="I4823" s="5">
        <v>125.1</v>
      </c>
    </row>
    <row r="4824" spans="3:9">
      <c r="C4824" s="5">
        <v>31</v>
      </c>
      <c r="D4824" s="5" t="s">
        <v>8</v>
      </c>
      <c r="E4824" s="5">
        <v>10</v>
      </c>
      <c r="F4824" s="5">
        <v>30</v>
      </c>
      <c r="G4824" s="5">
        <v>20</v>
      </c>
      <c r="H4824" s="5">
        <v>125.1</v>
      </c>
      <c r="I4824" s="5">
        <v>128.94999999999999</v>
      </c>
    </row>
    <row r="4825" spans="3:9">
      <c r="C4825" s="5">
        <v>31</v>
      </c>
      <c r="D4825" s="5" t="s">
        <v>8</v>
      </c>
      <c r="E4825" s="5">
        <v>10</v>
      </c>
      <c r="F4825" s="5">
        <v>30</v>
      </c>
      <c r="G4825" s="5">
        <v>21</v>
      </c>
      <c r="H4825" s="5">
        <v>128.94999999999999</v>
      </c>
      <c r="I4825" s="5">
        <v>133</v>
      </c>
    </row>
    <row r="4826" spans="3:9">
      <c r="C4826" s="5">
        <v>31</v>
      </c>
      <c r="D4826" s="5" t="s">
        <v>8</v>
      </c>
      <c r="E4826" s="5">
        <v>10</v>
      </c>
      <c r="F4826" s="5">
        <v>30</v>
      </c>
      <c r="G4826" s="5">
        <v>22</v>
      </c>
      <c r="H4826" s="5">
        <v>133</v>
      </c>
      <c r="I4826" s="5">
        <v>137.25</v>
      </c>
    </row>
    <row r="4827" spans="3:9">
      <c r="C4827" s="5">
        <v>31</v>
      </c>
      <c r="D4827" s="5" t="s">
        <v>8</v>
      </c>
      <c r="E4827" s="5">
        <v>10</v>
      </c>
      <c r="F4827" s="5">
        <v>30</v>
      </c>
      <c r="G4827" s="5">
        <v>23</v>
      </c>
      <c r="H4827" s="5">
        <v>137.25</v>
      </c>
      <c r="I4827" s="5">
        <v>141.72</v>
      </c>
    </row>
    <row r="4828" spans="3:9">
      <c r="C4828" s="5">
        <v>31</v>
      </c>
      <c r="D4828" s="5" t="s">
        <v>8</v>
      </c>
      <c r="E4828" s="5">
        <v>10</v>
      </c>
      <c r="F4828" s="5">
        <v>30</v>
      </c>
      <c r="G4828" s="5">
        <v>24</v>
      </c>
      <c r="H4828" s="5">
        <v>141.72</v>
      </c>
      <c r="I4828" s="5">
        <v>146.41999999999999</v>
      </c>
    </row>
    <row r="4829" spans="3:9">
      <c r="C4829" s="5">
        <v>31</v>
      </c>
      <c r="D4829" s="5" t="s">
        <v>8</v>
      </c>
      <c r="E4829" s="5">
        <v>10</v>
      </c>
      <c r="F4829" s="5">
        <v>30</v>
      </c>
      <c r="G4829" s="5">
        <v>25</v>
      </c>
      <c r="H4829" s="5">
        <v>146.41999999999999</v>
      </c>
      <c r="I4829" s="5">
        <v>151.36000000000001</v>
      </c>
    </row>
    <row r="4830" spans="3:9">
      <c r="C4830" s="5">
        <v>31</v>
      </c>
      <c r="D4830" s="5" t="s">
        <v>8</v>
      </c>
      <c r="E4830" s="5">
        <v>10</v>
      </c>
      <c r="F4830" s="5">
        <v>30</v>
      </c>
      <c r="G4830" s="5">
        <v>26</v>
      </c>
      <c r="H4830" s="5">
        <v>151.36000000000001</v>
      </c>
      <c r="I4830" s="5">
        <v>156.57</v>
      </c>
    </row>
    <row r="4831" spans="3:9">
      <c r="C4831" s="5">
        <v>31</v>
      </c>
      <c r="D4831" s="5" t="s">
        <v>8</v>
      </c>
      <c r="E4831" s="5">
        <v>10</v>
      </c>
      <c r="F4831" s="5">
        <v>30</v>
      </c>
      <c r="G4831" s="5">
        <v>27</v>
      </c>
      <c r="H4831" s="5">
        <v>156.57</v>
      </c>
      <c r="I4831" s="5">
        <v>162.05000000000001</v>
      </c>
    </row>
    <row r="4832" spans="3:9">
      <c r="C4832" s="5">
        <v>31</v>
      </c>
      <c r="D4832" s="5" t="s">
        <v>8</v>
      </c>
      <c r="E4832" s="5">
        <v>10</v>
      </c>
      <c r="F4832" s="5">
        <v>30</v>
      </c>
      <c r="G4832" s="5">
        <v>28</v>
      </c>
      <c r="H4832" s="5">
        <v>162.05000000000001</v>
      </c>
      <c r="I4832" s="5">
        <v>167.82</v>
      </c>
    </row>
    <row r="4833" spans="3:9">
      <c r="C4833" s="5">
        <v>31</v>
      </c>
      <c r="D4833" s="5" t="s">
        <v>8</v>
      </c>
      <c r="E4833" s="5">
        <v>10</v>
      </c>
      <c r="F4833" s="5">
        <v>30</v>
      </c>
      <c r="G4833" s="5">
        <v>29</v>
      </c>
      <c r="H4833" s="5">
        <v>167.82</v>
      </c>
      <c r="I4833" s="5">
        <v>173.92</v>
      </c>
    </row>
    <row r="4834" spans="3:9">
      <c r="C4834" s="5">
        <v>31</v>
      </c>
      <c r="D4834" s="5" t="s">
        <v>8</v>
      </c>
      <c r="E4834" s="5">
        <v>10</v>
      </c>
      <c r="F4834" s="5">
        <v>30</v>
      </c>
      <c r="G4834" s="5">
        <v>30</v>
      </c>
      <c r="H4834" s="5">
        <v>173.92</v>
      </c>
      <c r="I4834" s="5">
        <v>180.38</v>
      </c>
    </row>
    <row r="4835" spans="3:9">
      <c r="C4835" s="5">
        <v>31</v>
      </c>
      <c r="D4835" s="5" t="s">
        <v>9</v>
      </c>
      <c r="E4835" s="5">
        <v>10</v>
      </c>
      <c r="F4835" s="5">
        <v>30</v>
      </c>
      <c r="G4835" s="5">
        <v>1</v>
      </c>
      <c r="H4835" s="5">
        <v>0</v>
      </c>
      <c r="I4835" s="5">
        <v>5.37</v>
      </c>
    </row>
    <row r="4836" spans="3:9">
      <c r="C4836" s="5">
        <v>31</v>
      </c>
      <c r="D4836" s="5" t="s">
        <v>9</v>
      </c>
      <c r="E4836" s="5">
        <v>10</v>
      </c>
      <c r="F4836" s="5">
        <v>30</v>
      </c>
      <c r="G4836" s="5">
        <v>2</v>
      </c>
      <c r="H4836" s="5">
        <v>5.37</v>
      </c>
      <c r="I4836" s="5">
        <v>11.68</v>
      </c>
    </row>
    <row r="4837" spans="3:9">
      <c r="C4837" s="5">
        <v>31</v>
      </c>
      <c r="D4837" s="5" t="s">
        <v>9</v>
      </c>
      <c r="E4837" s="5">
        <v>10</v>
      </c>
      <c r="F4837" s="5">
        <v>30</v>
      </c>
      <c r="G4837" s="5">
        <v>3</v>
      </c>
      <c r="H4837" s="5">
        <v>11.68</v>
      </c>
      <c r="I4837" s="5">
        <v>19.510000000000002</v>
      </c>
    </row>
    <row r="4838" spans="3:9">
      <c r="C4838" s="5">
        <v>31</v>
      </c>
      <c r="D4838" s="5" t="s">
        <v>9</v>
      </c>
      <c r="E4838" s="5">
        <v>10</v>
      </c>
      <c r="F4838" s="5">
        <v>30</v>
      </c>
      <c r="G4838" s="5">
        <v>4</v>
      </c>
      <c r="H4838" s="5">
        <v>19.510000000000002</v>
      </c>
      <c r="I4838" s="5">
        <v>28.23</v>
      </c>
    </row>
    <row r="4839" spans="3:9">
      <c r="C4839" s="5">
        <v>31</v>
      </c>
      <c r="D4839" s="5" t="s">
        <v>9</v>
      </c>
      <c r="E4839" s="5">
        <v>10</v>
      </c>
      <c r="F4839" s="5">
        <v>30</v>
      </c>
      <c r="G4839" s="5">
        <v>5</v>
      </c>
      <c r="H4839" s="5">
        <v>28.23</v>
      </c>
      <c r="I4839" s="5">
        <v>37.56</v>
      </c>
    </row>
    <row r="4840" spans="3:9">
      <c r="C4840" s="5">
        <v>31</v>
      </c>
      <c r="D4840" s="5" t="s">
        <v>9</v>
      </c>
      <c r="E4840" s="5">
        <v>10</v>
      </c>
      <c r="F4840" s="5">
        <v>30</v>
      </c>
      <c r="G4840" s="5">
        <v>6</v>
      </c>
      <c r="H4840" s="5">
        <v>37.56</v>
      </c>
      <c r="I4840" s="5">
        <v>47.87</v>
      </c>
    </row>
    <row r="4841" spans="3:9">
      <c r="C4841" s="5">
        <v>31</v>
      </c>
      <c r="D4841" s="5" t="s">
        <v>9</v>
      </c>
      <c r="E4841" s="5">
        <v>10</v>
      </c>
      <c r="F4841" s="5">
        <v>30</v>
      </c>
      <c r="G4841" s="5">
        <v>7</v>
      </c>
      <c r="H4841" s="5">
        <v>47.87</v>
      </c>
      <c r="I4841" s="5">
        <v>58.88</v>
      </c>
    </row>
    <row r="4842" spans="3:9">
      <c r="C4842" s="5">
        <v>31</v>
      </c>
      <c r="D4842" s="5" t="s">
        <v>9</v>
      </c>
      <c r="E4842" s="5">
        <v>10</v>
      </c>
      <c r="F4842" s="5">
        <v>30</v>
      </c>
      <c r="G4842" s="5">
        <v>8</v>
      </c>
      <c r="H4842" s="5">
        <v>58.88</v>
      </c>
      <c r="I4842" s="5">
        <v>70.64</v>
      </c>
    </row>
    <row r="4843" spans="3:9">
      <c r="C4843" s="5">
        <v>31</v>
      </c>
      <c r="D4843" s="5" t="s">
        <v>9</v>
      </c>
      <c r="E4843" s="5">
        <v>10</v>
      </c>
      <c r="F4843" s="5">
        <v>30</v>
      </c>
      <c r="G4843" s="5">
        <v>9</v>
      </c>
      <c r="H4843" s="5">
        <v>70.64</v>
      </c>
      <c r="I4843" s="5">
        <v>83.18</v>
      </c>
    </row>
    <row r="4844" spans="3:9">
      <c r="C4844" s="5">
        <v>31</v>
      </c>
      <c r="D4844" s="5" t="s">
        <v>9</v>
      </c>
      <c r="E4844" s="5">
        <v>10</v>
      </c>
      <c r="F4844" s="5">
        <v>30</v>
      </c>
      <c r="G4844" s="5">
        <v>10</v>
      </c>
      <c r="H4844" s="5">
        <v>83.18</v>
      </c>
      <c r="I4844" s="5">
        <v>96.55</v>
      </c>
    </row>
    <row r="4845" spans="3:9">
      <c r="C4845" s="5">
        <v>31</v>
      </c>
      <c r="D4845" s="5" t="s">
        <v>9</v>
      </c>
      <c r="E4845" s="5">
        <v>10</v>
      </c>
      <c r="F4845" s="5">
        <v>30</v>
      </c>
      <c r="G4845" s="5">
        <v>11</v>
      </c>
      <c r="H4845" s="5">
        <v>96.55</v>
      </c>
      <c r="I4845" s="5">
        <v>99.1</v>
      </c>
    </row>
    <row r="4846" spans="3:9">
      <c r="C4846" s="5">
        <v>31</v>
      </c>
      <c r="D4846" s="5" t="s">
        <v>9</v>
      </c>
      <c r="E4846" s="5">
        <v>10</v>
      </c>
      <c r="F4846" s="5">
        <v>30</v>
      </c>
      <c r="G4846" s="5">
        <v>12</v>
      </c>
      <c r="H4846" s="5">
        <v>99.1</v>
      </c>
      <c r="I4846" s="5">
        <v>101.77</v>
      </c>
    </row>
    <row r="4847" spans="3:9">
      <c r="C4847" s="5">
        <v>31</v>
      </c>
      <c r="D4847" s="5" t="s">
        <v>9</v>
      </c>
      <c r="E4847" s="5">
        <v>10</v>
      </c>
      <c r="F4847" s="5">
        <v>30</v>
      </c>
      <c r="G4847" s="5">
        <v>13</v>
      </c>
      <c r="H4847" s="5">
        <v>101.77</v>
      </c>
      <c r="I4847" s="5">
        <v>104.58</v>
      </c>
    </row>
    <row r="4848" spans="3:9">
      <c r="C4848" s="5">
        <v>31</v>
      </c>
      <c r="D4848" s="5" t="s">
        <v>9</v>
      </c>
      <c r="E4848" s="5">
        <v>10</v>
      </c>
      <c r="F4848" s="5">
        <v>30</v>
      </c>
      <c r="G4848" s="5">
        <v>14</v>
      </c>
      <c r="H4848" s="5">
        <v>104.58</v>
      </c>
      <c r="I4848" s="5">
        <v>107.52</v>
      </c>
    </row>
    <row r="4849" spans="3:9">
      <c r="C4849" s="5">
        <v>31</v>
      </c>
      <c r="D4849" s="5" t="s">
        <v>9</v>
      </c>
      <c r="E4849" s="5">
        <v>10</v>
      </c>
      <c r="F4849" s="5">
        <v>30</v>
      </c>
      <c r="G4849" s="5">
        <v>15</v>
      </c>
      <c r="H4849" s="5">
        <v>107.52</v>
      </c>
      <c r="I4849" s="5">
        <v>110.6</v>
      </c>
    </row>
    <row r="4850" spans="3:9">
      <c r="C4850" s="5">
        <v>31</v>
      </c>
      <c r="D4850" s="5" t="s">
        <v>9</v>
      </c>
      <c r="E4850" s="5">
        <v>10</v>
      </c>
      <c r="F4850" s="5">
        <v>30</v>
      </c>
      <c r="G4850" s="5">
        <v>16</v>
      </c>
      <c r="H4850" s="5">
        <v>110.6</v>
      </c>
      <c r="I4850" s="5">
        <v>113.84</v>
      </c>
    </row>
    <row r="4851" spans="3:9">
      <c r="C4851" s="5">
        <v>31</v>
      </c>
      <c r="D4851" s="5" t="s">
        <v>9</v>
      </c>
      <c r="E4851" s="5">
        <v>10</v>
      </c>
      <c r="F4851" s="5">
        <v>30</v>
      </c>
      <c r="G4851" s="5">
        <v>17</v>
      </c>
      <c r="H4851" s="5">
        <v>113.84</v>
      </c>
      <c r="I4851" s="5">
        <v>117.24</v>
      </c>
    </row>
    <row r="4852" spans="3:9">
      <c r="C4852" s="5">
        <v>31</v>
      </c>
      <c r="D4852" s="5" t="s">
        <v>9</v>
      </c>
      <c r="E4852" s="5">
        <v>10</v>
      </c>
      <c r="F4852" s="5">
        <v>30</v>
      </c>
      <c r="G4852" s="5">
        <v>18</v>
      </c>
      <c r="H4852" s="5">
        <v>117.24</v>
      </c>
      <c r="I4852" s="5">
        <v>120.8</v>
      </c>
    </row>
    <row r="4853" spans="3:9">
      <c r="C4853" s="5">
        <v>31</v>
      </c>
      <c r="D4853" s="5" t="s">
        <v>9</v>
      </c>
      <c r="E4853" s="5">
        <v>10</v>
      </c>
      <c r="F4853" s="5">
        <v>30</v>
      </c>
      <c r="G4853" s="5">
        <v>19</v>
      </c>
      <c r="H4853" s="5">
        <v>120.8</v>
      </c>
      <c r="I4853" s="5">
        <v>124.54</v>
      </c>
    </row>
    <row r="4854" spans="3:9">
      <c r="C4854" s="5">
        <v>31</v>
      </c>
      <c r="D4854" s="5" t="s">
        <v>9</v>
      </c>
      <c r="E4854" s="5">
        <v>10</v>
      </c>
      <c r="F4854" s="5">
        <v>30</v>
      </c>
      <c r="G4854" s="5">
        <v>20</v>
      </c>
      <c r="H4854" s="5">
        <v>124.54</v>
      </c>
      <c r="I4854" s="5">
        <v>128.46</v>
      </c>
    </row>
    <row r="4855" spans="3:9">
      <c r="C4855" s="5">
        <v>31</v>
      </c>
      <c r="D4855" s="5" t="s">
        <v>9</v>
      </c>
      <c r="E4855" s="5">
        <v>10</v>
      </c>
      <c r="F4855" s="5">
        <v>30</v>
      </c>
      <c r="G4855" s="5">
        <v>21</v>
      </c>
      <c r="H4855" s="5">
        <v>128.46</v>
      </c>
      <c r="I4855" s="5">
        <v>132.57</v>
      </c>
    </row>
    <row r="4856" spans="3:9">
      <c r="C4856" s="5">
        <v>31</v>
      </c>
      <c r="D4856" s="5" t="s">
        <v>9</v>
      </c>
      <c r="E4856" s="5">
        <v>10</v>
      </c>
      <c r="F4856" s="5">
        <v>30</v>
      </c>
      <c r="G4856" s="5">
        <v>22</v>
      </c>
      <c r="H4856" s="5">
        <v>132.57</v>
      </c>
      <c r="I4856" s="5">
        <v>136.88</v>
      </c>
    </row>
    <row r="4857" spans="3:9">
      <c r="C4857" s="5">
        <v>31</v>
      </c>
      <c r="D4857" s="5" t="s">
        <v>9</v>
      </c>
      <c r="E4857" s="5">
        <v>10</v>
      </c>
      <c r="F4857" s="5">
        <v>30</v>
      </c>
      <c r="G4857" s="5">
        <v>23</v>
      </c>
      <c r="H4857" s="5">
        <v>136.88</v>
      </c>
      <c r="I4857" s="5">
        <v>141.41999999999999</v>
      </c>
    </row>
    <row r="4858" spans="3:9">
      <c r="C4858" s="5">
        <v>31</v>
      </c>
      <c r="D4858" s="5" t="s">
        <v>9</v>
      </c>
      <c r="E4858" s="5">
        <v>10</v>
      </c>
      <c r="F4858" s="5">
        <v>30</v>
      </c>
      <c r="G4858" s="5">
        <v>24</v>
      </c>
      <c r="H4858" s="5">
        <v>141.41999999999999</v>
      </c>
      <c r="I4858" s="5">
        <v>146.18</v>
      </c>
    </row>
    <row r="4859" spans="3:9">
      <c r="C4859" s="5">
        <v>31</v>
      </c>
      <c r="D4859" s="5" t="s">
        <v>9</v>
      </c>
      <c r="E4859" s="5">
        <v>10</v>
      </c>
      <c r="F4859" s="5">
        <v>30</v>
      </c>
      <c r="G4859" s="5">
        <v>25</v>
      </c>
      <c r="H4859" s="5">
        <v>146.18</v>
      </c>
      <c r="I4859" s="5">
        <v>151.18</v>
      </c>
    </row>
    <row r="4860" spans="3:9">
      <c r="C4860" s="5">
        <v>31</v>
      </c>
      <c r="D4860" s="5" t="s">
        <v>9</v>
      </c>
      <c r="E4860" s="5">
        <v>10</v>
      </c>
      <c r="F4860" s="5">
        <v>30</v>
      </c>
      <c r="G4860" s="5">
        <v>26</v>
      </c>
      <c r="H4860" s="5">
        <v>151.18</v>
      </c>
      <c r="I4860" s="5">
        <v>156.43</v>
      </c>
    </row>
    <row r="4861" spans="3:9">
      <c r="C4861" s="5">
        <v>31</v>
      </c>
      <c r="D4861" s="5" t="s">
        <v>9</v>
      </c>
      <c r="E4861" s="5">
        <v>10</v>
      </c>
      <c r="F4861" s="5">
        <v>30</v>
      </c>
      <c r="G4861" s="5">
        <v>27</v>
      </c>
      <c r="H4861" s="5">
        <v>156.43</v>
      </c>
      <c r="I4861" s="5">
        <v>161.96</v>
      </c>
    </row>
    <row r="4862" spans="3:9">
      <c r="C4862" s="5">
        <v>31</v>
      </c>
      <c r="D4862" s="5" t="s">
        <v>9</v>
      </c>
      <c r="E4862" s="5">
        <v>10</v>
      </c>
      <c r="F4862" s="5">
        <v>30</v>
      </c>
      <c r="G4862" s="5">
        <v>28</v>
      </c>
      <c r="H4862" s="5">
        <v>161.96</v>
      </c>
      <c r="I4862" s="5">
        <v>167.78</v>
      </c>
    </row>
    <row r="4863" spans="3:9">
      <c r="C4863" s="5">
        <v>31</v>
      </c>
      <c r="D4863" s="5" t="s">
        <v>9</v>
      </c>
      <c r="E4863" s="5">
        <v>10</v>
      </c>
      <c r="F4863" s="5">
        <v>30</v>
      </c>
      <c r="G4863" s="5">
        <v>29</v>
      </c>
      <c r="H4863" s="5">
        <v>167.78</v>
      </c>
      <c r="I4863" s="5">
        <v>173.91</v>
      </c>
    </row>
    <row r="4864" spans="3:9">
      <c r="C4864" s="5">
        <v>31</v>
      </c>
      <c r="D4864" s="5" t="s">
        <v>9</v>
      </c>
      <c r="E4864" s="5">
        <v>10</v>
      </c>
      <c r="F4864" s="5">
        <v>30</v>
      </c>
      <c r="G4864" s="5">
        <v>30</v>
      </c>
      <c r="H4864" s="5">
        <v>173.91</v>
      </c>
      <c r="I4864" s="5">
        <v>180.38</v>
      </c>
    </row>
    <row r="4865" spans="3:9">
      <c r="C4865" s="5">
        <v>32</v>
      </c>
      <c r="D4865" s="5" t="s">
        <v>8</v>
      </c>
      <c r="E4865" s="5">
        <v>10</v>
      </c>
      <c r="F4865" s="5">
        <v>30</v>
      </c>
      <c r="G4865" s="5">
        <v>1</v>
      </c>
      <c r="H4865" s="5">
        <v>0</v>
      </c>
      <c r="I4865" s="5">
        <v>5.45</v>
      </c>
    </row>
    <row r="4866" spans="3:9">
      <c r="C4866" s="5">
        <v>32</v>
      </c>
      <c r="D4866" s="5" t="s">
        <v>8</v>
      </c>
      <c r="E4866" s="5">
        <v>10</v>
      </c>
      <c r="F4866" s="5">
        <v>30</v>
      </c>
      <c r="G4866" s="5">
        <v>2</v>
      </c>
      <c r="H4866" s="5">
        <v>5.45</v>
      </c>
      <c r="I4866" s="5">
        <v>11.86</v>
      </c>
    </row>
    <row r="4867" spans="3:9">
      <c r="C4867" s="5">
        <v>32</v>
      </c>
      <c r="D4867" s="5" t="s">
        <v>8</v>
      </c>
      <c r="E4867" s="5">
        <v>10</v>
      </c>
      <c r="F4867" s="5">
        <v>30</v>
      </c>
      <c r="G4867" s="5">
        <v>3</v>
      </c>
      <c r="H4867" s="5">
        <v>11.86</v>
      </c>
      <c r="I4867" s="5">
        <v>19.809999999999999</v>
      </c>
    </row>
    <row r="4868" spans="3:9">
      <c r="C4868" s="5">
        <v>32</v>
      </c>
      <c r="D4868" s="5" t="s">
        <v>8</v>
      </c>
      <c r="E4868" s="5">
        <v>10</v>
      </c>
      <c r="F4868" s="5">
        <v>30</v>
      </c>
      <c r="G4868" s="5">
        <v>4</v>
      </c>
      <c r="H4868" s="5">
        <v>19.809999999999999</v>
      </c>
      <c r="I4868" s="5">
        <v>28.65</v>
      </c>
    </row>
    <row r="4869" spans="3:9">
      <c r="C4869" s="5">
        <v>32</v>
      </c>
      <c r="D4869" s="5" t="s">
        <v>8</v>
      </c>
      <c r="E4869" s="5">
        <v>10</v>
      </c>
      <c r="F4869" s="5">
        <v>30</v>
      </c>
      <c r="G4869" s="5">
        <v>5</v>
      </c>
      <c r="H4869" s="5">
        <v>28.65</v>
      </c>
      <c r="I4869" s="5">
        <v>38.1</v>
      </c>
    </row>
    <row r="4870" spans="3:9">
      <c r="C4870" s="5">
        <v>32</v>
      </c>
      <c r="D4870" s="5" t="s">
        <v>8</v>
      </c>
      <c r="E4870" s="5">
        <v>10</v>
      </c>
      <c r="F4870" s="5">
        <v>30</v>
      </c>
      <c r="G4870" s="5">
        <v>6</v>
      </c>
      <c r="H4870" s="5">
        <v>38.1</v>
      </c>
      <c r="I4870" s="5">
        <v>48.54</v>
      </c>
    </row>
    <row r="4871" spans="3:9">
      <c r="C4871" s="5">
        <v>32</v>
      </c>
      <c r="D4871" s="5" t="s">
        <v>8</v>
      </c>
      <c r="E4871" s="5">
        <v>10</v>
      </c>
      <c r="F4871" s="5">
        <v>30</v>
      </c>
      <c r="G4871" s="5">
        <v>7</v>
      </c>
      <c r="H4871" s="5">
        <v>48.54</v>
      </c>
      <c r="I4871" s="5">
        <v>59.67</v>
      </c>
    </row>
    <row r="4872" spans="3:9">
      <c r="C4872" s="5">
        <v>32</v>
      </c>
      <c r="D4872" s="5" t="s">
        <v>8</v>
      </c>
      <c r="E4872" s="5">
        <v>10</v>
      </c>
      <c r="F4872" s="5">
        <v>30</v>
      </c>
      <c r="G4872" s="5">
        <v>8</v>
      </c>
      <c r="H4872" s="5">
        <v>59.67</v>
      </c>
      <c r="I4872" s="5">
        <v>71.56</v>
      </c>
    </row>
    <row r="4873" spans="3:9">
      <c r="C4873" s="5">
        <v>32</v>
      </c>
      <c r="D4873" s="5" t="s">
        <v>8</v>
      </c>
      <c r="E4873" s="5">
        <v>10</v>
      </c>
      <c r="F4873" s="5">
        <v>30</v>
      </c>
      <c r="G4873" s="5">
        <v>9</v>
      </c>
      <c r="H4873" s="5">
        <v>71.56</v>
      </c>
      <c r="I4873" s="5">
        <v>84.22</v>
      </c>
    </row>
    <row r="4874" spans="3:9">
      <c r="C4874" s="5">
        <v>32</v>
      </c>
      <c r="D4874" s="5" t="s">
        <v>8</v>
      </c>
      <c r="E4874" s="5">
        <v>10</v>
      </c>
      <c r="F4874" s="5">
        <v>30</v>
      </c>
      <c r="G4874" s="5">
        <v>10</v>
      </c>
      <c r="H4874" s="5">
        <v>84.22</v>
      </c>
      <c r="I4874" s="5">
        <v>97.71</v>
      </c>
    </row>
    <row r="4875" spans="3:9">
      <c r="C4875" s="5">
        <v>32</v>
      </c>
      <c r="D4875" s="5" t="s">
        <v>8</v>
      </c>
      <c r="E4875" s="5">
        <v>10</v>
      </c>
      <c r="F4875" s="5">
        <v>30</v>
      </c>
      <c r="G4875" s="5">
        <v>11</v>
      </c>
      <c r="H4875" s="5">
        <v>97.71</v>
      </c>
      <c r="I4875" s="5">
        <v>100.23</v>
      </c>
    </row>
    <row r="4876" spans="3:9">
      <c r="C4876" s="5">
        <v>32</v>
      </c>
      <c r="D4876" s="5" t="s">
        <v>8</v>
      </c>
      <c r="E4876" s="5">
        <v>10</v>
      </c>
      <c r="F4876" s="5">
        <v>30</v>
      </c>
      <c r="G4876" s="5">
        <v>12</v>
      </c>
      <c r="H4876" s="5">
        <v>100.23</v>
      </c>
      <c r="I4876" s="5">
        <v>102.86</v>
      </c>
    </row>
    <row r="4877" spans="3:9">
      <c r="C4877" s="5">
        <v>32</v>
      </c>
      <c r="D4877" s="5" t="s">
        <v>8</v>
      </c>
      <c r="E4877" s="5">
        <v>10</v>
      </c>
      <c r="F4877" s="5">
        <v>30</v>
      </c>
      <c r="G4877" s="5">
        <v>13</v>
      </c>
      <c r="H4877" s="5">
        <v>102.86</v>
      </c>
      <c r="I4877" s="5">
        <v>105.63</v>
      </c>
    </row>
    <row r="4878" spans="3:9">
      <c r="C4878" s="5">
        <v>32</v>
      </c>
      <c r="D4878" s="5" t="s">
        <v>8</v>
      </c>
      <c r="E4878" s="5">
        <v>10</v>
      </c>
      <c r="F4878" s="5">
        <v>30</v>
      </c>
      <c r="G4878" s="5">
        <v>14</v>
      </c>
      <c r="H4878" s="5">
        <v>105.63</v>
      </c>
      <c r="I4878" s="5">
        <v>108.52</v>
      </c>
    </row>
    <row r="4879" spans="3:9">
      <c r="C4879" s="5">
        <v>32</v>
      </c>
      <c r="D4879" s="5" t="s">
        <v>8</v>
      </c>
      <c r="E4879" s="5">
        <v>10</v>
      </c>
      <c r="F4879" s="5">
        <v>30</v>
      </c>
      <c r="G4879" s="5">
        <v>15</v>
      </c>
      <c r="H4879" s="5">
        <v>108.52</v>
      </c>
      <c r="I4879" s="5">
        <v>111.55</v>
      </c>
    </row>
    <row r="4880" spans="3:9">
      <c r="C4880" s="5">
        <v>32</v>
      </c>
      <c r="D4880" s="5" t="s">
        <v>8</v>
      </c>
      <c r="E4880" s="5">
        <v>10</v>
      </c>
      <c r="F4880" s="5">
        <v>30</v>
      </c>
      <c r="G4880" s="5">
        <v>16</v>
      </c>
      <c r="H4880" s="5">
        <v>111.55</v>
      </c>
      <c r="I4880" s="5">
        <v>114.73</v>
      </c>
    </row>
    <row r="4881" spans="3:9">
      <c r="C4881" s="5">
        <v>32</v>
      </c>
      <c r="D4881" s="5" t="s">
        <v>8</v>
      </c>
      <c r="E4881" s="5">
        <v>10</v>
      </c>
      <c r="F4881" s="5">
        <v>30</v>
      </c>
      <c r="G4881" s="5">
        <v>17</v>
      </c>
      <c r="H4881" s="5">
        <v>114.73</v>
      </c>
      <c r="I4881" s="5">
        <v>118.07</v>
      </c>
    </row>
    <row r="4882" spans="3:9">
      <c r="C4882" s="5">
        <v>32</v>
      </c>
      <c r="D4882" s="5" t="s">
        <v>8</v>
      </c>
      <c r="E4882" s="5">
        <v>10</v>
      </c>
      <c r="F4882" s="5">
        <v>30</v>
      </c>
      <c r="G4882" s="5">
        <v>18</v>
      </c>
      <c r="H4882" s="5">
        <v>118.07</v>
      </c>
      <c r="I4882" s="5">
        <v>121.56</v>
      </c>
    </row>
    <row r="4883" spans="3:9">
      <c r="C4883" s="5">
        <v>32</v>
      </c>
      <c r="D4883" s="5" t="s">
        <v>8</v>
      </c>
      <c r="E4883" s="5">
        <v>10</v>
      </c>
      <c r="F4883" s="5">
        <v>30</v>
      </c>
      <c r="G4883" s="5">
        <v>19</v>
      </c>
      <c r="H4883" s="5">
        <v>121.56</v>
      </c>
      <c r="I4883" s="5">
        <v>125.22</v>
      </c>
    </row>
    <row r="4884" spans="3:9">
      <c r="C4884" s="5">
        <v>32</v>
      </c>
      <c r="D4884" s="5" t="s">
        <v>8</v>
      </c>
      <c r="E4884" s="5">
        <v>10</v>
      </c>
      <c r="F4884" s="5">
        <v>30</v>
      </c>
      <c r="G4884" s="5">
        <v>20</v>
      </c>
      <c r="H4884" s="5">
        <v>125.22</v>
      </c>
      <c r="I4884" s="5">
        <v>129.07</v>
      </c>
    </row>
    <row r="4885" spans="3:9">
      <c r="C4885" s="5">
        <v>32</v>
      </c>
      <c r="D4885" s="5" t="s">
        <v>8</v>
      </c>
      <c r="E4885" s="5">
        <v>10</v>
      </c>
      <c r="F4885" s="5">
        <v>30</v>
      </c>
      <c r="G4885" s="5">
        <v>21</v>
      </c>
      <c r="H4885" s="5">
        <v>129.07</v>
      </c>
      <c r="I4885" s="5">
        <v>133.1</v>
      </c>
    </row>
    <row r="4886" spans="3:9">
      <c r="C4886" s="5">
        <v>32</v>
      </c>
      <c r="D4886" s="5" t="s">
        <v>8</v>
      </c>
      <c r="E4886" s="5">
        <v>10</v>
      </c>
      <c r="F4886" s="5">
        <v>30</v>
      </c>
      <c r="G4886" s="5">
        <v>22</v>
      </c>
      <c r="H4886" s="5">
        <v>133.1</v>
      </c>
      <c r="I4886" s="5">
        <v>137.35</v>
      </c>
    </row>
    <row r="4887" spans="3:9">
      <c r="C4887" s="5">
        <v>32</v>
      </c>
      <c r="D4887" s="5" t="s">
        <v>8</v>
      </c>
      <c r="E4887" s="5">
        <v>10</v>
      </c>
      <c r="F4887" s="5">
        <v>30</v>
      </c>
      <c r="G4887" s="5">
        <v>23</v>
      </c>
      <c r="H4887" s="5">
        <v>137.35</v>
      </c>
      <c r="I4887" s="5">
        <v>141.81</v>
      </c>
    </row>
    <row r="4888" spans="3:9">
      <c r="C4888" s="5">
        <v>32</v>
      </c>
      <c r="D4888" s="5" t="s">
        <v>8</v>
      </c>
      <c r="E4888" s="5">
        <v>10</v>
      </c>
      <c r="F4888" s="5">
        <v>30</v>
      </c>
      <c r="G4888" s="5">
        <v>24</v>
      </c>
      <c r="H4888" s="5">
        <v>141.81</v>
      </c>
      <c r="I4888" s="5">
        <v>146.49</v>
      </c>
    </row>
    <row r="4889" spans="3:9">
      <c r="C4889" s="5">
        <v>32</v>
      </c>
      <c r="D4889" s="5" t="s">
        <v>8</v>
      </c>
      <c r="E4889" s="5">
        <v>10</v>
      </c>
      <c r="F4889" s="5">
        <v>30</v>
      </c>
      <c r="G4889" s="5">
        <v>25</v>
      </c>
      <c r="H4889" s="5">
        <v>146.49</v>
      </c>
      <c r="I4889" s="5">
        <v>151.43</v>
      </c>
    </row>
    <row r="4890" spans="3:9">
      <c r="C4890" s="5">
        <v>32</v>
      </c>
      <c r="D4890" s="5" t="s">
        <v>8</v>
      </c>
      <c r="E4890" s="5">
        <v>10</v>
      </c>
      <c r="F4890" s="5">
        <v>30</v>
      </c>
      <c r="G4890" s="5">
        <v>26</v>
      </c>
      <c r="H4890" s="5">
        <v>151.43</v>
      </c>
      <c r="I4890" s="5">
        <v>156.61000000000001</v>
      </c>
    </row>
    <row r="4891" spans="3:9">
      <c r="C4891" s="5">
        <v>32</v>
      </c>
      <c r="D4891" s="5" t="s">
        <v>8</v>
      </c>
      <c r="E4891" s="5">
        <v>10</v>
      </c>
      <c r="F4891" s="5">
        <v>30</v>
      </c>
      <c r="G4891" s="5">
        <v>27</v>
      </c>
      <c r="H4891" s="5">
        <v>156.61000000000001</v>
      </c>
      <c r="I4891" s="5">
        <v>162.08000000000001</v>
      </c>
    </row>
    <row r="4892" spans="3:9">
      <c r="C4892" s="5">
        <v>32</v>
      </c>
      <c r="D4892" s="5" t="s">
        <v>8</v>
      </c>
      <c r="E4892" s="5">
        <v>10</v>
      </c>
      <c r="F4892" s="5">
        <v>30</v>
      </c>
      <c r="G4892" s="5">
        <v>28</v>
      </c>
      <c r="H4892" s="5">
        <v>162.08000000000001</v>
      </c>
      <c r="I4892" s="5">
        <v>167.84</v>
      </c>
    </row>
    <row r="4893" spans="3:9">
      <c r="C4893" s="5">
        <v>32</v>
      </c>
      <c r="D4893" s="5" t="s">
        <v>8</v>
      </c>
      <c r="E4893" s="5">
        <v>10</v>
      </c>
      <c r="F4893" s="5">
        <v>30</v>
      </c>
      <c r="G4893" s="5">
        <v>29</v>
      </c>
      <c r="H4893" s="5">
        <v>167.84</v>
      </c>
      <c r="I4893" s="5">
        <v>173.93</v>
      </c>
    </row>
    <row r="4894" spans="3:9">
      <c r="C4894" s="5">
        <v>32</v>
      </c>
      <c r="D4894" s="5" t="s">
        <v>8</v>
      </c>
      <c r="E4894" s="5">
        <v>10</v>
      </c>
      <c r="F4894" s="5">
        <v>30</v>
      </c>
      <c r="G4894" s="5">
        <v>30</v>
      </c>
      <c r="H4894" s="5">
        <v>173.93</v>
      </c>
      <c r="I4894" s="5">
        <v>180.38</v>
      </c>
    </row>
    <row r="4895" spans="3:9">
      <c r="C4895" s="5">
        <v>32</v>
      </c>
      <c r="D4895" s="5" t="s">
        <v>9</v>
      </c>
      <c r="E4895" s="5">
        <v>10</v>
      </c>
      <c r="F4895" s="5">
        <v>30</v>
      </c>
      <c r="G4895" s="5">
        <v>1</v>
      </c>
      <c r="H4895" s="5">
        <v>0</v>
      </c>
      <c r="I4895" s="5">
        <v>5.38</v>
      </c>
    </row>
    <row r="4896" spans="3:9">
      <c r="C4896" s="5">
        <v>32</v>
      </c>
      <c r="D4896" s="5" t="s">
        <v>9</v>
      </c>
      <c r="E4896" s="5">
        <v>10</v>
      </c>
      <c r="F4896" s="5">
        <v>30</v>
      </c>
      <c r="G4896" s="5">
        <v>2</v>
      </c>
      <c r="H4896" s="5">
        <v>5.38</v>
      </c>
      <c r="I4896" s="5">
        <v>11.69</v>
      </c>
    </row>
    <row r="4897" spans="3:9">
      <c r="C4897" s="5">
        <v>32</v>
      </c>
      <c r="D4897" s="5" t="s">
        <v>9</v>
      </c>
      <c r="E4897" s="5">
        <v>10</v>
      </c>
      <c r="F4897" s="5">
        <v>30</v>
      </c>
      <c r="G4897" s="5">
        <v>3</v>
      </c>
      <c r="H4897" s="5">
        <v>11.69</v>
      </c>
      <c r="I4897" s="5">
        <v>19.54</v>
      </c>
    </row>
    <row r="4898" spans="3:9">
      <c r="C4898" s="5">
        <v>32</v>
      </c>
      <c r="D4898" s="5" t="s">
        <v>9</v>
      </c>
      <c r="E4898" s="5">
        <v>10</v>
      </c>
      <c r="F4898" s="5">
        <v>30</v>
      </c>
      <c r="G4898" s="5">
        <v>4</v>
      </c>
      <c r="H4898" s="5">
        <v>19.54</v>
      </c>
      <c r="I4898" s="5">
        <v>28.27</v>
      </c>
    </row>
    <row r="4899" spans="3:9">
      <c r="C4899" s="5">
        <v>32</v>
      </c>
      <c r="D4899" s="5" t="s">
        <v>9</v>
      </c>
      <c r="E4899" s="5">
        <v>10</v>
      </c>
      <c r="F4899" s="5">
        <v>30</v>
      </c>
      <c r="G4899" s="5">
        <v>5</v>
      </c>
      <c r="H4899" s="5">
        <v>28.27</v>
      </c>
      <c r="I4899" s="5">
        <v>37.61</v>
      </c>
    </row>
    <row r="4900" spans="3:9">
      <c r="C4900" s="5">
        <v>32</v>
      </c>
      <c r="D4900" s="5" t="s">
        <v>9</v>
      </c>
      <c r="E4900" s="5">
        <v>10</v>
      </c>
      <c r="F4900" s="5">
        <v>30</v>
      </c>
      <c r="G4900" s="5">
        <v>6</v>
      </c>
      <c r="H4900" s="5">
        <v>37.61</v>
      </c>
      <c r="I4900" s="5">
        <v>47.93</v>
      </c>
    </row>
    <row r="4901" spans="3:9">
      <c r="C4901" s="5">
        <v>32</v>
      </c>
      <c r="D4901" s="5" t="s">
        <v>9</v>
      </c>
      <c r="E4901" s="5">
        <v>10</v>
      </c>
      <c r="F4901" s="5">
        <v>30</v>
      </c>
      <c r="G4901" s="5">
        <v>7</v>
      </c>
      <c r="H4901" s="5">
        <v>47.93</v>
      </c>
      <c r="I4901" s="5">
        <v>58.96</v>
      </c>
    </row>
    <row r="4902" spans="3:9">
      <c r="C4902" s="5">
        <v>32</v>
      </c>
      <c r="D4902" s="5" t="s">
        <v>9</v>
      </c>
      <c r="E4902" s="5">
        <v>10</v>
      </c>
      <c r="F4902" s="5">
        <v>30</v>
      </c>
      <c r="G4902" s="5">
        <v>8</v>
      </c>
      <c r="H4902" s="5">
        <v>58.96</v>
      </c>
      <c r="I4902" s="5">
        <v>70.72</v>
      </c>
    </row>
    <row r="4903" spans="3:9">
      <c r="C4903" s="5">
        <v>32</v>
      </c>
      <c r="D4903" s="5" t="s">
        <v>9</v>
      </c>
      <c r="E4903" s="5">
        <v>10</v>
      </c>
      <c r="F4903" s="5">
        <v>30</v>
      </c>
      <c r="G4903" s="5">
        <v>9</v>
      </c>
      <c r="H4903" s="5">
        <v>70.72</v>
      </c>
      <c r="I4903" s="5">
        <v>83.28</v>
      </c>
    </row>
    <row r="4904" spans="3:9">
      <c r="C4904" s="5">
        <v>32</v>
      </c>
      <c r="D4904" s="5" t="s">
        <v>9</v>
      </c>
      <c r="E4904" s="5">
        <v>10</v>
      </c>
      <c r="F4904" s="5">
        <v>30</v>
      </c>
      <c r="G4904" s="5">
        <v>10</v>
      </c>
      <c r="H4904" s="5">
        <v>83.28</v>
      </c>
      <c r="I4904" s="5">
        <v>96.66</v>
      </c>
    </row>
    <row r="4905" spans="3:9">
      <c r="C4905" s="5">
        <v>32</v>
      </c>
      <c r="D4905" s="5" t="s">
        <v>9</v>
      </c>
      <c r="E4905" s="5">
        <v>10</v>
      </c>
      <c r="F4905" s="5">
        <v>30</v>
      </c>
      <c r="G4905" s="5">
        <v>11</v>
      </c>
      <c r="H4905" s="5">
        <v>96.66</v>
      </c>
      <c r="I4905" s="5">
        <v>99.21</v>
      </c>
    </row>
    <row r="4906" spans="3:9">
      <c r="C4906" s="5">
        <v>32</v>
      </c>
      <c r="D4906" s="5" t="s">
        <v>9</v>
      </c>
      <c r="E4906" s="5">
        <v>10</v>
      </c>
      <c r="F4906" s="5">
        <v>30</v>
      </c>
      <c r="G4906" s="5">
        <v>12</v>
      </c>
      <c r="H4906" s="5">
        <v>99.21</v>
      </c>
      <c r="I4906" s="5">
        <v>101.88</v>
      </c>
    </row>
    <row r="4907" spans="3:9">
      <c r="C4907" s="5">
        <v>32</v>
      </c>
      <c r="D4907" s="5" t="s">
        <v>9</v>
      </c>
      <c r="E4907" s="5">
        <v>10</v>
      </c>
      <c r="F4907" s="5">
        <v>30</v>
      </c>
      <c r="G4907" s="5">
        <v>13</v>
      </c>
      <c r="H4907" s="5">
        <v>101.88</v>
      </c>
      <c r="I4907" s="5">
        <v>104.69</v>
      </c>
    </row>
    <row r="4908" spans="3:9">
      <c r="C4908" s="5">
        <v>32</v>
      </c>
      <c r="D4908" s="5" t="s">
        <v>9</v>
      </c>
      <c r="E4908" s="5">
        <v>10</v>
      </c>
      <c r="F4908" s="5">
        <v>30</v>
      </c>
      <c r="G4908" s="5">
        <v>14</v>
      </c>
      <c r="H4908" s="5">
        <v>104.69</v>
      </c>
      <c r="I4908" s="5">
        <v>107.63</v>
      </c>
    </row>
    <row r="4909" spans="3:9">
      <c r="C4909" s="5">
        <v>32</v>
      </c>
      <c r="D4909" s="5" t="s">
        <v>9</v>
      </c>
      <c r="E4909" s="5">
        <v>10</v>
      </c>
      <c r="F4909" s="5">
        <v>30</v>
      </c>
      <c r="G4909" s="5">
        <v>15</v>
      </c>
      <c r="H4909" s="5">
        <v>107.63</v>
      </c>
      <c r="I4909" s="5">
        <v>110.71</v>
      </c>
    </row>
    <row r="4910" spans="3:9">
      <c r="C4910" s="5">
        <v>32</v>
      </c>
      <c r="D4910" s="5" t="s">
        <v>9</v>
      </c>
      <c r="E4910" s="5">
        <v>10</v>
      </c>
      <c r="F4910" s="5">
        <v>30</v>
      </c>
      <c r="G4910" s="5">
        <v>16</v>
      </c>
      <c r="H4910" s="5">
        <v>110.71</v>
      </c>
      <c r="I4910" s="5">
        <v>113.95</v>
      </c>
    </row>
    <row r="4911" spans="3:9">
      <c r="C4911" s="5">
        <v>32</v>
      </c>
      <c r="D4911" s="5" t="s">
        <v>9</v>
      </c>
      <c r="E4911" s="5">
        <v>10</v>
      </c>
      <c r="F4911" s="5">
        <v>30</v>
      </c>
      <c r="G4911" s="5">
        <v>17</v>
      </c>
      <c r="H4911" s="5">
        <v>113.95</v>
      </c>
      <c r="I4911" s="5">
        <v>117.34</v>
      </c>
    </row>
    <row r="4912" spans="3:9">
      <c r="C4912" s="5">
        <v>32</v>
      </c>
      <c r="D4912" s="5" t="s">
        <v>9</v>
      </c>
      <c r="E4912" s="5">
        <v>10</v>
      </c>
      <c r="F4912" s="5">
        <v>30</v>
      </c>
      <c r="G4912" s="5">
        <v>18</v>
      </c>
      <c r="H4912" s="5">
        <v>117.34</v>
      </c>
      <c r="I4912" s="5">
        <v>120.9</v>
      </c>
    </row>
    <row r="4913" spans="3:9">
      <c r="C4913" s="5">
        <v>32</v>
      </c>
      <c r="D4913" s="5" t="s">
        <v>9</v>
      </c>
      <c r="E4913" s="5">
        <v>10</v>
      </c>
      <c r="F4913" s="5">
        <v>30</v>
      </c>
      <c r="G4913" s="5">
        <v>19</v>
      </c>
      <c r="H4913" s="5">
        <v>120.9</v>
      </c>
      <c r="I4913" s="5">
        <v>124.63</v>
      </c>
    </row>
    <row r="4914" spans="3:9">
      <c r="C4914" s="5">
        <v>32</v>
      </c>
      <c r="D4914" s="5" t="s">
        <v>9</v>
      </c>
      <c r="E4914" s="5">
        <v>10</v>
      </c>
      <c r="F4914" s="5">
        <v>30</v>
      </c>
      <c r="G4914" s="5">
        <v>20</v>
      </c>
      <c r="H4914" s="5">
        <v>124.63</v>
      </c>
      <c r="I4914" s="5">
        <v>128.54</v>
      </c>
    </row>
    <row r="4915" spans="3:9">
      <c r="C4915" s="5">
        <v>32</v>
      </c>
      <c r="D4915" s="5" t="s">
        <v>9</v>
      </c>
      <c r="E4915" s="5">
        <v>10</v>
      </c>
      <c r="F4915" s="5">
        <v>30</v>
      </c>
      <c r="G4915" s="5">
        <v>21</v>
      </c>
      <c r="H4915" s="5">
        <v>128.54</v>
      </c>
      <c r="I4915" s="5">
        <v>132.65</v>
      </c>
    </row>
    <row r="4916" spans="3:9">
      <c r="C4916" s="5">
        <v>32</v>
      </c>
      <c r="D4916" s="5" t="s">
        <v>9</v>
      </c>
      <c r="E4916" s="5">
        <v>10</v>
      </c>
      <c r="F4916" s="5">
        <v>30</v>
      </c>
      <c r="G4916" s="5">
        <v>22</v>
      </c>
      <c r="H4916" s="5">
        <v>132.65</v>
      </c>
      <c r="I4916" s="5">
        <v>136.94999999999999</v>
      </c>
    </row>
    <row r="4917" spans="3:9">
      <c r="C4917" s="5">
        <v>32</v>
      </c>
      <c r="D4917" s="5" t="s">
        <v>9</v>
      </c>
      <c r="E4917" s="5">
        <v>10</v>
      </c>
      <c r="F4917" s="5">
        <v>30</v>
      </c>
      <c r="G4917" s="5">
        <v>23</v>
      </c>
      <c r="H4917" s="5">
        <v>136.94999999999999</v>
      </c>
      <c r="I4917" s="5">
        <v>141.47999999999999</v>
      </c>
    </row>
    <row r="4918" spans="3:9">
      <c r="C4918" s="5">
        <v>32</v>
      </c>
      <c r="D4918" s="5" t="s">
        <v>9</v>
      </c>
      <c r="E4918" s="5">
        <v>10</v>
      </c>
      <c r="F4918" s="5">
        <v>30</v>
      </c>
      <c r="G4918" s="5">
        <v>24</v>
      </c>
      <c r="H4918" s="5">
        <v>141.47999999999999</v>
      </c>
      <c r="I4918" s="5">
        <v>146.22999999999999</v>
      </c>
    </row>
    <row r="4919" spans="3:9">
      <c r="C4919" s="5">
        <v>32</v>
      </c>
      <c r="D4919" s="5" t="s">
        <v>9</v>
      </c>
      <c r="E4919" s="5">
        <v>10</v>
      </c>
      <c r="F4919" s="5">
        <v>30</v>
      </c>
      <c r="G4919" s="5">
        <v>25</v>
      </c>
      <c r="H4919" s="5">
        <v>146.22999999999999</v>
      </c>
      <c r="I4919" s="5">
        <v>151.22</v>
      </c>
    </row>
    <row r="4920" spans="3:9">
      <c r="C4920" s="5">
        <v>32</v>
      </c>
      <c r="D4920" s="5" t="s">
        <v>9</v>
      </c>
      <c r="E4920" s="5">
        <v>10</v>
      </c>
      <c r="F4920" s="5">
        <v>30</v>
      </c>
      <c r="G4920" s="5">
        <v>26</v>
      </c>
      <c r="H4920" s="5">
        <v>151.22</v>
      </c>
      <c r="I4920" s="5">
        <v>156.46</v>
      </c>
    </row>
    <row r="4921" spans="3:9">
      <c r="C4921" s="5">
        <v>32</v>
      </c>
      <c r="D4921" s="5" t="s">
        <v>9</v>
      </c>
      <c r="E4921" s="5">
        <v>10</v>
      </c>
      <c r="F4921" s="5">
        <v>30</v>
      </c>
      <c r="G4921" s="5">
        <v>27</v>
      </c>
      <c r="H4921" s="5">
        <v>156.46</v>
      </c>
      <c r="I4921" s="5">
        <v>161.97999999999999</v>
      </c>
    </row>
    <row r="4922" spans="3:9">
      <c r="C4922" s="5">
        <v>32</v>
      </c>
      <c r="D4922" s="5" t="s">
        <v>9</v>
      </c>
      <c r="E4922" s="5">
        <v>10</v>
      </c>
      <c r="F4922" s="5">
        <v>30</v>
      </c>
      <c r="G4922" s="5">
        <v>28</v>
      </c>
      <c r="H4922" s="5">
        <v>161.97999999999999</v>
      </c>
      <c r="I4922" s="5">
        <v>167.79</v>
      </c>
    </row>
    <row r="4923" spans="3:9">
      <c r="C4923" s="5">
        <v>32</v>
      </c>
      <c r="D4923" s="5" t="s">
        <v>9</v>
      </c>
      <c r="E4923" s="5">
        <v>10</v>
      </c>
      <c r="F4923" s="5">
        <v>30</v>
      </c>
      <c r="G4923" s="5">
        <v>29</v>
      </c>
      <c r="H4923" s="5">
        <v>167.79</v>
      </c>
      <c r="I4923" s="5">
        <v>173.91</v>
      </c>
    </row>
    <row r="4924" spans="3:9">
      <c r="C4924" s="5">
        <v>32</v>
      </c>
      <c r="D4924" s="5" t="s">
        <v>9</v>
      </c>
      <c r="E4924" s="5">
        <v>10</v>
      </c>
      <c r="F4924" s="5">
        <v>30</v>
      </c>
      <c r="G4924" s="5">
        <v>30</v>
      </c>
      <c r="H4924" s="5">
        <v>173.91</v>
      </c>
      <c r="I4924" s="5">
        <v>180.38</v>
      </c>
    </row>
    <row r="4925" spans="3:9">
      <c r="C4925" s="5">
        <v>33</v>
      </c>
      <c r="D4925" s="5" t="s">
        <v>8</v>
      </c>
      <c r="E4925" s="5">
        <v>10</v>
      </c>
      <c r="F4925" s="5">
        <v>30</v>
      </c>
      <c r="G4925" s="5">
        <v>1</v>
      </c>
      <c r="H4925" s="5">
        <v>0</v>
      </c>
      <c r="I4925" s="5">
        <v>5.47</v>
      </c>
    </row>
    <row r="4926" spans="3:9">
      <c r="C4926" s="5">
        <v>33</v>
      </c>
      <c r="D4926" s="5" t="s">
        <v>8</v>
      </c>
      <c r="E4926" s="5">
        <v>10</v>
      </c>
      <c r="F4926" s="5">
        <v>30</v>
      </c>
      <c r="G4926" s="5">
        <v>2</v>
      </c>
      <c r="H4926" s="5">
        <v>5.47</v>
      </c>
      <c r="I4926" s="5">
        <v>11.89</v>
      </c>
    </row>
    <row r="4927" spans="3:9">
      <c r="C4927" s="5">
        <v>33</v>
      </c>
      <c r="D4927" s="5" t="s">
        <v>8</v>
      </c>
      <c r="E4927" s="5">
        <v>10</v>
      </c>
      <c r="F4927" s="5">
        <v>30</v>
      </c>
      <c r="G4927" s="5">
        <v>3</v>
      </c>
      <c r="H4927" s="5">
        <v>11.89</v>
      </c>
      <c r="I4927" s="5">
        <v>19.86</v>
      </c>
    </row>
    <row r="4928" spans="3:9">
      <c r="C4928" s="5">
        <v>33</v>
      </c>
      <c r="D4928" s="5" t="s">
        <v>8</v>
      </c>
      <c r="E4928" s="5">
        <v>10</v>
      </c>
      <c r="F4928" s="5">
        <v>30</v>
      </c>
      <c r="G4928" s="5">
        <v>4</v>
      </c>
      <c r="H4928" s="5">
        <v>19.86</v>
      </c>
      <c r="I4928" s="5">
        <v>28.72</v>
      </c>
    </row>
    <row r="4929" spans="3:9">
      <c r="C4929" s="5">
        <v>33</v>
      </c>
      <c r="D4929" s="5" t="s">
        <v>8</v>
      </c>
      <c r="E4929" s="5">
        <v>10</v>
      </c>
      <c r="F4929" s="5">
        <v>30</v>
      </c>
      <c r="G4929" s="5">
        <v>5</v>
      </c>
      <c r="H4929" s="5">
        <v>28.72</v>
      </c>
      <c r="I4929" s="5">
        <v>38.19</v>
      </c>
    </row>
    <row r="4930" spans="3:9">
      <c r="C4930" s="5">
        <v>33</v>
      </c>
      <c r="D4930" s="5" t="s">
        <v>8</v>
      </c>
      <c r="E4930" s="5">
        <v>10</v>
      </c>
      <c r="F4930" s="5">
        <v>30</v>
      </c>
      <c r="G4930" s="5">
        <v>6</v>
      </c>
      <c r="H4930" s="5">
        <v>38.19</v>
      </c>
      <c r="I4930" s="5">
        <v>48.64</v>
      </c>
    </row>
    <row r="4931" spans="3:9">
      <c r="C4931" s="5">
        <v>33</v>
      </c>
      <c r="D4931" s="5" t="s">
        <v>8</v>
      </c>
      <c r="E4931" s="5">
        <v>10</v>
      </c>
      <c r="F4931" s="5">
        <v>30</v>
      </c>
      <c r="G4931" s="5">
        <v>7</v>
      </c>
      <c r="H4931" s="5">
        <v>48.64</v>
      </c>
      <c r="I4931" s="5">
        <v>59.8</v>
      </c>
    </row>
    <row r="4932" spans="3:9">
      <c r="C4932" s="5">
        <v>33</v>
      </c>
      <c r="D4932" s="5" t="s">
        <v>8</v>
      </c>
      <c r="E4932" s="5">
        <v>10</v>
      </c>
      <c r="F4932" s="5">
        <v>30</v>
      </c>
      <c r="G4932" s="5">
        <v>8</v>
      </c>
      <c r="H4932" s="5">
        <v>59.8</v>
      </c>
      <c r="I4932" s="5">
        <v>71.7</v>
      </c>
    </row>
    <row r="4933" spans="3:9">
      <c r="C4933" s="5">
        <v>33</v>
      </c>
      <c r="D4933" s="5" t="s">
        <v>8</v>
      </c>
      <c r="E4933" s="5">
        <v>10</v>
      </c>
      <c r="F4933" s="5">
        <v>30</v>
      </c>
      <c r="G4933" s="5">
        <v>9</v>
      </c>
      <c r="H4933" s="5">
        <v>71.7</v>
      </c>
      <c r="I4933" s="5">
        <v>84.39</v>
      </c>
    </row>
    <row r="4934" spans="3:9">
      <c r="C4934" s="5">
        <v>33</v>
      </c>
      <c r="D4934" s="5" t="s">
        <v>8</v>
      </c>
      <c r="E4934" s="5">
        <v>10</v>
      </c>
      <c r="F4934" s="5">
        <v>30</v>
      </c>
      <c r="G4934" s="5">
        <v>10</v>
      </c>
      <c r="H4934" s="5">
        <v>84.39</v>
      </c>
      <c r="I4934" s="5">
        <v>97.9</v>
      </c>
    </row>
    <row r="4935" spans="3:9">
      <c r="C4935" s="5">
        <v>33</v>
      </c>
      <c r="D4935" s="5" t="s">
        <v>8</v>
      </c>
      <c r="E4935" s="5">
        <v>10</v>
      </c>
      <c r="F4935" s="5">
        <v>30</v>
      </c>
      <c r="G4935" s="5">
        <v>11</v>
      </c>
      <c r="H4935" s="5">
        <v>97.9</v>
      </c>
      <c r="I4935" s="5">
        <v>100.42</v>
      </c>
    </row>
    <row r="4936" spans="3:9">
      <c r="C4936" s="5">
        <v>33</v>
      </c>
      <c r="D4936" s="5" t="s">
        <v>8</v>
      </c>
      <c r="E4936" s="5">
        <v>10</v>
      </c>
      <c r="F4936" s="5">
        <v>30</v>
      </c>
      <c r="G4936" s="5">
        <v>12</v>
      </c>
      <c r="H4936" s="5">
        <v>100.42</v>
      </c>
      <c r="I4936" s="5">
        <v>103.05</v>
      </c>
    </row>
    <row r="4937" spans="3:9">
      <c r="C4937" s="5">
        <v>33</v>
      </c>
      <c r="D4937" s="5" t="s">
        <v>8</v>
      </c>
      <c r="E4937" s="5">
        <v>10</v>
      </c>
      <c r="F4937" s="5">
        <v>30</v>
      </c>
      <c r="G4937" s="5">
        <v>13</v>
      </c>
      <c r="H4937" s="5">
        <v>103.05</v>
      </c>
      <c r="I4937" s="5">
        <v>105.81</v>
      </c>
    </row>
    <row r="4938" spans="3:9">
      <c r="C4938" s="5">
        <v>33</v>
      </c>
      <c r="D4938" s="5" t="s">
        <v>8</v>
      </c>
      <c r="E4938" s="5">
        <v>10</v>
      </c>
      <c r="F4938" s="5">
        <v>30</v>
      </c>
      <c r="G4938" s="5">
        <v>14</v>
      </c>
      <c r="H4938" s="5">
        <v>105.81</v>
      </c>
      <c r="I4938" s="5">
        <v>108.7</v>
      </c>
    </row>
    <row r="4939" spans="3:9">
      <c r="C4939" s="5">
        <v>33</v>
      </c>
      <c r="D4939" s="5" t="s">
        <v>8</v>
      </c>
      <c r="E4939" s="5">
        <v>10</v>
      </c>
      <c r="F4939" s="5">
        <v>30</v>
      </c>
      <c r="G4939" s="5">
        <v>15</v>
      </c>
      <c r="H4939" s="5">
        <v>108.7</v>
      </c>
      <c r="I4939" s="5">
        <v>111.73</v>
      </c>
    </row>
    <row r="4940" spans="3:9">
      <c r="C4940" s="5">
        <v>33</v>
      </c>
      <c r="D4940" s="5" t="s">
        <v>8</v>
      </c>
      <c r="E4940" s="5">
        <v>10</v>
      </c>
      <c r="F4940" s="5">
        <v>30</v>
      </c>
      <c r="G4940" s="5">
        <v>16</v>
      </c>
      <c r="H4940" s="5">
        <v>111.73</v>
      </c>
      <c r="I4940" s="5">
        <v>114.9</v>
      </c>
    </row>
    <row r="4941" spans="3:9">
      <c r="C4941" s="5">
        <v>33</v>
      </c>
      <c r="D4941" s="5" t="s">
        <v>8</v>
      </c>
      <c r="E4941" s="5">
        <v>10</v>
      </c>
      <c r="F4941" s="5">
        <v>30</v>
      </c>
      <c r="G4941" s="5">
        <v>17</v>
      </c>
      <c r="H4941" s="5">
        <v>114.9</v>
      </c>
      <c r="I4941" s="5">
        <v>118.23</v>
      </c>
    </row>
    <row r="4942" spans="3:9">
      <c r="C4942" s="5">
        <v>33</v>
      </c>
      <c r="D4942" s="5" t="s">
        <v>8</v>
      </c>
      <c r="E4942" s="5">
        <v>10</v>
      </c>
      <c r="F4942" s="5">
        <v>30</v>
      </c>
      <c r="G4942" s="5">
        <v>18</v>
      </c>
      <c r="H4942" s="5">
        <v>118.23</v>
      </c>
      <c r="I4942" s="5">
        <v>121.71</v>
      </c>
    </row>
    <row r="4943" spans="3:9">
      <c r="C4943" s="5">
        <v>33</v>
      </c>
      <c r="D4943" s="5" t="s">
        <v>8</v>
      </c>
      <c r="E4943" s="5">
        <v>10</v>
      </c>
      <c r="F4943" s="5">
        <v>30</v>
      </c>
      <c r="G4943" s="5">
        <v>19</v>
      </c>
      <c r="H4943" s="5">
        <v>121.71</v>
      </c>
      <c r="I4943" s="5">
        <v>125.36</v>
      </c>
    </row>
    <row r="4944" spans="3:9">
      <c r="C4944" s="5">
        <v>33</v>
      </c>
      <c r="D4944" s="5" t="s">
        <v>8</v>
      </c>
      <c r="E4944" s="5">
        <v>10</v>
      </c>
      <c r="F4944" s="5">
        <v>30</v>
      </c>
      <c r="G4944" s="5">
        <v>20</v>
      </c>
      <c r="H4944" s="5">
        <v>125.36</v>
      </c>
      <c r="I4944" s="5">
        <v>129.19999999999999</v>
      </c>
    </row>
    <row r="4945" spans="3:9">
      <c r="C4945" s="5">
        <v>33</v>
      </c>
      <c r="D4945" s="5" t="s">
        <v>8</v>
      </c>
      <c r="E4945" s="5">
        <v>10</v>
      </c>
      <c r="F4945" s="5">
        <v>30</v>
      </c>
      <c r="G4945" s="5">
        <v>21</v>
      </c>
      <c r="H4945" s="5">
        <v>129.19999999999999</v>
      </c>
      <c r="I4945" s="5">
        <v>133.22999999999999</v>
      </c>
    </row>
    <row r="4946" spans="3:9">
      <c r="C4946" s="5">
        <v>33</v>
      </c>
      <c r="D4946" s="5" t="s">
        <v>8</v>
      </c>
      <c r="E4946" s="5">
        <v>10</v>
      </c>
      <c r="F4946" s="5">
        <v>30</v>
      </c>
      <c r="G4946" s="5">
        <v>22</v>
      </c>
      <c r="H4946" s="5">
        <v>133.22999999999999</v>
      </c>
      <c r="I4946" s="5">
        <v>137.46</v>
      </c>
    </row>
    <row r="4947" spans="3:9">
      <c r="C4947" s="5">
        <v>33</v>
      </c>
      <c r="D4947" s="5" t="s">
        <v>8</v>
      </c>
      <c r="E4947" s="5">
        <v>10</v>
      </c>
      <c r="F4947" s="5">
        <v>30</v>
      </c>
      <c r="G4947" s="5">
        <v>23</v>
      </c>
      <c r="H4947" s="5">
        <v>137.46</v>
      </c>
      <c r="I4947" s="5">
        <v>141.91</v>
      </c>
    </row>
    <row r="4948" spans="3:9">
      <c r="C4948" s="5">
        <v>33</v>
      </c>
      <c r="D4948" s="5" t="s">
        <v>8</v>
      </c>
      <c r="E4948" s="5">
        <v>10</v>
      </c>
      <c r="F4948" s="5">
        <v>30</v>
      </c>
      <c r="G4948" s="5">
        <v>24</v>
      </c>
      <c r="H4948" s="5">
        <v>141.91</v>
      </c>
      <c r="I4948" s="5">
        <v>146.58000000000001</v>
      </c>
    </row>
    <row r="4949" spans="3:9">
      <c r="C4949" s="5">
        <v>33</v>
      </c>
      <c r="D4949" s="5" t="s">
        <v>8</v>
      </c>
      <c r="E4949" s="5">
        <v>10</v>
      </c>
      <c r="F4949" s="5">
        <v>30</v>
      </c>
      <c r="G4949" s="5">
        <v>25</v>
      </c>
      <c r="H4949" s="5">
        <v>146.58000000000001</v>
      </c>
      <c r="I4949" s="5">
        <v>151.5</v>
      </c>
    </row>
    <row r="4950" spans="3:9">
      <c r="C4950" s="5">
        <v>33</v>
      </c>
      <c r="D4950" s="5" t="s">
        <v>8</v>
      </c>
      <c r="E4950" s="5">
        <v>10</v>
      </c>
      <c r="F4950" s="5">
        <v>30</v>
      </c>
      <c r="G4950" s="5">
        <v>26</v>
      </c>
      <c r="H4950" s="5">
        <v>151.5</v>
      </c>
      <c r="I4950" s="5">
        <v>156.66999999999999</v>
      </c>
    </row>
    <row r="4951" spans="3:9">
      <c r="C4951" s="5">
        <v>33</v>
      </c>
      <c r="D4951" s="5" t="s">
        <v>8</v>
      </c>
      <c r="E4951" s="5">
        <v>10</v>
      </c>
      <c r="F4951" s="5">
        <v>30</v>
      </c>
      <c r="G4951" s="5">
        <v>27</v>
      </c>
      <c r="H4951" s="5">
        <v>156.66999999999999</v>
      </c>
      <c r="I4951" s="5">
        <v>162.11000000000001</v>
      </c>
    </row>
    <row r="4952" spans="3:9">
      <c r="C4952" s="5">
        <v>33</v>
      </c>
      <c r="D4952" s="5" t="s">
        <v>8</v>
      </c>
      <c r="E4952" s="5">
        <v>10</v>
      </c>
      <c r="F4952" s="5">
        <v>30</v>
      </c>
      <c r="G4952" s="5">
        <v>28</v>
      </c>
      <c r="H4952" s="5">
        <v>162.11000000000001</v>
      </c>
      <c r="I4952" s="5">
        <v>167.86</v>
      </c>
    </row>
    <row r="4953" spans="3:9">
      <c r="C4953" s="5">
        <v>33</v>
      </c>
      <c r="D4953" s="5" t="s">
        <v>8</v>
      </c>
      <c r="E4953" s="5">
        <v>10</v>
      </c>
      <c r="F4953" s="5">
        <v>30</v>
      </c>
      <c r="G4953" s="5">
        <v>29</v>
      </c>
      <c r="H4953" s="5">
        <v>167.86</v>
      </c>
      <c r="I4953" s="5">
        <v>173.93</v>
      </c>
    </row>
    <row r="4954" spans="3:9">
      <c r="C4954" s="5">
        <v>33</v>
      </c>
      <c r="D4954" s="5" t="s">
        <v>8</v>
      </c>
      <c r="E4954" s="5">
        <v>10</v>
      </c>
      <c r="F4954" s="5">
        <v>30</v>
      </c>
      <c r="G4954" s="5">
        <v>30</v>
      </c>
      <c r="H4954" s="5">
        <v>173.93</v>
      </c>
      <c r="I4954" s="5">
        <v>180.38</v>
      </c>
    </row>
    <row r="4955" spans="3:9">
      <c r="C4955" s="5">
        <v>33</v>
      </c>
      <c r="D4955" s="5" t="s">
        <v>9</v>
      </c>
      <c r="E4955" s="5">
        <v>10</v>
      </c>
      <c r="F4955" s="5">
        <v>30</v>
      </c>
      <c r="G4955" s="5">
        <v>1</v>
      </c>
      <c r="H4955" s="5">
        <v>0</v>
      </c>
      <c r="I4955" s="5">
        <v>5.39</v>
      </c>
    </row>
    <row r="4956" spans="3:9">
      <c r="C4956" s="5">
        <v>33</v>
      </c>
      <c r="D4956" s="5" t="s">
        <v>9</v>
      </c>
      <c r="E4956" s="5">
        <v>10</v>
      </c>
      <c r="F4956" s="5">
        <v>30</v>
      </c>
      <c r="G4956" s="5">
        <v>2</v>
      </c>
      <c r="H4956" s="5">
        <v>5.39</v>
      </c>
      <c r="I4956" s="5">
        <v>11.71</v>
      </c>
    </row>
    <row r="4957" spans="3:9">
      <c r="C4957" s="5">
        <v>33</v>
      </c>
      <c r="D4957" s="5" t="s">
        <v>9</v>
      </c>
      <c r="E4957" s="5">
        <v>10</v>
      </c>
      <c r="F4957" s="5">
        <v>30</v>
      </c>
      <c r="G4957" s="5">
        <v>3</v>
      </c>
      <c r="H4957" s="5">
        <v>11.71</v>
      </c>
      <c r="I4957" s="5">
        <v>19.57</v>
      </c>
    </row>
    <row r="4958" spans="3:9">
      <c r="C4958" s="5">
        <v>33</v>
      </c>
      <c r="D4958" s="5" t="s">
        <v>9</v>
      </c>
      <c r="E4958" s="5">
        <v>10</v>
      </c>
      <c r="F4958" s="5">
        <v>30</v>
      </c>
      <c r="G4958" s="5">
        <v>4</v>
      </c>
      <c r="H4958" s="5">
        <v>19.57</v>
      </c>
      <c r="I4958" s="5">
        <v>28.31</v>
      </c>
    </row>
    <row r="4959" spans="3:9">
      <c r="C4959" s="5">
        <v>33</v>
      </c>
      <c r="D4959" s="5" t="s">
        <v>9</v>
      </c>
      <c r="E4959" s="5">
        <v>10</v>
      </c>
      <c r="F4959" s="5">
        <v>30</v>
      </c>
      <c r="G4959" s="5">
        <v>5</v>
      </c>
      <c r="H4959" s="5">
        <v>28.31</v>
      </c>
      <c r="I4959" s="5">
        <v>37.67</v>
      </c>
    </row>
    <row r="4960" spans="3:9">
      <c r="C4960" s="5">
        <v>33</v>
      </c>
      <c r="D4960" s="5" t="s">
        <v>9</v>
      </c>
      <c r="E4960" s="5">
        <v>10</v>
      </c>
      <c r="F4960" s="5">
        <v>30</v>
      </c>
      <c r="G4960" s="5">
        <v>6</v>
      </c>
      <c r="H4960" s="5">
        <v>37.67</v>
      </c>
      <c r="I4960" s="5">
        <v>48</v>
      </c>
    </row>
    <row r="4961" spans="3:9">
      <c r="C4961" s="5">
        <v>33</v>
      </c>
      <c r="D4961" s="5" t="s">
        <v>9</v>
      </c>
      <c r="E4961" s="5">
        <v>10</v>
      </c>
      <c r="F4961" s="5">
        <v>30</v>
      </c>
      <c r="G4961" s="5">
        <v>7</v>
      </c>
      <c r="H4961" s="5">
        <v>48</v>
      </c>
      <c r="I4961" s="5">
        <v>59.04</v>
      </c>
    </row>
    <row r="4962" spans="3:9">
      <c r="C4962" s="5">
        <v>33</v>
      </c>
      <c r="D4962" s="5" t="s">
        <v>9</v>
      </c>
      <c r="E4962" s="5">
        <v>10</v>
      </c>
      <c r="F4962" s="5">
        <v>30</v>
      </c>
      <c r="G4962" s="5">
        <v>8</v>
      </c>
      <c r="H4962" s="5">
        <v>59.04</v>
      </c>
      <c r="I4962" s="5">
        <v>70.819999999999993</v>
      </c>
    </row>
    <row r="4963" spans="3:9">
      <c r="C4963" s="5">
        <v>33</v>
      </c>
      <c r="D4963" s="5" t="s">
        <v>9</v>
      </c>
      <c r="E4963" s="5">
        <v>10</v>
      </c>
      <c r="F4963" s="5">
        <v>30</v>
      </c>
      <c r="G4963" s="5">
        <v>9</v>
      </c>
      <c r="H4963" s="5">
        <v>70.819999999999993</v>
      </c>
      <c r="I4963" s="5">
        <v>83.39</v>
      </c>
    </row>
    <row r="4964" spans="3:9">
      <c r="C4964" s="5">
        <v>33</v>
      </c>
      <c r="D4964" s="5" t="s">
        <v>9</v>
      </c>
      <c r="E4964" s="5">
        <v>10</v>
      </c>
      <c r="F4964" s="5">
        <v>30</v>
      </c>
      <c r="G4964" s="5">
        <v>10</v>
      </c>
      <c r="H4964" s="5">
        <v>83.39</v>
      </c>
      <c r="I4964" s="5">
        <v>96.79</v>
      </c>
    </row>
    <row r="4965" spans="3:9">
      <c r="C4965" s="5">
        <v>33</v>
      </c>
      <c r="D4965" s="5" t="s">
        <v>9</v>
      </c>
      <c r="E4965" s="5">
        <v>10</v>
      </c>
      <c r="F4965" s="5">
        <v>30</v>
      </c>
      <c r="G4965" s="5">
        <v>11</v>
      </c>
      <c r="H4965" s="5">
        <v>96.79</v>
      </c>
      <c r="I4965" s="5">
        <v>99.34</v>
      </c>
    </row>
    <row r="4966" spans="3:9">
      <c r="C4966" s="5">
        <v>33</v>
      </c>
      <c r="D4966" s="5" t="s">
        <v>9</v>
      </c>
      <c r="E4966" s="5">
        <v>10</v>
      </c>
      <c r="F4966" s="5">
        <v>30</v>
      </c>
      <c r="G4966" s="5">
        <v>12</v>
      </c>
      <c r="H4966" s="5">
        <v>99.34</v>
      </c>
      <c r="I4966" s="5">
        <v>102.01</v>
      </c>
    </row>
    <row r="4967" spans="3:9">
      <c r="C4967" s="5">
        <v>33</v>
      </c>
      <c r="D4967" s="5" t="s">
        <v>9</v>
      </c>
      <c r="E4967" s="5">
        <v>10</v>
      </c>
      <c r="F4967" s="5">
        <v>30</v>
      </c>
      <c r="G4967" s="5">
        <v>13</v>
      </c>
      <c r="H4967" s="5">
        <v>102.01</v>
      </c>
      <c r="I4967" s="5">
        <v>104.81</v>
      </c>
    </row>
    <row r="4968" spans="3:9">
      <c r="C4968" s="5">
        <v>33</v>
      </c>
      <c r="D4968" s="5" t="s">
        <v>9</v>
      </c>
      <c r="E4968" s="5">
        <v>10</v>
      </c>
      <c r="F4968" s="5">
        <v>30</v>
      </c>
      <c r="G4968" s="5">
        <v>14</v>
      </c>
      <c r="H4968" s="5">
        <v>104.81</v>
      </c>
      <c r="I4968" s="5">
        <v>107.75</v>
      </c>
    </row>
    <row r="4969" spans="3:9">
      <c r="C4969" s="5">
        <v>33</v>
      </c>
      <c r="D4969" s="5" t="s">
        <v>9</v>
      </c>
      <c r="E4969" s="5">
        <v>10</v>
      </c>
      <c r="F4969" s="5">
        <v>30</v>
      </c>
      <c r="G4969" s="5">
        <v>15</v>
      </c>
      <c r="H4969" s="5">
        <v>107.75</v>
      </c>
      <c r="I4969" s="5">
        <v>110.84</v>
      </c>
    </row>
    <row r="4970" spans="3:9">
      <c r="C4970" s="5">
        <v>33</v>
      </c>
      <c r="D4970" s="5" t="s">
        <v>9</v>
      </c>
      <c r="E4970" s="5">
        <v>10</v>
      </c>
      <c r="F4970" s="5">
        <v>30</v>
      </c>
      <c r="G4970" s="5">
        <v>16</v>
      </c>
      <c r="H4970" s="5">
        <v>110.84</v>
      </c>
      <c r="I4970" s="5">
        <v>114.07</v>
      </c>
    </row>
    <row r="4971" spans="3:9">
      <c r="C4971" s="5">
        <v>33</v>
      </c>
      <c r="D4971" s="5" t="s">
        <v>9</v>
      </c>
      <c r="E4971" s="5">
        <v>10</v>
      </c>
      <c r="F4971" s="5">
        <v>30</v>
      </c>
      <c r="G4971" s="5">
        <v>17</v>
      </c>
      <c r="H4971" s="5">
        <v>114.07</v>
      </c>
      <c r="I4971" s="5">
        <v>117.46</v>
      </c>
    </row>
    <row r="4972" spans="3:9">
      <c r="C4972" s="5">
        <v>33</v>
      </c>
      <c r="D4972" s="5" t="s">
        <v>9</v>
      </c>
      <c r="E4972" s="5">
        <v>10</v>
      </c>
      <c r="F4972" s="5">
        <v>30</v>
      </c>
      <c r="G4972" s="5">
        <v>18</v>
      </c>
      <c r="H4972" s="5">
        <v>117.46</v>
      </c>
      <c r="I4972" s="5">
        <v>121.01</v>
      </c>
    </row>
    <row r="4973" spans="3:9">
      <c r="C4973" s="5">
        <v>33</v>
      </c>
      <c r="D4973" s="5" t="s">
        <v>9</v>
      </c>
      <c r="E4973" s="5">
        <v>10</v>
      </c>
      <c r="F4973" s="5">
        <v>30</v>
      </c>
      <c r="G4973" s="5">
        <v>19</v>
      </c>
      <c r="H4973" s="5">
        <v>121.01</v>
      </c>
      <c r="I4973" s="5">
        <v>124.73</v>
      </c>
    </row>
    <row r="4974" spans="3:9">
      <c r="C4974" s="5">
        <v>33</v>
      </c>
      <c r="D4974" s="5" t="s">
        <v>9</v>
      </c>
      <c r="E4974" s="5">
        <v>10</v>
      </c>
      <c r="F4974" s="5">
        <v>30</v>
      </c>
      <c r="G4974" s="5">
        <v>20</v>
      </c>
      <c r="H4974" s="5">
        <v>124.73</v>
      </c>
      <c r="I4974" s="5">
        <v>128.63999999999999</v>
      </c>
    </row>
    <row r="4975" spans="3:9">
      <c r="C4975" s="5">
        <v>33</v>
      </c>
      <c r="D4975" s="5" t="s">
        <v>9</v>
      </c>
      <c r="E4975" s="5">
        <v>10</v>
      </c>
      <c r="F4975" s="5">
        <v>30</v>
      </c>
      <c r="G4975" s="5">
        <v>21</v>
      </c>
      <c r="H4975" s="5">
        <v>128.63999999999999</v>
      </c>
      <c r="I4975" s="5">
        <v>132.72999999999999</v>
      </c>
    </row>
    <row r="4976" spans="3:9">
      <c r="C4976" s="5">
        <v>33</v>
      </c>
      <c r="D4976" s="5" t="s">
        <v>9</v>
      </c>
      <c r="E4976" s="5">
        <v>10</v>
      </c>
      <c r="F4976" s="5">
        <v>30</v>
      </c>
      <c r="G4976" s="5">
        <v>22</v>
      </c>
      <c r="H4976" s="5">
        <v>132.72999999999999</v>
      </c>
      <c r="I4976" s="5">
        <v>137.03</v>
      </c>
    </row>
    <row r="4977" spans="3:9">
      <c r="C4977" s="5">
        <v>33</v>
      </c>
      <c r="D4977" s="5" t="s">
        <v>9</v>
      </c>
      <c r="E4977" s="5">
        <v>10</v>
      </c>
      <c r="F4977" s="5">
        <v>30</v>
      </c>
      <c r="G4977" s="5">
        <v>23</v>
      </c>
      <c r="H4977" s="5">
        <v>137.03</v>
      </c>
      <c r="I4977" s="5">
        <v>141.55000000000001</v>
      </c>
    </row>
    <row r="4978" spans="3:9">
      <c r="C4978" s="5">
        <v>33</v>
      </c>
      <c r="D4978" s="5" t="s">
        <v>9</v>
      </c>
      <c r="E4978" s="5">
        <v>10</v>
      </c>
      <c r="F4978" s="5">
        <v>30</v>
      </c>
      <c r="G4978" s="5">
        <v>24</v>
      </c>
      <c r="H4978" s="5">
        <v>141.55000000000001</v>
      </c>
      <c r="I4978" s="5">
        <v>146.28</v>
      </c>
    </row>
    <row r="4979" spans="3:9">
      <c r="C4979" s="5">
        <v>33</v>
      </c>
      <c r="D4979" s="5" t="s">
        <v>9</v>
      </c>
      <c r="E4979" s="5">
        <v>10</v>
      </c>
      <c r="F4979" s="5">
        <v>30</v>
      </c>
      <c r="G4979" s="5">
        <v>25</v>
      </c>
      <c r="H4979" s="5">
        <v>146.28</v>
      </c>
      <c r="I4979" s="5">
        <v>151.26</v>
      </c>
    </row>
    <row r="4980" spans="3:9">
      <c r="C4980" s="5">
        <v>33</v>
      </c>
      <c r="D4980" s="5" t="s">
        <v>9</v>
      </c>
      <c r="E4980" s="5">
        <v>10</v>
      </c>
      <c r="F4980" s="5">
        <v>30</v>
      </c>
      <c r="G4980" s="5">
        <v>26</v>
      </c>
      <c r="H4980" s="5">
        <v>151.26</v>
      </c>
      <c r="I4980" s="5">
        <v>156.49</v>
      </c>
    </row>
    <row r="4981" spans="3:9">
      <c r="C4981" s="5">
        <v>33</v>
      </c>
      <c r="D4981" s="5" t="s">
        <v>9</v>
      </c>
      <c r="E4981" s="5">
        <v>10</v>
      </c>
      <c r="F4981" s="5">
        <v>30</v>
      </c>
      <c r="G4981" s="5">
        <v>27</v>
      </c>
      <c r="H4981" s="5">
        <v>156.49</v>
      </c>
      <c r="I4981" s="5">
        <v>162</v>
      </c>
    </row>
    <row r="4982" spans="3:9">
      <c r="C4982" s="5">
        <v>33</v>
      </c>
      <c r="D4982" s="5" t="s">
        <v>9</v>
      </c>
      <c r="E4982" s="5">
        <v>10</v>
      </c>
      <c r="F4982" s="5">
        <v>30</v>
      </c>
      <c r="G4982" s="5">
        <v>28</v>
      </c>
      <c r="H4982" s="5">
        <v>162</v>
      </c>
      <c r="I4982" s="5">
        <v>167.8</v>
      </c>
    </row>
    <row r="4983" spans="3:9">
      <c r="C4983" s="5">
        <v>33</v>
      </c>
      <c r="D4983" s="5" t="s">
        <v>9</v>
      </c>
      <c r="E4983" s="5">
        <v>10</v>
      </c>
      <c r="F4983" s="5">
        <v>30</v>
      </c>
      <c r="G4983" s="5">
        <v>29</v>
      </c>
      <c r="H4983" s="5">
        <v>167.8</v>
      </c>
      <c r="I4983" s="5">
        <v>173.91</v>
      </c>
    </row>
    <row r="4984" spans="3:9">
      <c r="C4984" s="5">
        <v>33</v>
      </c>
      <c r="D4984" s="5" t="s">
        <v>9</v>
      </c>
      <c r="E4984" s="5">
        <v>10</v>
      </c>
      <c r="F4984" s="5">
        <v>30</v>
      </c>
      <c r="G4984" s="5">
        <v>30</v>
      </c>
      <c r="H4984" s="5">
        <v>173.91</v>
      </c>
      <c r="I4984" s="5">
        <v>180.38</v>
      </c>
    </row>
    <row r="4985" spans="3:9">
      <c r="C4985" s="5">
        <v>34</v>
      </c>
      <c r="D4985" s="5" t="s">
        <v>8</v>
      </c>
      <c r="E4985" s="5">
        <v>10</v>
      </c>
      <c r="F4985" s="5">
        <v>30</v>
      </c>
      <c r="G4985" s="5">
        <v>1</v>
      </c>
      <c r="H4985" s="5">
        <v>0</v>
      </c>
      <c r="I4985" s="5">
        <v>5.48</v>
      </c>
    </row>
    <row r="4986" spans="3:9">
      <c r="C4986" s="5">
        <v>34</v>
      </c>
      <c r="D4986" s="5" t="s">
        <v>8</v>
      </c>
      <c r="E4986" s="5">
        <v>10</v>
      </c>
      <c r="F4986" s="5">
        <v>30</v>
      </c>
      <c r="G4986" s="5">
        <v>2</v>
      </c>
      <c r="H4986" s="5">
        <v>5.48</v>
      </c>
      <c r="I4986" s="5">
        <v>11.92</v>
      </c>
    </row>
    <row r="4987" spans="3:9">
      <c r="C4987" s="5">
        <v>34</v>
      </c>
      <c r="D4987" s="5" t="s">
        <v>8</v>
      </c>
      <c r="E4987" s="5">
        <v>10</v>
      </c>
      <c r="F4987" s="5">
        <v>30</v>
      </c>
      <c r="G4987" s="5">
        <v>3</v>
      </c>
      <c r="H4987" s="5">
        <v>11.92</v>
      </c>
      <c r="I4987" s="5">
        <v>19.91</v>
      </c>
    </row>
    <row r="4988" spans="3:9">
      <c r="C4988" s="5">
        <v>34</v>
      </c>
      <c r="D4988" s="5" t="s">
        <v>8</v>
      </c>
      <c r="E4988" s="5">
        <v>10</v>
      </c>
      <c r="F4988" s="5">
        <v>30</v>
      </c>
      <c r="G4988" s="5">
        <v>4</v>
      </c>
      <c r="H4988" s="5">
        <v>19.91</v>
      </c>
      <c r="I4988" s="5">
        <v>28.79</v>
      </c>
    </row>
    <row r="4989" spans="3:9">
      <c r="C4989" s="5">
        <v>34</v>
      </c>
      <c r="D4989" s="5" t="s">
        <v>8</v>
      </c>
      <c r="E4989" s="5">
        <v>10</v>
      </c>
      <c r="F4989" s="5">
        <v>30</v>
      </c>
      <c r="G4989" s="5">
        <v>5</v>
      </c>
      <c r="H4989" s="5">
        <v>28.79</v>
      </c>
      <c r="I4989" s="5">
        <v>38.29</v>
      </c>
    </row>
    <row r="4990" spans="3:9">
      <c r="C4990" s="5">
        <v>34</v>
      </c>
      <c r="D4990" s="5" t="s">
        <v>8</v>
      </c>
      <c r="E4990" s="5">
        <v>10</v>
      </c>
      <c r="F4990" s="5">
        <v>30</v>
      </c>
      <c r="G4990" s="5">
        <v>6</v>
      </c>
      <c r="H4990" s="5">
        <v>38.29</v>
      </c>
      <c r="I4990" s="5">
        <v>48.76</v>
      </c>
    </row>
    <row r="4991" spans="3:9">
      <c r="C4991" s="5">
        <v>34</v>
      </c>
      <c r="D4991" s="5" t="s">
        <v>8</v>
      </c>
      <c r="E4991" s="5">
        <v>10</v>
      </c>
      <c r="F4991" s="5">
        <v>30</v>
      </c>
      <c r="G4991" s="5">
        <v>7</v>
      </c>
      <c r="H4991" s="5">
        <v>48.76</v>
      </c>
      <c r="I4991" s="5">
        <v>59.95</v>
      </c>
    </row>
    <row r="4992" spans="3:9">
      <c r="C4992" s="5">
        <v>34</v>
      </c>
      <c r="D4992" s="5" t="s">
        <v>8</v>
      </c>
      <c r="E4992" s="5">
        <v>10</v>
      </c>
      <c r="F4992" s="5">
        <v>30</v>
      </c>
      <c r="G4992" s="5">
        <v>8</v>
      </c>
      <c r="H4992" s="5">
        <v>59.95</v>
      </c>
      <c r="I4992" s="5">
        <v>71.87</v>
      </c>
    </row>
    <row r="4993" spans="3:9">
      <c r="C4993" s="5">
        <v>34</v>
      </c>
      <c r="D4993" s="5" t="s">
        <v>8</v>
      </c>
      <c r="E4993" s="5">
        <v>10</v>
      </c>
      <c r="F4993" s="5">
        <v>30</v>
      </c>
      <c r="G4993" s="5">
        <v>9</v>
      </c>
      <c r="H4993" s="5">
        <v>71.87</v>
      </c>
      <c r="I4993" s="5">
        <v>84.58</v>
      </c>
    </row>
    <row r="4994" spans="3:9">
      <c r="C4994" s="5">
        <v>34</v>
      </c>
      <c r="D4994" s="5" t="s">
        <v>8</v>
      </c>
      <c r="E4994" s="5">
        <v>10</v>
      </c>
      <c r="F4994" s="5">
        <v>30</v>
      </c>
      <c r="G4994" s="5">
        <v>10</v>
      </c>
      <c r="H4994" s="5">
        <v>84.58</v>
      </c>
      <c r="I4994" s="5">
        <v>98.12</v>
      </c>
    </row>
    <row r="4995" spans="3:9">
      <c r="C4995" s="5">
        <v>34</v>
      </c>
      <c r="D4995" s="5" t="s">
        <v>8</v>
      </c>
      <c r="E4995" s="5">
        <v>10</v>
      </c>
      <c r="F4995" s="5">
        <v>30</v>
      </c>
      <c r="G4995" s="5">
        <v>11</v>
      </c>
      <c r="H4995" s="5">
        <v>98.12</v>
      </c>
      <c r="I4995" s="5">
        <v>100.63</v>
      </c>
    </row>
    <row r="4996" spans="3:9">
      <c r="C4996" s="5">
        <v>34</v>
      </c>
      <c r="D4996" s="5" t="s">
        <v>8</v>
      </c>
      <c r="E4996" s="5">
        <v>10</v>
      </c>
      <c r="F4996" s="5">
        <v>30</v>
      </c>
      <c r="G4996" s="5">
        <v>12</v>
      </c>
      <c r="H4996" s="5">
        <v>100.63</v>
      </c>
      <c r="I4996" s="5">
        <v>103.26</v>
      </c>
    </row>
    <row r="4997" spans="3:9">
      <c r="C4997" s="5">
        <v>34</v>
      </c>
      <c r="D4997" s="5" t="s">
        <v>8</v>
      </c>
      <c r="E4997" s="5">
        <v>10</v>
      </c>
      <c r="F4997" s="5">
        <v>30</v>
      </c>
      <c r="G4997" s="5">
        <v>13</v>
      </c>
      <c r="H4997" s="5">
        <v>103.26</v>
      </c>
      <c r="I4997" s="5">
        <v>106.02</v>
      </c>
    </row>
    <row r="4998" spans="3:9">
      <c r="C4998" s="5">
        <v>34</v>
      </c>
      <c r="D4998" s="5" t="s">
        <v>8</v>
      </c>
      <c r="E4998" s="5">
        <v>10</v>
      </c>
      <c r="F4998" s="5">
        <v>30</v>
      </c>
      <c r="G4998" s="5">
        <v>14</v>
      </c>
      <c r="H4998" s="5">
        <v>106.02</v>
      </c>
      <c r="I4998" s="5">
        <v>108.91</v>
      </c>
    </row>
    <row r="4999" spans="3:9">
      <c r="C4999" s="5">
        <v>34</v>
      </c>
      <c r="D4999" s="5" t="s">
        <v>8</v>
      </c>
      <c r="E4999" s="5">
        <v>10</v>
      </c>
      <c r="F4999" s="5">
        <v>30</v>
      </c>
      <c r="G4999" s="5">
        <v>15</v>
      </c>
      <c r="H4999" s="5">
        <v>108.91</v>
      </c>
      <c r="I4999" s="5">
        <v>111.93</v>
      </c>
    </row>
    <row r="5000" spans="3:9">
      <c r="C5000" s="5">
        <v>34</v>
      </c>
      <c r="D5000" s="5" t="s">
        <v>8</v>
      </c>
      <c r="E5000" s="5">
        <v>10</v>
      </c>
      <c r="F5000" s="5">
        <v>30</v>
      </c>
      <c r="G5000" s="5">
        <v>16</v>
      </c>
      <c r="H5000" s="5">
        <v>111.93</v>
      </c>
      <c r="I5000" s="5">
        <v>115.09</v>
      </c>
    </row>
    <row r="5001" spans="3:9">
      <c r="C5001" s="5">
        <v>34</v>
      </c>
      <c r="D5001" s="5" t="s">
        <v>8</v>
      </c>
      <c r="E5001" s="5">
        <v>10</v>
      </c>
      <c r="F5001" s="5">
        <v>30</v>
      </c>
      <c r="G5001" s="5">
        <v>17</v>
      </c>
      <c r="H5001" s="5">
        <v>115.09</v>
      </c>
      <c r="I5001" s="5">
        <v>118.41</v>
      </c>
    </row>
    <row r="5002" spans="3:9">
      <c r="C5002" s="5">
        <v>34</v>
      </c>
      <c r="D5002" s="5" t="s">
        <v>8</v>
      </c>
      <c r="E5002" s="5">
        <v>10</v>
      </c>
      <c r="F5002" s="5">
        <v>30</v>
      </c>
      <c r="G5002" s="5">
        <v>18</v>
      </c>
      <c r="H5002" s="5">
        <v>118.41</v>
      </c>
      <c r="I5002" s="5">
        <v>121.88</v>
      </c>
    </row>
    <row r="5003" spans="3:9">
      <c r="C5003" s="5">
        <v>34</v>
      </c>
      <c r="D5003" s="5" t="s">
        <v>8</v>
      </c>
      <c r="E5003" s="5">
        <v>10</v>
      </c>
      <c r="F5003" s="5">
        <v>30</v>
      </c>
      <c r="G5003" s="5">
        <v>19</v>
      </c>
      <c r="H5003" s="5">
        <v>121.88</v>
      </c>
      <c r="I5003" s="5">
        <v>125.53</v>
      </c>
    </row>
    <row r="5004" spans="3:9">
      <c r="C5004" s="5">
        <v>34</v>
      </c>
      <c r="D5004" s="5" t="s">
        <v>8</v>
      </c>
      <c r="E5004" s="5">
        <v>10</v>
      </c>
      <c r="F5004" s="5">
        <v>30</v>
      </c>
      <c r="G5004" s="5">
        <v>20</v>
      </c>
      <c r="H5004" s="5">
        <v>125.53</v>
      </c>
      <c r="I5004" s="5">
        <v>129.36000000000001</v>
      </c>
    </row>
    <row r="5005" spans="3:9">
      <c r="C5005" s="5">
        <v>34</v>
      </c>
      <c r="D5005" s="5" t="s">
        <v>8</v>
      </c>
      <c r="E5005" s="5">
        <v>10</v>
      </c>
      <c r="F5005" s="5">
        <v>30</v>
      </c>
      <c r="G5005" s="5">
        <v>21</v>
      </c>
      <c r="H5005" s="5">
        <v>129.36000000000001</v>
      </c>
      <c r="I5005" s="5">
        <v>133.38</v>
      </c>
    </row>
    <row r="5006" spans="3:9">
      <c r="C5006" s="5">
        <v>34</v>
      </c>
      <c r="D5006" s="5" t="s">
        <v>8</v>
      </c>
      <c r="E5006" s="5">
        <v>10</v>
      </c>
      <c r="F5006" s="5">
        <v>30</v>
      </c>
      <c r="G5006" s="5">
        <v>22</v>
      </c>
      <c r="H5006" s="5">
        <v>133.38</v>
      </c>
      <c r="I5006" s="5">
        <v>137.6</v>
      </c>
    </row>
    <row r="5007" spans="3:9">
      <c r="C5007" s="5">
        <v>34</v>
      </c>
      <c r="D5007" s="5" t="s">
        <v>8</v>
      </c>
      <c r="E5007" s="5">
        <v>10</v>
      </c>
      <c r="F5007" s="5">
        <v>30</v>
      </c>
      <c r="G5007" s="5">
        <v>23</v>
      </c>
      <c r="H5007" s="5">
        <v>137.6</v>
      </c>
      <c r="I5007" s="5">
        <v>142.03</v>
      </c>
    </row>
    <row r="5008" spans="3:9">
      <c r="C5008" s="5">
        <v>34</v>
      </c>
      <c r="D5008" s="5" t="s">
        <v>8</v>
      </c>
      <c r="E5008" s="5">
        <v>10</v>
      </c>
      <c r="F5008" s="5">
        <v>30</v>
      </c>
      <c r="G5008" s="5">
        <v>24</v>
      </c>
      <c r="H5008" s="5">
        <v>142.03</v>
      </c>
      <c r="I5008" s="5">
        <v>146.69</v>
      </c>
    </row>
    <row r="5009" spans="3:9">
      <c r="C5009" s="5">
        <v>34</v>
      </c>
      <c r="D5009" s="5" t="s">
        <v>8</v>
      </c>
      <c r="E5009" s="5">
        <v>10</v>
      </c>
      <c r="F5009" s="5">
        <v>30</v>
      </c>
      <c r="G5009" s="5">
        <v>25</v>
      </c>
      <c r="H5009" s="5">
        <v>146.69</v>
      </c>
      <c r="I5009" s="5">
        <v>151.58000000000001</v>
      </c>
    </row>
    <row r="5010" spans="3:9">
      <c r="C5010" s="5">
        <v>34</v>
      </c>
      <c r="D5010" s="5" t="s">
        <v>8</v>
      </c>
      <c r="E5010" s="5">
        <v>10</v>
      </c>
      <c r="F5010" s="5">
        <v>30</v>
      </c>
      <c r="G5010" s="5">
        <v>26</v>
      </c>
      <c r="H5010" s="5">
        <v>151.58000000000001</v>
      </c>
      <c r="I5010" s="5">
        <v>156.72</v>
      </c>
    </row>
    <row r="5011" spans="3:9">
      <c r="C5011" s="5">
        <v>34</v>
      </c>
      <c r="D5011" s="5" t="s">
        <v>8</v>
      </c>
      <c r="E5011" s="5">
        <v>10</v>
      </c>
      <c r="F5011" s="5">
        <v>30</v>
      </c>
      <c r="G5011" s="5">
        <v>27</v>
      </c>
      <c r="H5011" s="5">
        <v>156.72</v>
      </c>
      <c r="I5011" s="5">
        <v>162.15</v>
      </c>
    </row>
    <row r="5012" spans="3:9">
      <c r="C5012" s="5">
        <v>34</v>
      </c>
      <c r="D5012" s="5" t="s">
        <v>8</v>
      </c>
      <c r="E5012" s="5">
        <v>10</v>
      </c>
      <c r="F5012" s="5">
        <v>30</v>
      </c>
      <c r="G5012" s="5">
        <v>28</v>
      </c>
      <c r="H5012" s="5">
        <v>162.15</v>
      </c>
      <c r="I5012" s="5">
        <v>167.87</v>
      </c>
    </row>
    <row r="5013" spans="3:9">
      <c r="C5013" s="5">
        <v>34</v>
      </c>
      <c r="D5013" s="5" t="s">
        <v>8</v>
      </c>
      <c r="E5013" s="5">
        <v>10</v>
      </c>
      <c r="F5013" s="5">
        <v>30</v>
      </c>
      <c r="G5013" s="5">
        <v>29</v>
      </c>
      <c r="H5013" s="5">
        <v>167.87</v>
      </c>
      <c r="I5013" s="5">
        <v>173.94</v>
      </c>
    </row>
    <row r="5014" spans="3:9">
      <c r="C5014" s="5">
        <v>34</v>
      </c>
      <c r="D5014" s="5" t="s">
        <v>8</v>
      </c>
      <c r="E5014" s="5">
        <v>10</v>
      </c>
      <c r="F5014" s="5">
        <v>30</v>
      </c>
      <c r="G5014" s="5">
        <v>30</v>
      </c>
      <c r="H5014" s="5">
        <v>173.94</v>
      </c>
      <c r="I5014" s="5">
        <v>180.38</v>
      </c>
    </row>
    <row r="5015" spans="3:9">
      <c r="C5015" s="5">
        <v>34</v>
      </c>
      <c r="D5015" s="5" t="s">
        <v>9</v>
      </c>
      <c r="E5015" s="5">
        <v>10</v>
      </c>
      <c r="F5015" s="5">
        <v>30</v>
      </c>
      <c r="G5015" s="5">
        <v>1</v>
      </c>
      <c r="H5015" s="5">
        <v>0</v>
      </c>
      <c r="I5015" s="5">
        <v>5.4</v>
      </c>
    </row>
    <row r="5016" spans="3:9">
      <c r="C5016" s="5">
        <v>34</v>
      </c>
      <c r="D5016" s="5" t="s">
        <v>9</v>
      </c>
      <c r="E5016" s="5">
        <v>10</v>
      </c>
      <c r="F5016" s="5">
        <v>30</v>
      </c>
      <c r="G5016" s="5">
        <v>2</v>
      </c>
      <c r="H5016" s="5">
        <v>5.4</v>
      </c>
      <c r="I5016" s="5">
        <v>11.73</v>
      </c>
    </row>
    <row r="5017" spans="3:9">
      <c r="C5017" s="5">
        <v>34</v>
      </c>
      <c r="D5017" s="5" t="s">
        <v>9</v>
      </c>
      <c r="E5017" s="5">
        <v>10</v>
      </c>
      <c r="F5017" s="5">
        <v>30</v>
      </c>
      <c r="G5017" s="5">
        <v>3</v>
      </c>
      <c r="H5017" s="5">
        <v>11.73</v>
      </c>
      <c r="I5017" s="5">
        <v>19.600000000000001</v>
      </c>
    </row>
    <row r="5018" spans="3:9">
      <c r="C5018" s="5">
        <v>34</v>
      </c>
      <c r="D5018" s="5" t="s">
        <v>9</v>
      </c>
      <c r="E5018" s="5">
        <v>10</v>
      </c>
      <c r="F5018" s="5">
        <v>30</v>
      </c>
      <c r="G5018" s="5">
        <v>4</v>
      </c>
      <c r="H5018" s="5">
        <v>19.600000000000001</v>
      </c>
      <c r="I5018" s="5">
        <v>28.36</v>
      </c>
    </row>
    <row r="5019" spans="3:9">
      <c r="C5019" s="5">
        <v>34</v>
      </c>
      <c r="D5019" s="5" t="s">
        <v>9</v>
      </c>
      <c r="E5019" s="5">
        <v>10</v>
      </c>
      <c r="F5019" s="5">
        <v>30</v>
      </c>
      <c r="G5019" s="5">
        <v>5</v>
      </c>
      <c r="H5019" s="5">
        <v>28.36</v>
      </c>
      <c r="I5019" s="5">
        <v>37.729999999999997</v>
      </c>
    </row>
    <row r="5020" spans="3:9">
      <c r="C5020" s="5">
        <v>34</v>
      </c>
      <c r="D5020" s="5" t="s">
        <v>9</v>
      </c>
      <c r="E5020" s="5">
        <v>10</v>
      </c>
      <c r="F5020" s="5">
        <v>30</v>
      </c>
      <c r="G5020" s="5">
        <v>6</v>
      </c>
      <c r="H5020" s="5">
        <v>37.729999999999997</v>
      </c>
      <c r="I5020" s="5">
        <v>48.08</v>
      </c>
    </row>
    <row r="5021" spans="3:9">
      <c r="C5021" s="5">
        <v>34</v>
      </c>
      <c r="D5021" s="5" t="s">
        <v>9</v>
      </c>
      <c r="E5021" s="5">
        <v>10</v>
      </c>
      <c r="F5021" s="5">
        <v>30</v>
      </c>
      <c r="G5021" s="5">
        <v>7</v>
      </c>
      <c r="H5021" s="5">
        <v>48.08</v>
      </c>
      <c r="I5021" s="5">
        <v>59.13</v>
      </c>
    </row>
    <row r="5022" spans="3:9">
      <c r="C5022" s="5">
        <v>34</v>
      </c>
      <c r="D5022" s="5" t="s">
        <v>9</v>
      </c>
      <c r="E5022" s="5">
        <v>10</v>
      </c>
      <c r="F5022" s="5">
        <v>30</v>
      </c>
      <c r="G5022" s="5">
        <v>8</v>
      </c>
      <c r="H5022" s="5">
        <v>59.13</v>
      </c>
      <c r="I5022" s="5">
        <v>70.930000000000007</v>
      </c>
    </row>
    <row r="5023" spans="3:9">
      <c r="C5023" s="5">
        <v>34</v>
      </c>
      <c r="D5023" s="5" t="s">
        <v>9</v>
      </c>
      <c r="E5023" s="5">
        <v>10</v>
      </c>
      <c r="F5023" s="5">
        <v>30</v>
      </c>
      <c r="G5023" s="5">
        <v>9</v>
      </c>
      <c r="H5023" s="5">
        <v>70.930000000000007</v>
      </c>
      <c r="I5023" s="5">
        <v>83.51</v>
      </c>
    </row>
    <row r="5024" spans="3:9">
      <c r="C5024" s="5">
        <v>34</v>
      </c>
      <c r="D5024" s="5" t="s">
        <v>9</v>
      </c>
      <c r="E5024" s="5">
        <v>10</v>
      </c>
      <c r="F5024" s="5">
        <v>30</v>
      </c>
      <c r="G5024" s="5">
        <v>10</v>
      </c>
      <c r="H5024" s="5">
        <v>83.51</v>
      </c>
      <c r="I5024" s="5">
        <v>96.93</v>
      </c>
    </row>
    <row r="5025" spans="3:9">
      <c r="C5025" s="5">
        <v>34</v>
      </c>
      <c r="D5025" s="5" t="s">
        <v>9</v>
      </c>
      <c r="E5025" s="5">
        <v>10</v>
      </c>
      <c r="F5025" s="5">
        <v>30</v>
      </c>
      <c r="G5025" s="5">
        <v>11</v>
      </c>
      <c r="H5025" s="5">
        <v>96.93</v>
      </c>
      <c r="I5025" s="5">
        <v>99.48</v>
      </c>
    </row>
    <row r="5026" spans="3:9">
      <c r="C5026" s="5">
        <v>34</v>
      </c>
      <c r="D5026" s="5" t="s">
        <v>9</v>
      </c>
      <c r="E5026" s="5">
        <v>10</v>
      </c>
      <c r="F5026" s="5">
        <v>30</v>
      </c>
      <c r="G5026" s="5">
        <v>12</v>
      </c>
      <c r="H5026" s="5">
        <v>99.48</v>
      </c>
      <c r="I5026" s="5">
        <v>102.15</v>
      </c>
    </row>
    <row r="5027" spans="3:9">
      <c r="C5027" s="5">
        <v>34</v>
      </c>
      <c r="D5027" s="5" t="s">
        <v>9</v>
      </c>
      <c r="E5027" s="5">
        <v>10</v>
      </c>
      <c r="F5027" s="5">
        <v>30</v>
      </c>
      <c r="G5027" s="5">
        <v>13</v>
      </c>
      <c r="H5027" s="5">
        <v>102.15</v>
      </c>
      <c r="I5027" s="5">
        <v>104.96</v>
      </c>
    </row>
    <row r="5028" spans="3:9">
      <c r="C5028" s="5">
        <v>34</v>
      </c>
      <c r="D5028" s="5" t="s">
        <v>9</v>
      </c>
      <c r="E5028" s="5">
        <v>10</v>
      </c>
      <c r="F5028" s="5">
        <v>30</v>
      </c>
      <c r="G5028" s="5">
        <v>14</v>
      </c>
      <c r="H5028" s="5">
        <v>104.96</v>
      </c>
      <c r="I5028" s="5">
        <v>107.9</v>
      </c>
    </row>
    <row r="5029" spans="3:9">
      <c r="C5029" s="5">
        <v>34</v>
      </c>
      <c r="D5029" s="5" t="s">
        <v>9</v>
      </c>
      <c r="E5029" s="5">
        <v>10</v>
      </c>
      <c r="F5029" s="5">
        <v>30</v>
      </c>
      <c r="G5029" s="5">
        <v>15</v>
      </c>
      <c r="H5029" s="5">
        <v>107.9</v>
      </c>
      <c r="I5029" s="5">
        <v>110.98</v>
      </c>
    </row>
    <row r="5030" spans="3:9">
      <c r="C5030" s="5">
        <v>34</v>
      </c>
      <c r="D5030" s="5" t="s">
        <v>9</v>
      </c>
      <c r="E5030" s="5">
        <v>10</v>
      </c>
      <c r="F5030" s="5">
        <v>30</v>
      </c>
      <c r="G5030" s="5">
        <v>16</v>
      </c>
      <c r="H5030" s="5">
        <v>110.98</v>
      </c>
      <c r="I5030" s="5">
        <v>114.2</v>
      </c>
    </row>
    <row r="5031" spans="3:9">
      <c r="C5031" s="5">
        <v>34</v>
      </c>
      <c r="D5031" s="5" t="s">
        <v>9</v>
      </c>
      <c r="E5031" s="5">
        <v>10</v>
      </c>
      <c r="F5031" s="5">
        <v>30</v>
      </c>
      <c r="G5031" s="5">
        <v>17</v>
      </c>
      <c r="H5031" s="5">
        <v>114.2</v>
      </c>
      <c r="I5031" s="5">
        <v>117.59</v>
      </c>
    </row>
    <row r="5032" spans="3:9">
      <c r="C5032" s="5">
        <v>34</v>
      </c>
      <c r="D5032" s="5" t="s">
        <v>9</v>
      </c>
      <c r="E5032" s="5">
        <v>10</v>
      </c>
      <c r="F5032" s="5">
        <v>30</v>
      </c>
      <c r="G5032" s="5">
        <v>18</v>
      </c>
      <c r="H5032" s="5">
        <v>117.59</v>
      </c>
      <c r="I5032" s="5">
        <v>121.13</v>
      </c>
    </row>
    <row r="5033" spans="3:9">
      <c r="C5033" s="5">
        <v>34</v>
      </c>
      <c r="D5033" s="5" t="s">
        <v>9</v>
      </c>
      <c r="E5033" s="5">
        <v>10</v>
      </c>
      <c r="F5033" s="5">
        <v>30</v>
      </c>
      <c r="G5033" s="5">
        <v>19</v>
      </c>
      <c r="H5033" s="5">
        <v>121.13</v>
      </c>
      <c r="I5033" s="5">
        <v>124.85</v>
      </c>
    </row>
    <row r="5034" spans="3:9">
      <c r="C5034" s="5">
        <v>34</v>
      </c>
      <c r="D5034" s="5" t="s">
        <v>9</v>
      </c>
      <c r="E5034" s="5">
        <v>10</v>
      </c>
      <c r="F5034" s="5">
        <v>30</v>
      </c>
      <c r="G5034" s="5">
        <v>20</v>
      </c>
      <c r="H5034" s="5">
        <v>124.85</v>
      </c>
      <c r="I5034" s="5">
        <v>128.75</v>
      </c>
    </row>
    <row r="5035" spans="3:9">
      <c r="C5035" s="5">
        <v>34</v>
      </c>
      <c r="D5035" s="5" t="s">
        <v>9</v>
      </c>
      <c r="E5035" s="5">
        <v>10</v>
      </c>
      <c r="F5035" s="5">
        <v>30</v>
      </c>
      <c r="G5035" s="5">
        <v>21</v>
      </c>
      <c r="H5035" s="5">
        <v>128.75</v>
      </c>
      <c r="I5035" s="5">
        <v>132.83000000000001</v>
      </c>
    </row>
    <row r="5036" spans="3:9">
      <c r="C5036" s="5">
        <v>34</v>
      </c>
      <c r="D5036" s="5" t="s">
        <v>9</v>
      </c>
      <c r="E5036" s="5">
        <v>10</v>
      </c>
      <c r="F5036" s="5">
        <v>30</v>
      </c>
      <c r="G5036" s="5">
        <v>22</v>
      </c>
      <c r="H5036" s="5">
        <v>132.83000000000001</v>
      </c>
      <c r="I5036" s="5">
        <v>137.12</v>
      </c>
    </row>
    <row r="5037" spans="3:9">
      <c r="C5037" s="5">
        <v>34</v>
      </c>
      <c r="D5037" s="5" t="s">
        <v>9</v>
      </c>
      <c r="E5037" s="5">
        <v>10</v>
      </c>
      <c r="F5037" s="5">
        <v>30</v>
      </c>
      <c r="G5037" s="5">
        <v>23</v>
      </c>
      <c r="H5037" s="5">
        <v>137.12</v>
      </c>
      <c r="I5037" s="5">
        <v>141.62</v>
      </c>
    </row>
    <row r="5038" spans="3:9">
      <c r="C5038" s="5">
        <v>34</v>
      </c>
      <c r="D5038" s="5" t="s">
        <v>9</v>
      </c>
      <c r="E5038" s="5">
        <v>10</v>
      </c>
      <c r="F5038" s="5">
        <v>30</v>
      </c>
      <c r="G5038" s="5">
        <v>24</v>
      </c>
      <c r="H5038" s="5">
        <v>141.62</v>
      </c>
      <c r="I5038" s="5">
        <v>146.35</v>
      </c>
    </row>
    <row r="5039" spans="3:9">
      <c r="C5039" s="5">
        <v>34</v>
      </c>
      <c r="D5039" s="5" t="s">
        <v>9</v>
      </c>
      <c r="E5039" s="5">
        <v>10</v>
      </c>
      <c r="F5039" s="5">
        <v>30</v>
      </c>
      <c r="G5039" s="5">
        <v>25</v>
      </c>
      <c r="H5039" s="5">
        <v>146.35</v>
      </c>
      <c r="I5039" s="5">
        <v>151.31</v>
      </c>
    </row>
    <row r="5040" spans="3:9">
      <c r="C5040" s="5">
        <v>34</v>
      </c>
      <c r="D5040" s="5" t="s">
        <v>9</v>
      </c>
      <c r="E5040" s="5">
        <v>10</v>
      </c>
      <c r="F5040" s="5">
        <v>30</v>
      </c>
      <c r="G5040" s="5">
        <v>26</v>
      </c>
      <c r="H5040" s="5">
        <v>151.31</v>
      </c>
      <c r="I5040" s="5">
        <v>156.53</v>
      </c>
    </row>
    <row r="5041" spans="3:9">
      <c r="C5041" s="5">
        <v>34</v>
      </c>
      <c r="D5041" s="5" t="s">
        <v>9</v>
      </c>
      <c r="E5041" s="5">
        <v>10</v>
      </c>
      <c r="F5041" s="5">
        <v>30</v>
      </c>
      <c r="G5041" s="5">
        <v>27</v>
      </c>
      <c r="H5041" s="5">
        <v>156.53</v>
      </c>
      <c r="I5041" s="5">
        <v>162.02000000000001</v>
      </c>
    </row>
    <row r="5042" spans="3:9">
      <c r="C5042" s="5">
        <v>34</v>
      </c>
      <c r="D5042" s="5" t="s">
        <v>9</v>
      </c>
      <c r="E5042" s="5">
        <v>10</v>
      </c>
      <c r="F5042" s="5">
        <v>30</v>
      </c>
      <c r="G5042" s="5">
        <v>28</v>
      </c>
      <c r="H5042" s="5">
        <v>162.02000000000001</v>
      </c>
      <c r="I5042" s="5">
        <v>167.81</v>
      </c>
    </row>
    <row r="5043" spans="3:9">
      <c r="C5043" s="5">
        <v>34</v>
      </c>
      <c r="D5043" s="5" t="s">
        <v>9</v>
      </c>
      <c r="E5043" s="5">
        <v>10</v>
      </c>
      <c r="F5043" s="5">
        <v>30</v>
      </c>
      <c r="G5043" s="5">
        <v>29</v>
      </c>
      <c r="H5043" s="5">
        <v>167.81</v>
      </c>
      <c r="I5043" s="5">
        <v>173.92</v>
      </c>
    </row>
    <row r="5044" spans="3:9">
      <c r="C5044" s="5">
        <v>34</v>
      </c>
      <c r="D5044" s="5" t="s">
        <v>9</v>
      </c>
      <c r="E5044" s="5">
        <v>10</v>
      </c>
      <c r="F5044" s="5">
        <v>30</v>
      </c>
      <c r="G5044" s="5">
        <v>30</v>
      </c>
      <c r="H5044" s="5">
        <v>173.92</v>
      </c>
      <c r="I5044" s="5">
        <v>180.38</v>
      </c>
    </row>
    <row r="5045" spans="3:9">
      <c r="C5045" s="5">
        <v>35</v>
      </c>
      <c r="D5045" s="5" t="s">
        <v>8</v>
      </c>
      <c r="E5045" s="5">
        <v>10</v>
      </c>
      <c r="F5045" s="5">
        <v>30</v>
      </c>
      <c r="G5045" s="5">
        <v>1</v>
      </c>
      <c r="H5045" s="5">
        <v>0</v>
      </c>
      <c r="I5045" s="5">
        <v>5.5</v>
      </c>
    </row>
    <row r="5046" spans="3:9">
      <c r="C5046" s="5">
        <v>35</v>
      </c>
      <c r="D5046" s="5" t="s">
        <v>8</v>
      </c>
      <c r="E5046" s="5">
        <v>10</v>
      </c>
      <c r="F5046" s="5">
        <v>30</v>
      </c>
      <c r="G5046" s="5">
        <v>2</v>
      </c>
      <c r="H5046" s="5">
        <v>5.5</v>
      </c>
      <c r="I5046" s="5">
        <v>11.95</v>
      </c>
    </row>
    <row r="5047" spans="3:9">
      <c r="C5047" s="5">
        <v>35</v>
      </c>
      <c r="D5047" s="5" t="s">
        <v>8</v>
      </c>
      <c r="E5047" s="5">
        <v>10</v>
      </c>
      <c r="F5047" s="5">
        <v>30</v>
      </c>
      <c r="G5047" s="5">
        <v>3</v>
      </c>
      <c r="H5047" s="5">
        <v>11.95</v>
      </c>
      <c r="I5047" s="5">
        <v>19.97</v>
      </c>
    </row>
    <row r="5048" spans="3:9">
      <c r="C5048" s="5">
        <v>35</v>
      </c>
      <c r="D5048" s="5" t="s">
        <v>8</v>
      </c>
      <c r="E5048" s="5">
        <v>10</v>
      </c>
      <c r="F5048" s="5">
        <v>30</v>
      </c>
      <c r="G5048" s="5">
        <v>4</v>
      </c>
      <c r="H5048" s="5">
        <v>19.97</v>
      </c>
      <c r="I5048" s="5">
        <v>28.87</v>
      </c>
    </row>
    <row r="5049" spans="3:9">
      <c r="C5049" s="5">
        <v>35</v>
      </c>
      <c r="D5049" s="5" t="s">
        <v>8</v>
      </c>
      <c r="E5049" s="5">
        <v>10</v>
      </c>
      <c r="F5049" s="5">
        <v>30</v>
      </c>
      <c r="G5049" s="5">
        <v>5</v>
      </c>
      <c r="H5049" s="5">
        <v>28.87</v>
      </c>
      <c r="I5049" s="5">
        <v>38.39</v>
      </c>
    </row>
    <row r="5050" spans="3:9">
      <c r="C5050" s="5">
        <v>35</v>
      </c>
      <c r="D5050" s="5" t="s">
        <v>8</v>
      </c>
      <c r="E5050" s="5">
        <v>10</v>
      </c>
      <c r="F5050" s="5">
        <v>30</v>
      </c>
      <c r="G5050" s="5">
        <v>6</v>
      </c>
      <c r="H5050" s="5">
        <v>38.39</v>
      </c>
      <c r="I5050" s="5">
        <v>48.9</v>
      </c>
    </row>
    <row r="5051" spans="3:9">
      <c r="C5051" s="5">
        <v>35</v>
      </c>
      <c r="D5051" s="5" t="s">
        <v>8</v>
      </c>
      <c r="E5051" s="5">
        <v>10</v>
      </c>
      <c r="F5051" s="5">
        <v>30</v>
      </c>
      <c r="G5051" s="5">
        <v>7</v>
      </c>
      <c r="H5051" s="5">
        <v>48.9</v>
      </c>
      <c r="I5051" s="5">
        <v>60.1</v>
      </c>
    </row>
    <row r="5052" spans="3:9">
      <c r="C5052" s="5">
        <v>35</v>
      </c>
      <c r="D5052" s="5" t="s">
        <v>8</v>
      </c>
      <c r="E5052" s="5">
        <v>10</v>
      </c>
      <c r="F5052" s="5">
        <v>30</v>
      </c>
      <c r="G5052" s="5">
        <v>8</v>
      </c>
      <c r="H5052" s="5">
        <v>60.1</v>
      </c>
      <c r="I5052" s="5">
        <v>72.06</v>
      </c>
    </row>
    <row r="5053" spans="3:9">
      <c r="C5053" s="5">
        <v>35</v>
      </c>
      <c r="D5053" s="5" t="s">
        <v>8</v>
      </c>
      <c r="E5053" s="5">
        <v>10</v>
      </c>
      <c r="F5053" s="5">
        <v>30</v>
      </c>
      <c r="G5053" s="5">
        <v>9</v>
      </c>
      <c r="H5053" s="5">
        <v>72.06</v>
      </c>
      <c r="I5053" s="5">
        <v>84.79</v>
      </c>
    </row>
    <row r="5054" spans="3:9">
      <c r="C5054" s="5">
        <v>35</v>
      </c>
      <c r="D5054" s="5" t="s">
        <v>8</v>
      </c>
      <c r="E5054" s="5">
        <v>10</v>
      </c>
      <c r="F5054" s="5">
        <v>30</v>
      </c>
      <c r="G5054" s="5">
        <v>10</v>
      </c>
      <c r="H5054" s="5">
        <v>84.79</v>
      </c>
      <c r="I5054" s="5">
        <v>98.36</v>
      </c>
    </row>
    <row r="5055" spans="3:9">
      <c r="C5055" s="5">
        <v>35</v>
      </c>
      <c r="D5055" s="5" t="s">
        <v>8</v>
      </c>
      <c r="E5055" s="5">
        <v>10</v>
      </c>
      <c r="F5055" s="5">
        <v>30</v>
      </c>
      <c r="G5055" s="5">
        <v>11</v>
      </c>
      <c r="H5055" s="5">
        <v>98.36</v>
      </c>
      <c r="I5055" s="5">
        <v>100.87</v>
      </c>
    </row>
    <row r="5056" spans="3:9">
      <c r="C5056" s="5">
        <v>35</v>
      </c>
      <c r="D5056" s="5" t="s">
        <v>8</v>
      </c>
      <c r="E5056" s="5">
        <v>10</v>
      </c>
      <c r="F5056" s="5">
        <v>30</v>
      </c>
      <c r="G5056" s="5">
        <v>12</v>
      </c>
      <c r="H5056" s="5">
        <v>100.87</v>
      </c>
      <c r="I5056" s="5">
        <v>103.5</v>
      </c>
    </row>
    <row r="5057" spans="3:9">
      <c r="C5057" s="5">
        <v>35</v>
      </c>
      <c r="D5057" s="5" t="s">
        <v>8</v>
      </c>
      <c r="E5057" s="5">
        <v>10</v>
      </c>
      <c r="F5057" s="5">
        <v>30</v>
      </c>
      <c r="G5057" s="5">
        <v>13</v>
      </c>
      <c r="H5057" s="5">
        <v>103.5</v>
      </c>
      <c r="I5057" s="5">
        <v>106.25</v>
      </c>
    </row>
    <row r="5058" spans="3:9">
      <c r="C5058" s="5">
        <v>35</v>
      </c>
      <c r="D5058" s="5" t="s">
        <v>8</v>
      </c>
      <c r="E5058" s="5">
        <v>10</v>
      </c>
      <c r="F5058" s="5">
        <v>30</v>
      </c>
      <c r="G5058" s="5">
        <v>14</v>
      </c>
      <c r="H5058" s="5">
        <v>106.25</v>
      </c>
      <c r="I5058" s="5">
        <v>109.13</v>
      </c>
    </row>
    <row r="5059" spans="3:9">
      <c r="C5059" s="5">
        <v>35</v>
      </c>
      <c r="D5059" s="5" t="s">
        <v>8</v>
      </c>
      <c r="E5059" s="5">
        <v>10</v>
      </c>
      <c r="F5059" s="5">
        <v>30</v>
      </c>
      <c r="G5059" s="5">
        <v>15</v>
      </c>
      <c r="H5059" s="5">
        <v>109.13</v>
      </c>
      <c r="I5059" s="5">
        <v>112.15</v>
      </c>
    </row>
    <row r="5060" spans="3:9">
      <c r="C5060" s="5">
        <v>35</v>
      </c>
      <c r="D5060" s="5" t="s">
        <v>8</v>
      </c>
      <c r="E5060" s="5">
        <v>10</v>
      </c>
      <c r="F5060" s="5">
        <v>30</v>
      </c>
      <c r="G5060" s="5">
        <v>16</v>
      </c>
      <c r="H5060" s="5">
        <v>112.15</v>
      </c>
      <c r="I5060" s="5">
        <v>115.31</v>
      </c>
    </row>
    <row r="5061" spans="3:9">
      <c r="C5061" s="5">
        <v>35</v>
      </c>
      <c r="D5061" s="5" t="s">
        <v>8</v>
      </c>
      <c r="E5061" s="5">
        <v>10</v>
      </c>
      <c r="F5061" s="5">
        <v>30</v>
      </c>
      <c r="G5061" s="5">
        <v>17</v>
      </c>
      <c r="H5061" s="5">
        <v>115.31</v>
      </c>
      <c r="I5061" s="5">
        <v>118.61</v>
      </c>
    </row>
    <row r="5062" spans="3:9">
      <c r="C5062" s="5">
        <v>35</v>
      </c>
      <c r="D5062" s="5" t="s">
        <v>8</v>
      </c>
      <c r="E5062" s="5">
        <v>10</v>
      </c>
      <c r="F5062" s="5">
        <v>30</v>
      </c>
      <c r="G5062" s="5">
        <v>18</v>
      </c>
      <c r="H5062" s="5">
        <v>118.61</v>
      </c>
      <c r="I5062" s="5">
        <v>122.08</v>
      </c>
    </row>
    <row r="5063" spans="3:9">
      <c r="C5063" s="5">
        <v>35</v>
      </c>
      <c r="D5063" s="5" t="s">
        <v>8</v>
      </c>
      <c r="E5063" s="5">
        <v>10</v>
      </c>
      <c r="F5063" s="5">
        <v>30</v>
      </c>
      <c r="G5063" s="5">
        <v>19</v>
      </c>
      <c r="H5063" s="5">
        <v>122.08</v>
      </c>
      <c r="I5063" s="5">
        <v>125.72</v>
      </c>
    </row>
    <row r="5064" spans="3:9">
      <c r="C5064" s="5">
        <v>35</v>
      </c>
      <c r="D5064" s="5" t="s">
        <v>8</v>
      </c>
      <c r="E5064" s="5">
        <v>10</v>
      </c>
      <c r="F5064" s="5">
        <v>30</v>
      </c>
      <c r="G5064" s="5">
        <v>20</v>
      </c>
      <c r="H5064" s="5">
        <v>125.72</v>
      </c>
      <c r="I5064" s="5">
        <v>129.54</v>
      </c>
    </row>
    <row r="5065" spans="3:9">
      <c r="C5065" s="5">
        <v>35</v>
      </c>
      <c r="D5065" s="5" t="s">
        <v>8</v>
      </c>
      <c r="E5065" s="5">
        <v>10</v>
      </c>
      <c r="F5065" s="5">
        <v>30</v>
      </c>
      <c r="G5065" s="5">
        <v>21</v>
      </c>
      <c r="H5065" s="5">
        <v>129.54</v>
      </c>
      <c r="I5065" s="5">
        <v>133.55000000000001</v>
      </c>
    </row>
    <row r="5066" spans="3:9">
      <c r="C5066" s="5">
        <v>35</v>
      </c>
      <c r="D5066" s="5" t="s">
        <v>8</v>
      </c>
      <c r="E5066" s="5">
        <v>10</v>
      </c>
      <c r="F5066" s="5">
        <v>30</v>
      </c>
      <c r="G5066" s="5">
        <v>22</v>
      </c>
      <c r="H5066" s="5">
        <v>133.55000000000001</v>
      </c>
      <c r="I5066" s="5">
        <v>137.76</v>
      </c>
    </row>
    <row r="5067" spans="3:9">
      <c r="C5067" s="5">
        <v>35</v>
      </c>
      <c r="D5067" s="5" t="s">
        <v>8</v>
      </c>
      <c r="E5067" s="5">
        <v>10</v>
      </c>
      <c r="F5067" s="5">
        <v>30</v>
      </c>
      <c r="G5067" s="5">
        <v>23</v>
      </c>
      <c r="H5067" s="5">
        <v>137.76</v>
      </c>
      <c r="I5067" s="5">
        <v>142.16999999999999</v>
      </c>
    </row>
    <row r="5068" spans="3:9">
      <c r="C5068" s="5">
        <v>35</v>
      </c>
      <c r="D5068" s="5" t="s">
        <v>8</v>
      </c>
      <c r="E5068" s="5">
        <v>10</v>
      </c>
      <c r="F5068" s="5">
        <v>30</v>
      </c>
      <c r="G5068" s="5">
        <v>24</v>
      </c>
      <c r="H5068" s="5">
        <v>142.16999999999999</v>
      </c>
      <c r="I5068" s="5">
        <v>146.80000000000001</v>
      </c>
    </row>
    <row r="5069" spans="3:9">
      <c r="C5069" s="5">
        <v>35</v>
      </c>
      <c r="D5069" s="5" t="s">
        <v>8</v>
      </c>
      <c r="E5069" s="5">
        <v>10</v>
      </c>
      <c r="F5069" s="5">
        <v>30</v>
      </c>
      <c r="G5069" s="5">
        <v>25</v>
      </c>
      <c r="H5069" s="5">
        <v>146.80000000000001</v>
      </c>
      <c r="I5069" s="5">
        <v>151.66999999999999</v>
      </c>
    </row>
    <row r="5070" spans="3:9">
      <c r="C5070" s="5">
        <v>35</v>
      </c>
      <c r="D5070" s="5" t="s">
        <v>8</v>
      </c>
      <c r="E5070" s="5">
        <v>10</v>
      </c>
      <c r="F5070" s="5">
        <v>30</v>
      </c>
      <c r="G5070" s="5">
        <v>26</v>
      </c>
      <c r="H5070" s="5">
        <v>151.66999999999999</v>
      </c>
      <c r="I5070" s="5">
        <v>156.79</v>
      </c>
    </row>
    <row r="5071" spans="3:9">
      <c r="C5071" s="5">
        <v>35</v>
      </c>
      <c r="D5071" s="5" t="s">
        <v>8</v>
      </c>
      <c r="E5071" s="5">
        <v>10</v>
      </c>
      <c r="F5071" s="5">
        <v>30</v>
      </c>
      <c r="G5071" s="5">
        <v>27</v>
      </c>
      <c r="H5071" s="5">
        <v>156.79</v>
      </c>
      <c r="I5071" s="5">
        <v>162.19</v>
      </c>
    </row>
    <row r="5072" spans="3:9">
      <c r="C5072" s="5">
        <v>35</v>
      </c>
      <c r="D5072" s="5" t="s">
        <v>8</v>
      </c>
      <c r="E5072" s="5">
        <v>10</v>
      </c>
      <c r="F5072" s="5">
        <v>30</v>
      </c>
      <c r="G5072" s="5">
        <v>28</v>
      </c>
      <c r="H5072" s="5">
        <v>162.19</v>
      </c>
      <c r="I5072" s="5">
        <v>167.89</v>
      </c>
    </row>
    <row r="5073" spans="3:9">
      <c r="C5073" s="5">
        <v>35</v>
      </c>
      <c r="D5073" s="5" t="s">
        <v>8</v>
      </c>
      <c r="E5073" s="5">
        <v>10</v>
      </c>
      <c r="F5073" s="5">
        <v>30</v>
      </c>
      <c r="G5073" s="5">
        <v>29</v>
      </c>
      <c r="H5073" s="5">
        <v>167.89</v>
      </c>
      <c r="I5073" s="5">
        <v>173.94</v>
      </c>
    </row>
    <row r="5074" spans="3:9">
      <c r="C5074" s="5">
        <v>35</v>
      </c>
      <c r="D5074" s="5" t="s">
        <v>8</v>
      </c>
      <c r="E5074" s="5">
        <v>10</v>
      </c>
      <c r="F5074" s="5">
        <v>30</v>
      </c>
      <c r="G5074" s="5">
        <v>30</v>
      </c>
      <c r="H5074" s="5">
        <v>173.94</v>
      </c>
      <c r="I5074" s="5">
        <v>180.38</v>
      </c>
    </row>
    <row r="5075" spans="3:9">
      <c r="C5075" s="5">
        <v>35</v>
      </c>
      <c r="D5075" s="5" t="s">
        <v>9</v>
      </c>
      <c r="E5075" s="5">
        <v>10</v>
      </c>
      <c r="F5075" s="5">
        <v>30</v>
      </c>
      <c r="G5075" s="5">
        <v>1</v>
      </c>
      <c r="H5075" s="5">
        <v>0</v>
      </c>
      <c r="I5075" s="5">
        <v>5.41</v>
      </c>
    </row>
    <row r="5076" spans="3:9">
      <c r="C5076" s="5">
        <v>35</v>
      </c>
      <c r="D5076" s="5" t="s">
        <v>9</v>
      </c>
      <c r="E5076" s="5">
        <v>10</v>
      </c>
      <c r="F5076" s="5">
        <v>30</v>
      </c>
      <c r="G5076" s="5">
        <v>2</v>
      </c>
      <c r="H5076" s="5">
        <v>5.41</v>
      </c>
      <c r="I5076" s="5">
        <v>11.75</v>
      </c>
    </row>
    <row r="5077" spans="3:9">
      <c r="C5077" s="5">
        <v>35</v>
      </c>
      <c r="D5077" s="5" t="s">
        <v>9</v>
      </c>
      <c r="E5077" s="5">
        <v>10</v>
      </c>
      <c r="F5077" s="5">
        <v>30</v>
      </c>
      <c r="G5077" s="5">
        <v>3</v>
      </c>
      <c r="H5077" s="5">
        <v>11.75</v>
      </c>
      <c r="I5077" s="5">
        <v>19.64</v>
      </c>
    </row>
    <row r="5078" spans="3:9">
      <c r="C5078" s="5">
        <v>35</v>
      </c>
      <c r="D5078" s="5" t="s">
        <v>9</v>
      </c>
      <c r="E5078" s="5">
        <v>10</v>
      </c>
      <c r="F5078" s="5">
        <v>30</v>
      </c>
      <c r="G5078" s="5">
        <v>4</v>
      </c>
      <c r="H5078" s="5">
        <v>19.64</v>
      </c>
      <c r="I5078" s="5">
        <v>28.41</v>
      </c>
    </row>
    <row r="5079" spans="3:9">
      <c r="C5079" s="5">
        <v>35</v>
      </c>
      <c r="D5079" s="5" t="s">
        <v>9</v>
      </c>
      <c r="E5079" s="5">
        <v>10</v>
      </c>
      <c r="F5079" s="5">
        <v>30</v>
      </c>
      <c r="G5079" s="5">
        <v>5</v>
      </c>
      <c r="H5079" s="5">
        <v>28.41</v>
      </c>
      <c r="I5079" s="5">
        <v>37.799999999999997</v>
      </c>
    </row>
    <row r="5080" spans="3:9">
      <c r="C5080" s="5">
        <v>35</v>
      </c>
      <c r="D5080" s="5" t="s">
        <v>9</v>
      </c>
      <c r="E5080" s="5">
        <v>10</v>
      </c>
      <c r="F5080" s="5">
        <v>30</v>
      </c>
      <c r="G5080" s="5">
        <v>6</v>
      </c>
      <c r="H5080" s="5">
        <v>37.799999999999997</v>
      </c>
      <c r="I5080" s="5">
        <v>48.16</v>
      </c>
    </row>
    <row r="5081" spans="3:9">
      <c r="C5081" s="5">
        <v>35</v>
      </c>
      <c r="D5081" s="5" t="s">
        <v>9</v>
      </c>
      <c r="E5081" s="5">
        <v>10</v>
      </c>
      <c r="F5081" s="5">
        <v>30</v>
      </c>
      <c r="G5081" s="5">
        <v>7</v>
      </c>
      <c r="H5081" s="5">
        <v>48.16</v>
      </c>
      <c r="I5081" s="5">
        <v>59.24</v>
      </c>
    </row>
    <row r="5082" spans="3:9">
      <c r="C5082" s="5">
        <v>35</v>
      </c>
      <c r="D5082" s="5" t="s">
        <v>9</v>
      </c>
      <c r="E5082" s="5">
        <v>10</v>
      </c>
      <c r="F5082" s="5">
        <v>30</v>
      </c>
      <c r="G5082" s="5">
        <v>8</v>
      </c>
      <c r="H5082" s="5">
        <v>59.24</v>
      </c>
      <c r="I5082" s="5">
        <v>71.05</v>
      </c>
    </row>
    <row r="5083" spans="3:9">
      <c r="C5083" s="5">
        <v>35</v>
      </c>
      <c r="D5083" s="5" t="s">
        <v>9</v>
      </c>
      <c r="E5083" s="5">
        <v>10</v>
      </c>
      <c r="F5083" s="5">
        <v>30</v>
      </c>
      <c r="G5083" s="5">
        <v>9</v>
      </c>
      <c r="H5083" s="5">
        <v>71.05</v>
      </c>
      <c r="I5083" s="5">
        <v>83.65</v>
      </c>
    </row>
    <row r="5084" spans="3:9">
      <c r="C5084" s="5">
        <v>35</v>
      </c>
      <c r="D5084" s="5" t="s">
        <v>9</v>
      </c>
      <c r="E5084" s="5">
        <v>10</v>
      </c>
      <c r="F5084" s="5">
        <v>30</v>
      </c>
      <c r="G5084" s="5">
        <v>10</v>
      </c>
      <c r="H5084" s="5">
        <v>83.65</v>
      </c>
      <c r="I5084" s="5">
        <v>97.09</v>
      </c>
    </row>
    <row r="5085" spans="3:9">
      <c r="C5085" s="5">
        <v>35</v>
      </c>
      <c r="D5085" s="5" t="s">
        <v>9</v>
      </c>
      <c r="E5085" s="5">
        <v>10</v>
      </c>
      <c r="F5085" s="5">
        <v>30</v>
      </c>
      <c r="G5085" s="5">
        <v>11</v>
      </c>
      <c r="H5085" s="5">
        <v>97.09</v>
      </c>
      <c r="I5085" s="5">
        <v>99.64</v>
      </c>
    </row>
    <row r="5086" spans="3:9">
      <c r="C5086" s="5">
        <v>35</v>
      </c>
      <c r="D5086" s="5" t="s">
        <v>9</v>
      </c>
      <c r="E5086" s="5">
        <v>10</v>
      </c>
      <c r="F5086" s="5">
        <v>30</v>
      </c>
      <c r="G5086" s="5">
        <v>12</v>
      </c>
      <c r="H5086" s="5">
        <v>99.64</v>
      </c>
      <c r="I5086" s="5">
        <v>102.32</v>
      </c>
    </row>
    <row r="5087" spans="3:9">
      <c r="C5087" s="5">
        <v>35</v>
      </c>
      <c r="D5087" s="5" t="s">
        <v>9</v>
      </c>
      <c r="E5087" s="5">
        <v>10</v>
      </c>
      <c r="F5087" s="5">
        <v>30</v>
      </c>
      <c r="G5087" s="5">
        <v>13</v>
      </c>
      <c r="H5087" s="5">
        <v>102.32</v>
      </c>
      <c r="I5087" s="5">
        <v>105.12</v>
      </c>
    </row>
    <row r="5088" spans="3:9">
      <c r="C5088" s="5">
        <v>35</v>
      </c>
      <c r="D5088" s="5" t="s">
        <v>9</v>
      </c>
      <c r="E5088" s="5">
        <v>10</v>
      </c>
      <c r="F5088" s="5">
        <v>30</v>
      </c>
      <c r="G5088" s="5">
        <v>14</v>
      </c>
      <c r="H5088" s="5">
        <v>105.12</v>
      </c>
      <c r="I5088" s="5">
        <v>108.06</v>
      </c>
    </row>
    <row r="5089" spans="3:9">
      <c r="C5089" s="5">
        <v>35</v>
      </c>
      <c r="D5089" s="5" t="s">
        <v>9</v>
      </c>
      <c r="E5089" s="5">
        <v>10</v>
      </c>
      <c r="F5089" s="5">
        <v>30</v>
      </c>
      <c r="G5089" s="5">
        <v>15</v>
      </c>
      <c r="H5089" s="5">
        <v>108.06</v>
      </c>
      <c r="I5089" s="5">
        <v>111.13</v>
      </c>
    </row>
    <row r="5090" spans="3:9">
      <c r="C5090" s="5">
        <v>35</v>
      </c>
      <c r="D5090" s="5" t="s">
        <v>9</v>
      </c>
      <c r="E5090" s="5">
        <v>10</v>
      </c>
      <c r="F5090" s="5">
        <v>30</v>
      </c>
      <c r="G5090" s="5">
        <v>16</v>
      </c>
      <c r="H5090" s="5">
        <v>111.13</v>
      </c>
      <c r="I5090" s="5">
        <v>114.36</v>
      </c>
    </row>
    <row r="5091" spans="3:9">
      <c r="C5091" s="5">
        <v>35</v>
      </c>
      <c r="D5091" s="5" t="s">
        <v>9</v>
      </c>
      <c r="E5091" s="5">
        <v>10</v>
      </c>
      <c r="F5091" s="5">
        <v>30</v>
      </c>
      <c r="G5091" s="5">
        <v>17</v>
      </c>
      <c r="H5091" s="5">
        <v>114.36</v>
      </c>
      <c r="I5091" s="5">
        <v>117.73</v>
      </c>
    </row>
    <row r="5092" spans="3:9">
      <c r="C5092" s="5">
        <v>35</v>
      </c>
      <c r="D5092" s="5" t="s">
        <v>9</v>
      </c>
      <c r="E5092" s="5">
        <v>10</v>
      </c>
      <c r="F5092" s="5">
        <v>30</v>
      </c>
      <c r="G5092" s="5">
        <v>18</v>
      </c>
      <c r="H5092" s="5">
        <v>117.73</v>
      </c>
      <c r="I5092" s="5">
        <v>121.27</v>
      </c>
    </row>
    <row r="5093" spans="3:9">
      <c r="C5093" s="5">
        <v>35</v>
      </c>
      <c r="D5093" s="5" t="s">
        <v>9</v>
      </c>
      <c r="E5093" s="5">
        <v>10</v>
      </c>
      <c r="F5093" s="5">
        <v>30</v>
      </c>
      <c r="G5093" s="5">
        <v>19</v>
      </c>
      <c r="H5093" s="5">
        <v>121.27</v>
      </c>
      <c r="I5093" s="5">
        <v>124.98</v>
      </c>
    </row>
    <row r="5094" spans="3:9">
      <c r="C5094" s="5">
        <v>35</v>
      </c>
      <c r="D5094" s="5" t="s">
        <v>9</v>
      </c>
      <c r="E5094" s="5">
        <v>10</v>
      </c>
      <c r="F5094" s="5">
        <v>30</v>
      </c>
      <c r="G5094" s="5">
        <v>20</v>
      </c>
      <c r="H5094" s="5">
        <v>124.98</v>
      </c>
      <c r="I5094" s="5">
        <v>128.87</v>
      </c>
    </row>
    <row r="5095" spans="3:9">
      <c r="C5095" s="5">
        <v>35</v>
      </c>
      <c r="D5095" s="5" t="s">
        <v>9</v>
      </c>
      <c r="E5095" s="5">
        <v>10</v>
      </c>
      <c r="F5095" s="5">
        <v>30</v>
      </c>
      <c r="G5095" s="5">
        <v>21</v>
      </c>
      <c r="H5095" s="5">
        <v>128.87</v>
      </c>
      <c r="I5095" s="5">
        <v>132.94999999999999</v>
      </c>
    </row>
    <row r="5096" spans="3:9">
      <c r="C5096" s="5">
        <v>35</v>
      </c>
      <c r="D5096" s="5" t="s">
        <v>9</v>
      </c>
      <c r="E5096" s="5">
        <v>10</v>
      </c>
      <c r="F5096" s="5">
        <v>30</v>
      </c>
      <c r="G5096" s="5">
        <v>22</v>
      </c>
      <c r="H5096" s="5">
        <v>132.94999999999999</v>
      </c>
      <c r="I5096" s="5">
        <v>137.22</v>
      </c>
    </row>
    <row r="5097" spans="3:9">
      <c r="C5097" s="5">
        <v>35</v>
      </c>
      <c r="D5097" s="5" t="s">
        <v>9</v>
      </c>
      <c r="E5097" s="5">
        <v>10</v>
      </c>
      <c r="F5097" s="5">
        <v>30</v>
      </c>
      <c r="G5097" s="5">
        <v>23</v>
      </c>
      <c r="H5097" s="5">
        <v>137.22</v>
      </c>
      <c r="I5097" s="5">
        <v>141.71</v>
      </c>
    </row>
    <row r="5098" spans="3:9">
      <c r="C5098" s="5">
        <v>35</v>
      </c>
      <c r="D5098" s="5" t="s">
        <v>9</v>
      </c>
      <c r="E5098" s="5">
        <v>10</v>
      </c>
      <c r="F5098" s="5">
        <v>30</v>
      </c>
      <c r="G5098" s="5">
        <v>24</v>
      </c>
      <c r="H5098" s="5">
        <v>141.71</v>
      </c>
      <c r="I5098" s="5">
        <v>146.41</v>
      </c>
    </row>
    <row r="5099" spans="3:9">
      <c r="C5099" s="5">
        <v>35</v>
      </c>
      <c r="D5099" s="5" t="s">
        <v>9</v>
      </c>
      <c r="E5099" s="5">
        <v>10</v>
      </c>
      <c r="F5099" s="5">
        <v>30</v>
      </c>
      <c r="G5099" s="5">
        <v>25</v>
      </c>
      <c r="H5099" s="5">
        <v>146.41</v>
      </c>
      <c r="I5099" s="5">
        <v>151.36000000000001</v>
      </c>
    </row>
    <row r="5100" spans="3:9">
      <c r="C5100" s="5">
        <v>35</v>
      </c>
      <c r="D5100" s="5" t="s">
        <v>9</v>
      </c>
      <c r="E5100" s="5">
        <v>10</v>
      </c>
      <c r="F5100" s="5">
        <v>30</v>
      </c>
      <c r="G5100" s="5">
        <v>26</v>
      </c>
      <c r="H5100" s="5">
        <v>151.36000000000001</v>
      </c>
      <c r="I5100" s="5">
        <v>156.56</v>
      </c>
    </row>
    <row r="5101" spans="3:9">
      <c r="C5101" s="5">
        <v>35</v>
      </c>
      <c r="D5101" s="5" t="s">
        <v>9</v>
      </c>
      <c r="E5101" s="5">
        <v>10</v>
      </c>
      <c r="F5101" s="5">
        <v>30</v>
      </c>
      <c r="G5101" s="5">
        <v>27</v>
      </c>
      <c r="H5101" s="5">
        <v>156.56</v>
      </c>
      <c r="I5101" s="5">
        <v>162.04</v>
      </c>
    </row>
    <row r="5102" spans="3:9">
      <c r="C5102" s="5">
        <v>35</v>
      </c>
      <c r="D5102" s="5" t="s">
        <v>9</v>
      </c>
      <c r="E5102" s="5">
        <v>10</v>
      </c>
      <c r="F5102" s="5">
        <v>30</v>
      </c>
      <c r="G5102" s="5">
        <v>28</v>
      </c>
      <c r="H5102" s="5">
        <v>162.04</v>
      </c>
      <c r="I5102" s="5">
        <v>167.82</v>
      </c>
    </row>
    <row r="5103" spans="3:9">
      <c r="C5103" s="5">
        <v>35</v>
      </c>
      <c r="D5103" s="5" t="s">
        <v>9</v>
      </c>
      <c r="E5103" s="5">
        <v>10</v>
      </c>
      <c r="F5103" s="5">
        <v>30</v>
      </c>
      <c r="G5103" s="5">
        <v>29</v>
      </c>
      <c r="H5103" s="5">
        <v>167.82</v>
      </c>
      <c r="I5103" s="5">
        <v>173.92</v>
      </c>
    </row>
    <row r="5104" spans="3:9">
      <c r="C5104" s="5">
        <v>35</v>
      </c>
      <c r="D5104" s="5" t="s">
        <v>9</v>
      </c>
      <c r="E5104" s="5">
        <v>10</v>
      </c>
      <c r="F5104" s="5">
        <v>30</v>
      </c>
      <c r="G5104" s="5">
        <v>30</v>
      </c>
      <c r="H5104" s="5">
        <v>173.92</v>
      </c>
      <c r="I5104" s="5">
        <v>180.38</v>
      </c>
    </row>
    <row r="5105" spans="3:9">
      <c r="C5105" s="5">
        <v>36</v>
      </c>
      <c r="D5105" s="5" t="s">
        <v>8</v>
      </c>
      <c r="E5105" s="5">
        <v>10</v>
      </c>
      <c r="F5105" s="5">
        <v>30</v>
      </c>
      <c r="G5105" s="5">
        <v>1</v>
      </c>
      <c r="H5105" s="5">
        <v>0</v>
      </c>
      <c r="I5105" s="5">
        <v>5.51</v>
      </c>
    </row>
    <row r="5106" spans="3:9">
      <c r="C5106" s="5">
        <v>36</v>
      </c>
      <c r="D5106" s="5" t="s">
        <v>8</v>
      </c>
      <c r="E5106" s="5">
        <v>10</v>
      </c>
      <c r="F5106" s="5">
        <v>30</v>
      </c>
      <c r="G5106" s="5">
        <v>2</v>
      </c>
      <c r="H5106" s="5">
        <v>5.51</v>
      </c>
      <c r="I5106" s="5">
        <v>11.99</v>
      </c>
    </row>
    <row r="5107" spans="3:9">
      <c r="C5107" s="5">
        <v>36</v>
      </c>
      <c r="D5107" s="5" t="s">
        <v>8</v>
      </c>
      <c r="E5107" s="5">
        <v>10</v>
      </c>
      <c r="F5107" s="5">
        <v>30</v>
      </c>
      <c r="G5107" s="5">
        <v>3</v>
      </c>
      <c r="H5107" s="5">
        <v>11.99</v>
      </c>
      <c r="I5107" s="5">
        <v>20.03</v>
      </c>
    </row>
    <row r="5108" spans="3:9">
      <c r="C5108" s="5">
        <v>36</v>
      </c>
      <c r="D5108" s="5" t="s">
        <v>8</v>
      </c>
      <c r="E5108" s="5">
        <v>10</v>
      </c>
      <c r="F5108" s="5">
        <v>30</v>
      </c>
      <c r="G5108" s="5">
        <v>4</v>
      </c>
      <c r="H5108" s="5">
        <v>20.03</v>
      </c>
      <c r="I5108" s="5">
        <v>28.97</v>
      </c>
    </row>
    <row r="5109" spans="3:9">
      <c r="C5109" s="5">
        <v>36</v>
      </c>
      <c r="D5109" s="5" t="s">
        <v>8</v>
      </c>
      <c r="E5109" s="5">
        <v>10</v>
      </c>
      <c r="F5109" s="5">
        <v>30</v>
      </c>
      <c r="G5109" s="5">
        <v>5</v>
      </c>
      <c r="H5109" s="5">
        <v>28.97</v>
      </c>
      <c r="I5109" s="5">
        <v>38.51</v>
      </c>
    </row>
    <row r="5110" spans="3:9">
      <c r="C5110" s="5">
        <v>36</v>
      </c>
      <c r="D5110" s="5" t="s">
        <v>8</v>
      </c>
      <c r="E5110" s="5">
        <v>10</v>
      </c>
      <c r="F5110" s="5">
        <v>30</v>
      </c>
      <c r="G5110" s="5">
        <v>6</v>
      </c>
      <c r="H5110" s="5">
        <v>38.51</v>
      </c>
      <c r="I5110" s="5">
        <v>49.04</v>
      </c>
    </row>
    <row r="5111" spans="3:9">
      <c r="C5111" s="5">
        <v>36</v>
      </c>
      <c r="D5111" s="5" t="s">
        <v>8</v>
      </c>
      <c r="E5111" s="5">
        <v>10</v>
      </c>
      <c r="F5111" s="5">
        <v>30</v>
      </c>
      <c r="G5111" s="5">
        <v>7</v>
      </c>
      <c r="H5111" s="5">
        <v>49.04</v>
      </c>
      <c r="I5111" s="5">
        <v>60.28</v>
      </c>
    </row>
    <row r="5112" spans="3:9">
      <c r="C5112" s="5">
        <v>36</v>
      </c>
      <c r="D5112" s="5" t="s">
        <v>8</v>
      </c>
      <c r="E5112" s="5">
        <v>10</v>
      </c>
      <c r="F5112" s="5">
        <v>30</v>
      </c>
      <c r="G5112" s="5">
        <v>8</v>
      </c>
      <c r="H5112" s="5">
        <v>60.28</v>
      </c>
      <c r="I5112" s="5">
        <v>72.260000000000005</v>
      </c>
    </row>
    <row r="5113" spans="3:9">
      <c r="C5113" s="5">
        <v>36</v>
      </c>
      <c r="D5113" s="5" t="s">
        <v>8</v>
      </c>
      <c r="E5113" s="5">
        <v>10</v>
      </c>
      <c r="F5113" s="5">
        <v>30</v>
      </c>
      <c r="G5113" s="5">
        <v>9</v>
      </c>
      <c r="H5113" s="5">
        <v>72.260000000000005</v>
      </c>
      <c r="I5113" s="5">
        <v>85.03</v>
      </c>
    </row>
    <row r="5114" spans="3:9">
      <c r="C5114" s="5">
        <v>36</v>
      </c>
      <c r="D5114" s="5" t="s">
        <v>8</v>
      </c>
      <c r="E5114" s="5">
        <v>10</v>
      </c>
      <c r="F5114" s="5">
        <v>30</v>
      </c>
      <c r="G5114" s="5">
        <v>10</v>
      </c>
      <c r="H5114" s="5">
        <v>85.03</v>
      </c>
      <c r="I5114" s="5">
        <v>98.63</v>
      </c>
    </row>
    <row r="5115" spans="3:9">
      <c r="C5115" s="5">
        <v>36</v>
      </c>
      <c r="D5115" s="5" t="s">
        <v>8</v>
      </c>
      <c r="E5115" s="5">
        <v>10</v>
      </c>
      <c r="F5115" s="5">
        <v>30</v>
      </c>
      <c r="G5115" s="5">
        <v>11</v>
      </c>
      <c r="H5115" s="5">
        <v>98.63</v>
      </c>
      <c r="I5115" s="5">
        <v>101.14</v>
      </c>
    </row>
    <row r="5116" spans="3:9">
      <c r="C5116" s="5">
        <v>36</v>
      </c>
      <c r="D5116" s="5" t="s">
        <v>8</v>
      </c>
      <c r="E5116" s="5">
        <v>10</v>
      </c>
      <c r="F5116" s="5">
        <v>30</v>
      </c>
      <c r="G5116" s="5">
        <v>12</v>
      </c>
      <c r="H5116" s="5">
        <v>101.14</v>
      </c>
      <c r="I5116" s="5">
        <v>103.77</v>
      </c>
    </row>
    <row r="5117" spans="3:9">
      <c r="C5117" s="5">
        <v>36</v>
      </c>
      <c r="D5117" s="5" t="s">
        <v>8</v>
      </c>
      <c r="E5117" s="5">
        <v>10</v>
      </c>
      <c r="F5117" s="5">
        <v>30</v>
      </c>
      <c r="G5117" s="5">
        <v>13</v>
      </c>
      <c r="H5117" s="5">
        <v>103.77</v>
      </c>
      <c r="I5117" s="5">
        <v>106.52</v>
      </c>
    </row>
    <row r="5118" spans="3:9">
      <c r="C5118" s="5">
        <v>36</v>
      </c>
      <c r="D5118" s="5" t="s">
        <v>8</v>
      </c>
      <c r="E5118" s="5">
        <v>10</v>
      </c>
      <c r="F5118" s="5">
        <v>30</v>
      </c>
      <c r="G5118" s="5">
        <v>14</v>
      </c>
      <c r="H5118" s="5">
        <v>106.52</v>
      </c>
      <c r="I5118" s="5">
        <v>109.39</v>
      </c>
    </row>
    <row r="5119" spans="3:9">
      <c r="C5119" s="5">
        <v>36</v>
      </c>
      <c r="D5119" s="5" t="s">
        <v>8</v>
      </c>
      <c r="E5119" s="5">
        <v>10</v>
      </c>
      <c r="F5119" s="5">
        <v>30</v>
      </c>
      <c r="G5119" s="5">
        <v>15</v>
      </c>
      <c r="H5119" s="5">
        <v>109.39</v>
      </c>
      <c r="I5119" s="5">
        <v>112.4</v>
      </c>
    </row>
    <row r="5120" spans="3:9">
      <c r="C5120" s="5">
        <v>36</v>
      </c>
      <c r="D5120" s="5" t="s">
        <v>8</v>
      </c>
      <c r="E5120" s="5">
        <v>10</v>
      </c>
      <c r="F5120" s="5">
        <v>30</v>
      </c>
      <c r="G5120" s="5">
        <v>16</v>
      </c>
      <c r="H5120" s="5">
        <v>112.4</v>
      </c>
      <c r="I5120" s="5">
        <v>115.55</v>
      </c>
    </row>
    <row r="5121" spans="3:9">
      <c r="C5121" s="5">
        <v>36</v>
      </c>
      <c r="D5121" s="5" t="s">
        <v>8</v>
      </c>
      <c r="E5121" s="5">
        <v>10</v>
      </c>
      <c r="F5121" s="5">
        <v>30</v>
      </c>
      <c r="G5121" s="5">
        <v>17</v>
      </c>
      <c r="H5121" s="5">
        <v>115.55</v>
      </c>
      <c r="I5121" s="5">
        <v>118.85</v>
      </c>
    </row>
    <row r="5122" spans="3:9">
      <c r="C5122" s="5">
        <v>36</v>
      </c>
      <c r="D5122" s="5" t="s">
        <v>8</v>
      </c>
      <c r="E5122" s="5">
        <v>10</v>
      </c>
      <c r="F5122" s="5">
        <v>30</v>
      </c>
      <c r="G5122" s="5">
        <v>18</v>
      </c>
      <c r="H5122" s="5">
        <v>118.85</v>
      </c>
      <c r="I5122" s="5">
        <v>122.32</v>
      </c>
    </row>
    <row r="5123" spans="3:9">
      <c r="C5123" s="5">
        <v>36</v>
      </c>
      <c r="D5123" s="5" t="s">
        <v>8</v>
      </c>
      <c r="E5123" s="5">
        <v>10</v>
      </c>
      <c r="F5123" s="5">
        <v>30</v>
      </c>
      <c r="G5123" s="5">
        <v>19</v>
      </c>
      <c r="H5123" s="5">
        <v>122.32</v>
      </c>
      <c r="I5123" s="5">
        <v>125.95</v>
      </c>
    </row>
    <row r="5124" spans="3:9">
      <c r="C5124" s="5">
        <v>36</v>
      </c>
      <c r="D5124" s="5" t="s">
        <v>8</v>
      </c>
      <c r="E5124" s="5">
        <v>10</v>
      </c>
      <c r="F5124" s="5">
        <v>30</v>
      </c>
      <c r="G5124" s="5">
        <v>20</v>
      </c>
      <c r="H5124" s="5">
        <v>125.95</v>
      </c>
      <c r="I5124" s="5">
        <v>129.76</v>
      </c>
    </row>
    <row r="5125" spans="3:9">
      <c r="C5125" s="5">
        <v>36</v>
      </c>
      <c r="D5125" s="5" t="s">
        <v>8</v>
      </c>
      <c r="E5125" s="5">
        <v>10</v>
      </c>
      <c r="F5125" s="5">
        <v>30</v>
      </c>
      <c r="G5125" s="5">
        <v>21</v>
      </c>
      <c r="H5125" s="5">
        <v>129.76</v>
      </c>
      <c r="I5125" s="5">
        <v>133.75</v>
      </c>
    </row>
    <row r="5126" spans="3:9">
      <c r="C5126" s="5">
        <v>36</v>
      </c>
      <c r="D5126" s="5" t="s">
        <v>8</v>
      </c>
      <c r="E5126" s="5">
        <v>10</v>
      </c>
      <c r="F5126" s="5">
        <v>30</v>
      </c>
      <c r="G5126" s="5">
        <v>22</v>
      </c>
      <c r="H5126" s="5">
        <v>133.75</v>
      </c>
      <c r="I5126" s="5">
        <v>137.94</v>
      </c>
    </row>
    <row r="5127" spans="3:9">
      <c r="C5127" s="5">
        <v>36</v>
      </c>
      <c r="D5127" s="5" t="s">
        <v>8</v>
      </c>
      <c r="E5127" s="5">
        <v>10</v>
      </c>
      <c r="F5127" s="5">
        <v>30</v>
      </c>
      <c r="G5127" s="5">
        <v>23</v>
      </c>
      <c r="H5127" s="5">
        <v>137.94</v>
      </c>
      <c r="I5127" s="5">
        <v>142.32</v>
      </c>
    </row>
    <row r="5128" spans="3:9">
      <c r="C5128" s="5">
        <v>36</v>
      </c>
      <c r="D5128" s="5" t="s">
        <v>8</v>
      </c>
      <c r="E5128" s="5">
        <v>10</v>
      </c>
      <c r="F5128" s="5">
        <v>30</v>
      </c>
      <c r="G5128" s="5">
        <v>24</v>
      </c>
      <c r="H5128" s="5">
        <v>142.32</v>
      </c>
      <c r="I5128" s="5">
        <v>146.91999999999999</v>
      </c>
    </row>
    <row r="5129" spans="3:9">
      <c r="C5129" s="5">
        <v>36</v>
      </c>
      <c r="D5129" s="5" t="s">
        <v>8</v>
      </c>
      <c r="E5129" s="5">
        <v>10</v>
      </c>
      <c r="F5129" s="5">
        <v>30</v>
      </c>
      <c r="G5129" s="5">
        <v>25</v>
      </c>
      <c r="H5129" s="5">
        <v>146.91999999999999</v>
      </c>
      <c r="I5129" s="5">
        <v>151.76</v>
      </c>
    </row>
    <row r="5130" spans="3:9">
      <c r="C5130" s="5">
        <v>36</v>
      </c>
      <c r="D5130" s="5" t="s">
        <v>8</v>
      </c>
      <c r="E5130" s="5">
        <v>10</v>
      </c>
      <c r="F5130" s="5">
        <v>30</v>
      </c>
      <c r="G5130" s="5">
        <v>26</v>
      </c>
      <c r="H5130" s="5">
        <v>151.76</v>
      </c>
      <c r="I5130" s="5">
        <v>156.85</v>
      </c>
    </row>
    <row r="5131" spans="3:9">
      <c r="C5131" s="5">
        <v>36</v>
      </c>
      <c r="D5131" s="5" t="s">
        <v>8</v>
      </c>
      <c r="E5131" s="5">
        <v>10</v>
      </c>
      <c r="F5131" s="5">
        <v>30</v>
      </c>
      <c r="G5131" s="5">
        <v>27</v>
      </c>
      <c r="H5131" s="5">
        <v>156.85</v>
      </c>
      <c r="I5131" s="5">
        <v>162.22999999999999</v>
      </c>
    </row>
    <row r="5132" spans="3:9">
      <c r="C5132" s="5">
        <v>36</v>
      </c>
      <c r="D5132" s="5" t="s">
        <v>8</v>
      </c>
      <c r="E5132" s="5">
        <v>10</v>
      </c>
      <c r="F5132" s="5">
        <v>30</v>
      </c>
      <c r="G5132" s="5">
        <v>28</v>
      </c>
      <c r="H5132" s="5">
        <v>162.22999999999999</v>
      </c>
      <c r="I5132" s="5">
        <v>167.92</v>
      </c>
    </row>
    <row r="5133" spans="3:9">
      <c r="C5133" s="5">
        <v>36</v>
      </c>
      <c r="D5133" s="5" t="s">
        <v>8</v>
      </c>
      <c r="E5133" s="5">
        <v>10</v>
      </c>
      <c r="F5133" s="5">
        <v>30</v>
      </c>
      <c r="G5133" s="5">
        <v>29</v>
      </c>
      <c r="H5133" s="5">
        <v>167.92</v>
      </c>
      <c r="I5133" s="5">
        <v>173.95</v>
      </c>
    </row>
    <row r="5134" spans="3:9">
      <c r="C5134" s="5">
        <v>36</v>
      </c>
      <c r="D5134" s="5" t="s">
        <v>8</v>
      </c>
      <c r="E5134" s="5">
        <v>10</v>
      </c>
      <c r="F5134" s="5">
        <v>30</v>
      </c>
      <c r="G5134" s="5">
        <v>30</v>
      </c>
      <c r="H5134" s="5">
        <v>173.95</v>
      </c>
      <c r="I5134" s="5">
        <v>180.38</v>
      </c>
    </row>
    <row r="5135" spans="3:9">
      <c r="C5135" s="5">
        <v>36</v>
      </c>
      <c r="D5135" s="5" t="s">
        <v>9</v>
      </c>
      <c r="E5135" s="5">
        <v>10</v>
      </c>
      <c r="F5135" s="5">
        <v>30</v>
      </c>
      <c r="G5135" s="5">
        <v>1</v>
      </c>
      <c r="H5135" s="5">
        <v>0</v>
      </c>
      <c r="I5135" s="5">
        <v>5.42</v>
      </c>
    </row>
    <row r="5136" spans="3:9">
      <c r="C5136" s="5">
        <v>36</v>
      </c>
      <c r="D5136" s="5" t="s">
        <v>9</v>
      </c>
      <c r="E5136" s="5">
        <v>10</v>
      </c>
      <c r="F5136" s="5">
        <v>30</v>
      </c>
      <c r="G5136" s="5">
        <v>2</v>
      </c>
      <c r="H5136" s="5">
        <v>5.42</v>
      </c>
      <c r="I5136" s="5">
        <v>11.78</v>
      </c>
    </row>
    <row r="5137" spans="3:9">
      <c r="C5137" s="5">
        <v>36</v>
      </c>
      <c r="D5137" s="5" t="s">
        <v>9</v>
      </c>
      <c r="E5137" s="5">
        <v>10</v>
      </c>
      <c r="F5137" s="5">
        <v>30</v>
      </c>
      <c r="G5137" s="5">
        <v>3</v>
      </c>
      <c r="H5137" s="5">
        <v>11.78</v>
      </c>
      <c r="I5137" s="5">
        <v>19.68</v>
      </c>
    </row>
    <row r="5138" spans="3:9">
      <c r="C5138" s="5">
        <v>36</v>
      </c>
      <c r="D5138" s="5" t="s">
        <v>9</v>
      </c>
      <c r="E5138" s="5">
        <v>10</v>
      </c>
      <c r="F5138" s="5">
        <v>30</v>
      </c>
      <c r="G5138" s="5">
        <v>4</v>
      </c>
      <c r="H5138" s="5">
        <v>19.68</v>
      </c>
      <c r="I5138" s="5">
        <v>28.47</v>
      </c>
    </row>
    <row r="5139" spans="3:9">
      <c r="C5139" s="5">
        <v>36</v>
      </c>
      <c r="D5139" s="5" t="s">
        <v>9</v>
      </c>
      <c r="E5139" s="5">
        <v>10</v>
      </c>
      <c r="F5139" s="5">
        <v>30</v>
      </c>
      <c r="G5139" s="5">
        <v>5</v>
      </c>
      <c r="H5139" s="5">
        <v>28.47</v>
      </c>
      <c r="I5139" s="5">
        <v>37.880000000000003</v>
      </c>
    </row>
    <row r="5140" spans="3:9">
      <c r="C5140" s="5">
        <v>36</v>
      </c>
      <c r="D5140" s="5" t="s">
        <v>9</v>
      </c>
      <c r="E5140" s="5">
        <v>10</v>
      </c>
      <c r="F5140" s="5">
        <v>30</v>
      </c>
      <c r="G5140" s="5">
        <v>6</v>
      </c>
      <c r="H5140" s="5">
        <v>37.880000000000003</v>
      </c>
      <c r="I5140" s="5">
        <v>48.26</v>
      </c>
    </row>
    <row r="5141" spans="3:9">
      <c r="C5141" s="5">
        <v>36</v>
      </c>
      <c r="D5141" s="5" t="s">
        <v>9</v>
      </c>
      <c r="E5141" s="5">
        <v>10</v>
      </c>
      <c r="F5141" s="5">
        <v>30</v>
      </c>
      <c r="G5141" s="5">
        <v>7</v>
      </c>
      <c r="H5141" s="5">
        <v>48.26</v>
      </c>
      <c r="I5141" s="5">
        <v>59.35</v>
      </c>
    </row>
    <row r="5142" spans="3:9">
      <c r="C5142" s="5">
        <v>36</v>
      </c>
      <c r="D5142" s="5" t="s">
        <v>9</v>
      </c>
      <c r="E5142" s="5">
        <v>10</v>
      </c>
      <c r="F5142" s="5">
        <v>30</v>
      </c>
      <c r="G5142" s="5">
        <v>8</v>
      </c>
      <c r="H5142" s="5">
        <v>59.35</v>
      </c>
      <c r="I5142" s="5">
        <v>71.19</v>
      </c>
    </row>
    <row r="5143" spans="3:9">
      <c r="C5143" s="5">
        <v>36</v>
      </c>
      <c r="D5143" s="5" t="s">
        <v>9</v>
      </c>
      <c r="E5143" s="5">
        <v>10</v>
      </c>
      <c r="F5143" s="5">
        <v>30</v>
      </c>
      <c r="G5143" s="5">
        <v>9</v>
      </c>
      <c r="H5143" s="5">
        <v>71.19</v>
      </c>
      <c r="I5143" s="5">
        <v>83.82</v>
      </c>
    </row>
    <row r="5144" spans="3:9">
      <c r="C5144" s="5">
        <v>36</v>
      </c>
      <c r="D5144" s="5" t="s">
        <v>9</v>
      </c>
      <c r="E5144" s="5">
        <v>10</v>
      </c>
      <c r="F5144" s="5">
        <v>30</v>
      </c>
      <c r="G5144" s="5">
        <v>10</v>
      </c>
      <c r="H5144" s="5">
        <v>83.82</v>
      </c>
      <c r="I5144" s="5">
        <v>97.27</v>
      </c>
    </row>
    <row r="5145" spans="3:9">
      <c r="C5145" s="5">
        <v>36</v>
      </c>
      <c r="D5145" s="5" t="s">
        <v>9</v>
      </c>
      <c r="E5145" s="5">
        <v>10</v>
      </c>
      <c r="F5145" s="5">
        <v>30</v>
      </c>
      <c r="G5145" s="5">
        <v>11</v>
      </c>
      <c r="H5145" s="5">
        <v>97.27</v>
      </c>
      <c r="I5145" s="5">
        <v>99.83</v>
      </c>
    </row>
    <row r="5146" spans="3:9">
      <c r="C5146" s="5">
        <v>36</v>
      </c>
      <c r="D5146" s="5" t="s">
        <v>9</v>
      </c>
      <c r="E5146" s="5">
        <v>10</v>
      </c>
      <c r="F5146" s="5">
        <v>30</v>
      </c>
      <c r="G5146" s="5">
        <v>12</v>
      </c>
      <c r="H5146" s="5">
        <v>99.83</v>
      </c>
      <c r="I5146" s="5">
        <v>102.5</v>
      </c>
    </row>
    <row r="5147" spans="3:9">
      <c r="C5147" s="5">
        <v>36</v>
      </c>
      <c r="D5147" s="5" t="s">
        <v>9</v>
      </c>
      <c r="E5147" s="5">
        <v>10</v>
      </c>
      <c r="F5147" s="5">
        <v>30</v>
      </c>
      <c r="G5147" s="5">
        <v>13</v>
      </c>
      <c r="H5147" s="5">
        <v>102.5</v>
      </c>
      <c r="I5147" s="5">
        <v>105.3</v>
      </c>
    </row>
    <row r="5148" spans="3:9">
      <c r="C5148" s="5">
        <v>36</v>
      </c>
      <c r="D5148" s="5" t="s">
        <v>9</v>
      </c>
      <c r="E5148" s="5">
        <v>10</v>
      </c>
      <c r="F5148" s="5">
        <v>30</v>
      </c>
      <c r="G5148" s="5">
        <v>14</v>
      </c>
      <c r="H5148" s="5">
        <v>105.3</v>
      </c>
      <c r="I5148" s="5">
        <v>108.24</v>
      </c>
    </row>
    <row r="5149" spans="3:9">
      <c r="C5149" s="5">
        <v>36</v>
      </c>
      <c r="D5149" s="5" t="s">
        <v>9</v>
      </c>
      <c r="E5149" s="5">
        <v>10</v>
      </c>
      <c r="F5149" s="5">
        <v>30</v>
      </c>
      <c r="G5149" s="5">
        <v>15</v>
      </c>
      <c r="H5149" s="5">
        <v>108.24</v>
      </c>
      <c r="I5149" s="5">
        <v>111.31</v>
      </c>
    </row>
    <row r="5150" spans="3:9">
      <c r="C5150" s="5">
        <v>36</v>
      </c>
      <c r="D5150" s="5" t="s">
        <v>9</v>
      </c>
      <c r="E5150" s="5">
        <v>10</v>
      </c>
      <c r="F5150" s="5">
        <v>30</v>
      </c>
      <c r="G5150" s="5">
        <v>16</v>
      </c>
      <c r="H5150" s="5">
        <v>111.31</v>
      </c>
      <c r="I5150" s="5">
        <v>114.53</v>
      </c>
    </row>
    <row r="5151" spans="3:9">
      <c r="C5151" s="5">
        <v>36</v>
      </c>
      <c r="D5151" s="5" t="s">
        <v>9</v>
      </c>
      <c r="E5151" s="5">
        <v>10</v>
      </c>
      <c r="F5151" s="5">
        <v>30</v>
      </c>
      <c r="G5151" s="5">
        <v>17</v>
      </c>
      <c r="H5151" s="5">
        <v>114.53</v>
      </c>
      <c r="I5151" s="5">
        <v>117.9</v>
      </c>
    </row>
    <row r="5152" spans="3:9">
      <c r="C5152" s="5">
        <v>36</v>
      </c>
      <c r="D5152" s="5" t="s">
        <v>9</v>
      </c>
      <c r="E5152" s="5">
        <v>10</v>
      </c>
      <c r="F5152" s="5">
        <v>30</v>
      </c>
      <c r="G5152" s="5">
        <v>18</v>
      </c>
      <c r="H5152" s="5">
        <v>117.9</v>
      </c>
      <c r="I5152" s="5">
        <v>121.43</v>
      </c>
    </row>
    <row r="5153" spans="3:9">
      <c r="C5153" s="5">
        <v>36</v>
      </c>
      <c r="D5153" s="5" t="s">
        <v>9</v>
      </c>
      <c r="E5153" s="5">
        <v>10</v>
      </c>
      <c r="F5153" s="5">
        <v>30</v>
      </c>
      <c r="G5153" s="5">
        <v>19</v>
      </c>
      <c r="H5153" s="5">
        <v>121.43</v>
      </c>
      <c r="I5153" s="5">
        <v>125.13</v>
      </c>
    </row>
    <row r="5154" spans="3:9">
      <c r="C5154" s="5">
        <v>36</v>
      </c>
      <c r="D5154" s="5" t="s">
        <v>9</v>
      </c>
      <c r="E5154" s="5">
        <v>10</v>
      </c>
      <c r="F5154" s="5">
        <v>30</v>
      </c>
      <c r="G5154" s="5">
        <v>20</v>
      </c>
      <c r="H5154" s="5">
        <v>125.13</v>
      </c>
      <c r="I5154" s="5">
        <v>129.01</v>
      </c>
    </row>
    <row r="5155" spans="3:9">
      <c r="C5155" s="5">
        <v>36</v>
      </c>
      <c r="D5155" s="5" t="s">
        <v>9</v>
      </c>
      <c r="E5155" s="5">
        <v>10</v>
      </c>
      <c r="F5155" s="5">
        <v>30</v>
      </c>
      <c r="G5155" s="5">
        <v>21</v>
      </c>
      <c r="H5155" s="5">
        <v>129.01</v>
      </c>
      <c r="I5155" s="5">
        <v>133.07</v>
      </c>
    </row>
    <row r="5156" spans="3:9">
      <c r="C5156" s="5">
        <v>36</v>
      </c>
      <c r="D5156" s="5" t="s">
        <v>9</v>
      </c>
      <c r="E5156" s="5">
        <v>10</v>
      </c>
      <c r="F5156" s="5">
        <v>30</v>
      </c>
      <c r="G5156" s="5">
        <v>22</v>
      </c>
      <c r="H5156" s="5">
        <v>133.07</v>
      </c>
      <c r="I5156" s="5">
        <v>137.33000000000001</v>
      </c>
    </row>
    <row r="5157" spans="3:9">
      <c r="C5157" s="5">
        <v>36</v>
      </c>
      <c r="D5157" s="5" t="s">
        <v>9</v>
      </c>
      <c r="E5157" s="5">
        <v>10</v>
      </c>
      <c r="F5157" s="5">
        <v>30</v>
      </c>
      <c r="G5157" s="5">
        <v>23</v>
      </c>
      <c r="H5157" s="5">
        <v>137.33000000000001</v>
      </c>
      <c r="I5157" s="5">
        <v>141.80000000000001</v>
      </c>
    </row>
    <row r="5158" spans="3:9">
      <c r="C5158" s="5">
        <v>36</v>
      </c>
      <c r="D5158" s="5" t="s">
        <v>9</v>
      </c>
      <c r="E5158" s="5">
        <v>10</v>
      </c>
      <c r="F5158" s="5">
        <v>30</v>
      </c>
      <c r="G5158" s="5">
        <v>24</v>
      </c>
      <c r="H5158" s="5">
        <v>141.80000000000001</v>
      </c>
      <c r="I5158" s="5">
        <v>146.49</v>
      </c>
    </row>
    <row r="5159" spans="3:9">
      <c r="C5159" s="5">
        <v>36</v>
      </c>
      <c r="D5159" s="5" t="s">
        <v>9</v>
      </c>
      <c r="E5159" s="5">
        <v>10</v>
      </c>
      <c r="F5159" s="5">
        <v>30</v>
      </c>
      <c r="G5159" s="5">
        <v>25</v>
      </c>
      <c r="H5159" s="5">
        <v>146.49</v>
      </c>
      <c r="I5159" s="5">
        <v>151.41999999999999</v>
      </c>
    </row>
    <row r="5160" spans="3:9">
      <c r="C5160" s="5">
        <v>36</v>
      </c>
      <c r="D5160" s="5" t="s">
        <v>9</v>
      </c>
      <c r="E5160" s="5">
        <v>10</v>
      </c>
      <c r="F5160" s="5">
        <v>30</v>
      </c>
      <c r="G5160" s="5">
        <v>26</v>
      </c>
      <c r="H5160" s="5">
        <v>151.41999999999999</v>
      </c>
      <c r="I5160" s="5">
        <v>156.61000000000001</v>
      </c>
    </row>
    <row r="5161" spans="3:9">
      <c r="C5161" s="5">
        <v>36</v>
      </c>
      <c r="D5161" s="5" t="s">
        <v>9</v>
      </c>
      <c r="E5161" s="5">
        <v>10</v>
      </c>
      <c r="F5161" s="5">
        <v>30</v>
      </c>
      <c r="G5161" s="5">
        <v>27</v>
      </c>
      <c r="H5161" s="5">
        <v>156.61000000000001</v>
      </c>
      <c r="I5161" s="5">
        <v>162.07</v>
      </c>
    </row>
    <row r="5162" spans="3:9">
      <c r="C5162" s="5">
        <v>36</v>
      </c>
      <c r="D5162" s="5" t="s">
        <v>9</v>
      </c>
      <c r="E5162" s="5">
        <v>10</v>
      </c>
      <c r="F5162" s="5">
        <v>30</v>
      </c>
      <c r="G5162" s="5">
        <v>28</v>
      </c>
      <c r="H5162" s="5">
        <v>162.07</v>
      </c>
      <c r="I5162" s="5">
        <v>167.83</v>
      </c>
    </row>
    <row r="5163" spans="3:9">
      <c r="C5163" s="5">
        <v>36</v>
      </c>
      <c r="D5163" s="5" t="s">
        <v>9</v>
      </c>
      <c r="E5163" s="5">
        <v>10</v>
      </c>
      <c r="F5163" s="5">
        <v>30</v>
      </c>
      <c r="G5163" s="5">
        <v>29</v>
      </c>
      <c r="H5163" s="5">
        <v>167.83</v>
      </c>
      <c r="I5163" s="5">
        <v>173.93</v>
      </c>
    </row>
    <row r="5164" spans="3:9">
      <c r="C5164" s="5">
        <v>36</v>
      </c>
      <c r="D5164" s="5" t="s">
        <v>9</v>
      </c>
      <c r="E5164" s="5">
        <v>10</v>
      </c>
      <c r="F5164" s="5">
        <v>30</v>
      </c>
      <c r="G5164" s="5">
        <v>30</v>
      </c>
      <c r="H5164" s="5">
        <v>173.93</v>
      </c>
      <c r="I5164" s="5">
        <v>180.38</v>
      </c>
    </row>
    <row r="5165" spans="3:9">
      <c r="C5165" s="5">
        <v>37</v>
      </c>
      <c r="D5165" s="5" t="s">
        <v>8</v>
      </c>
      <c r="E5165" s="5">
        <v>10</v>
      </c>
      <c r="F5165" s="5">
        <v>30</v>
      </c>
      <c r="G5165" s="5">
        <v>1</v>
      </c>
      <c r="H5165" s="5">
        <v>0</v>
      </c>
      <c r="I5165" s="5">
        <v>5.53</v>
      </c>
    </row>
    <row r="5166" spans="3:9">
      <c r="C5166" s="5">
        <v>37</v>
      </c>
      <c r="D5166" s="5" t="s">
        <v>8</v>
      </c>
      <c r="E5166" s="5">
        <v>10</v>
      </c>
      <c r="F5166" s="5">
        <v>30</v>
      </c>
      <c r="G5166" s="5">
        <v>2</v>
      </c>
      <c r="H5166" s="5">
        <v>5.53</v>
      </c>
      <c r="I5166" s="5">
        <v>12.04</v>
      </c>
    </row>
    <row r="5167" spans="3:9">
      <c r="C5167" s="5">
        <v>37</v>
      </c>
      <c r="D5167" s="5" t="s">
        <v>8</v>
      </c>
      <c r="E5167" s="5">
        <v>10</v>
      </c>
      <c r="F5167" s="5">
        <v>30</v>
      </c>
      <c r="G5167" s="5">
        <v>3</v>
      </c>
      <c r="H5167" s="5">
        <v>12.04</v>
      </c>
      <c r="I5167" s="5">
        <v>20.100000000000001</v>
      </c>
    </row>
    <row r="5168" spans="3:9">
      <c r="C5168" s="5">
        <v>37</v>
      </c>
      <c r="D5168" s="5" t="s">
        <v>8</v>
      </c>
      <c r="E5168" s="5">
        <v>10</v>
      </c>
      <c r="F5168" s="5">
        <v>30</v>
      </c>
      <c r="G5168" s="5">
        <v>4</v>
      </c>
      <c r="H5168" s="5">
        <v>20.100000000000001</v>
      </c>
      <c r="I5168" s="5">
        <v>29.07</v>
      </c>
    </row>
    <row r="5169" spans="3:9">
      <c r="C5169" s="5">
        <v>37</v>
      </c>
      <c r="D5169" s="5" t="s">
        <v>8</v>
      </c>
      <c r="E5169" s="5">
        <v>10</v>
      </c>
      <c r="F5169" s="5">
        <v>30</v>
      </c>
      <c r="G5169" s="5">
        <v>5</v>
      </c>
      <c r="H5169" s="5">
        <v>29.07</v>
      </c>
      <c r="I5169" s="5">
        <v>38.64</v>
      </c>
    </row>
    <row r="5170" spans="3:9">
      <c r="C5170" s="5">
        <v>37</v>
      </c>
      <c r="D5170" s="5" t="s">
        <v>8</v>
      </c>
      <c r="E5170" s="5">
        <v>10</v>
      </c>
      <c r="F5170" s="5">
        <v>30</v>
      </c>
      <c r="G5170" s="5">
        <v>6</v>
      </c>
      <c r="H5170" s="5">
        <v>38.64</v>
      </c>
      <c r="I5170" s="5">
        <v>49.21</v>
      </c>
    </row>
    <row r="5171" spans="3:9">
      <c r="C5171" s="5">
        <v>37</v>
      </c>
      <c r="D5171" s="5" t="s">
        <v>8</v>
      </c>
      <c r="E5171" s="5">
        <v>10</v>
      </c>
      <c r="F5171" s="5">
        <v>30</v>
      </c>
      <c r="G5171" s="5">
        <v>7</v>
      </c>
      <c r="H5171" s="5">
        <v>49.21</v>
      </c>
      <c r="I5171" s="5">
        <v>60.48</v>
      </c>
    </row>
    <row r="5172" spans="3:9">
      <c r="C5172" s="5">
        <v>37</v>
      </c>
      <c r="D5172" s="5" t="s">
        <v>8</v>
      </c>
      <c r="E5172" s="5">
        <v>10</v>
      </c>
      <c r="F5172" s="5">
        <v>30</v>
      </c>
      <c r="G5172" s="5">
        <v>8</v>
      </c>
      <c r="H5172" s="5">
        <v>60.48</v>
      </c>
      <c r="I5172" s="5">
        <v>72.5</v>
      </c>
    </row>
    <row r="5173" spans="3:9">
      <c r="C5173" s="5">
        <v>37</v>
      </c>
      <c r="D5173" s="5" t="s">
        <v>8</v>
      </c>
      <c r="E5173" s="5">
        <v>10</v>
      </c>
      <c r="F5173" s="5">
        <v>30</v>
      </c>
      <c r="G5173" s="5">
        <v>9</v>
      </c>
      <c r="H5173" s="5">
        <v>72.5</v>
      </c>
      <c r="I5173" s="5">
        <v>85.3</v>
      </c>
    </row>
    <row r="5174" spans="3:9">
      <c r="C5174" s="5">
        <v>37</v>
      </c>
      <c r="D5174" s="5" t="s">
        <v>8</v>
      </c>
      <c r="E5174" s="5">
        <v>10</v>
      </c>
      <c r="F5174" s="5">
        <v>30</v>
      </c>
      <c r="G5174" s="5">
        <v>10</v>
      </c>
      <c r="H5174" s="5">
        <v>85.3</v>
      </c>
      <c r="I5174" s="5">
        <v>98.93</v>
      </c>
    </row>
    <row r="5175" spans="3:9">
      <c r="C5175" s="5">
        <v>37</v>
      </c>
      <c r="D5175" s="5" t="s">
        <v>8</v>
      </c>
      <c r="E5175" s="5">
        <v>10</v>
      </c>
      <c r="F5175" s="5">
        <v>30</v>
      </c>
      <c r="G5175" s="5">
        <v>11</v>
      </c>
      <c r="H5175" s="5">
        <v>98.93</v>
      </c>
      <c r="I5175" s="5">
        <v>101.44</v>
      </c>
    </row>
    <row r="5176" spans="3:9">
      <c r="C5176" s="5">
        <v>37</v>
      </c>
      <c r="D5176" s="5" t="s">
        <v>8</v>
      </c>
      <c r="E5176" s="5">
        <v>10</v>
      </c>
      <c r="F5176" s="5">
        <v>30</v>
      </c>
      <c r="G5176" s="5">
        <v>12</v>
      </c>
      <c r="H5176" s="5">
        <v>101.44</v>
      </c>
      <c r="I5176" s="5">
        <v>104.06</v>
      </c>
    </row>
    <row r="5177" spans="3:9">
      <c r="C5177" s="5">
        <v>37</v>
      </c>
      <c r="D5177" s="5" t="s">
        <v>8</v>
      </c>
      <c r="E5177" s="5">
        <v>10</v>
      </c>
      <c r="F5177" s="5">
        <v>30</v>
      </c>
      <c r="G5177" s="5">
        <v>13</v>
      </c>
      <c r="H5177" s="5">
        <v>104.06</v>
      </c>
      <c r="I5177" s="5">
        <v>106.81</v>
      </c>
    </row>
    <row r="5178" spans="3:9">
      <c r="C5178" s="5">
        <v>37</v>
      </c>
      <c r="D5178" s="5" t="s">
        <v>8</v>
      </c>
      <c r="E5178" s="5">
        <v>10</v>
      </c>
      <c r="F5178" s="5">
        <v>30</v>
      </c>
      <c r="G5178" s="5">
        <v>14</v>
      </c>
      <c r="H5178" s="5">
        <v>106.81</v>
      </c>
      <c r="I5178" s="5">
        <v>109.68</v>
      </c>
    </row>
    <row r="5179" spans="3:9">
      <c r="C5179" s="5">
        <v>37</v>
      </c>
      <c r="D5179" s="5" t="s">
        <v>8</v>
      </c>
      <c r="E5179" s="5">
        <v>10</v>
      </c>
      <c r="F5179" s="5">
        <v>30</v>
      </c>
      <c r="G5179" s="5">
        <v>15</v>
      </c>
      <c r="H5179" s="5">
        <v>109.68</v>
      </c>
      <c r="I5179" s="5">
        <v>112.68</v>
      </c>
    </row>
    <row r="5180" spans="3:9">
      <c r="C5180" s="5">
        <v>37</v>
      </c>
      <c r="D5180" s="5" t="s">
        <v>8</v>
      </c>
      <c r="E5180" s="5">
        <v>10</v>
      </c>
      <c r="F5180" s="5">
        <v>30</v>
      </c>
      <c r="G5180" s="5">
        <v>16</v>
      </c>
      <c r="H5180" s="5">
        <v>112.68</v>
      </c>
      <c r="I5180" s="5">
        <v>115.83</v>
      </c>
    </row>
    <row r="5181" spans="3:9">
      <c r="C5181" s="5">
        <v>37</v>
      </c>
      <c r="D5181" s="5" t="s">
        <v>8</v>
      </c>
      <c r="E5181" s="5">
        <v>10</v>
      </c>
      <c r="F5181" s="5">
        <v>30</v>
      </c>
      <c r="G5181" s="5">
        <v>17</v>
      </c>
      <c r="H5181" s="5">
        <v>115.83</v>
      </c>
      <c r="I5181" s="5">
        <v>119.13</v>
      </c>
    </row>
    <row r="5182" spans="3:9">
      <c r="C5182" s="5">
        <v>37</v>
      </c>
      <c r="D5182" s="5" t="s">
        <v>8</v>
      </c>
      <c r="E5182" s="5">
        <v>10</v>
      </c>
      <c r="F5182" s="5">
        <v>30</v>
      </c>
      <c r="G5182" s="5">
        <v>18</v>
      </c>
      <c r="H5182" s="5">
        <v>119.13</v>
      </c>
      <c r="I5182" s="5">
        <v>122.58</v>
      </c>
    </row>
    <row r="5183" spans="3:9">
      <c r="C5183" s="5">
        <v>37</v>
      </c>
      <c r="D5183" s="5" t="s">
        <v>8</v>
      </c>
      <c r="E5183" s="5">
        <v>10</v>
      </c>
      <c r="F5183" s="5">
        <v>30</v>
      </c>
      <c r="G5183" s="5">
        <v>19</v>
      </c>
      <c r="H5183" s="5">
        <v>122.58</v>
      </c>
      <c r="I5183" s="5">
        <v>126.21</v>
      </c>
    </row>
    <row r="5184" spans="3:9">
      <c r="C5184" s="5">
        <v>37</v>
      </c>
      <c r="D5184" s="5" t="s">
        <v>8</v>
      </c>
      <c r="E5184" s="5">
        <v>10</v>
      </c>
      <c r="F5184" s="5">
        <v>30</v>
      </c>
      <c r="G5184" s="5">
        <v>20</v>
      </c>
      <c r="H5184" s="5">
        <v>126.21</v>
      </c>
      <c r="I5184" s="5">
        <v>130</v>
      </c>
    </row>
    <row r="5185" spans="3:9">
      <c r="C5185" s="5">
        <v>37</v>
      </c>
      <c r="D5185" s="5" t="s">
        <v>8</v>
      </c>
      <c r="E5185" s="5">
        <v>10</v>
      </c>
      <c r="F5185" s="5">
        <v>30</v>
      </c>
      <c r="G5185" s="5">
        <v>21</v>
      </c>
      <c r="H5185" s="5">
        <v>130</v>
      </c>
      <c r="I5185" s="5">
        <v>133.97</v>
      </c>
    </row>
    <row r="5186" spans="3:9">
      <c r="C5186" s="5">
        <v>37</v>
      </c>
      <c r="D5186" s="5" t="s">
        <v>8</v>
      </c>
      <c r="E5186" s="5">
        <v>10</v>
      </c>
      <c r="F5186" s="5">
        <v>30</v>
      </c>
      <c r="G5186" s="5">
        <v>22</v>
      </c>
      <c r="H5186" s="5">
        <v>133.97</v>
      </c>
      <c r="I5186" s="5">
        <v>138.13</v>
      </c>
    </row>
    <row r="5187" spans="3:9">
      <c r="C5187" s="5">
        <v>37</v>
      </c>
      <c r="D5187" s="5" t="s">
        <v>8</v>
      </c>
      <c r="E5187" s="5">
        <v>10</v>
      </c>
      <c r="F5187" s="5">
        <v>30</v>
      </c>
      <c r="G5187" s="5">
        <v>23</v>
      </c>
      <c r="H5187" s="5">
        <v>138.13</v>
      </c>
      <c r="I5187" s="5">
        <v>142.49</v>
      </c>
    </row>
    <row r="5188" spans="3:9">
      <c r="C5188" s="5">
        <v>37</v>
      </c>
      <c r="D5188" s="5" t="s">
        <v>8</v>
      </c>
      <c r="E5188" s="5">
        <v>10</v>
      </c>
      <c r="F5188" s="5">
        <v>30</v>
      </c>
      <c r="G5188" s="5">
        <v>24</v>
      </c>
      <c r="H5188" s="5">
        <v>142.49</v>
      </c>
      <c r="I5188" s="5">
        <v>147.06</v>
      </c>
    </row>
    <row r="5189" spans="3:9">
      <c r="C5189" s="5">
        <v>37</v>
      </c>
      <c r="D5189" s="5" t="s">
        <v>8</v>
      </c>
      <c r="E5189" s="5">
        <v>10</v>
      </c>
      <c r="F5189" s="5">
        <v>30</v>
      </c>
      <c r="G5189" s="5">
        <v>25</v>
      </c>
      <c r="H5189" s="5">
        <v>147.06</v>
      </c>
      <c r="I5189" s="5">
        <v>151.86000000000001</v>
      </c>
    </row>
    <row r="5190" spans="3:9">
      <c r="C5190" s="5">
        <v>37</v>
      </c>
      <c r="D5190" s="5" t="s">
        <v>8</v>
      </c>
      <c r="E5190" s="5">
        <v>10</v>
      </c>
      <c r="F5190" s="5">
        <v>30</v>
      </c>
      <c r="G5190" s="5">
        <v>26</v>
      </c>
      <c r="H5190" s="5">
        <v>151.86000000000001</v>
      </c>
      <c r="I5190" s="5">
        <v>156.91999999999999</v>
      </c>
    </row>
    <row r="5191" spans="3:9">
      <c r="C5191" s="5">
        <v>37</v>
      </c>
      <c r="D5191" s="5" t="s">
        <v>8</v>
      </c>
      <c r="E5191" s="5">
        <v>10</v>
      </c>
      <c r="F5191" s="5">
        <v>30</v>
      </c>
      <c r="G5191" s="5">
        <v>27</v>
      </c>
      <c r="H5191" s="5">
        <v>156.91999999999999</v>
      </c>
      <c r="I5191" s="5">
        <v>162.27000000000001</v>
      </c>
    </row>
    <row r="5192" spans="3:9">
      <c r="C5192" s="5">
        <v>37</v>
      </c>
      <c r="D5192" s="5" t="s">
        <v>8</v>
      </c>
      <c r="E5192" s="5">
        <v>10</v>
      </c>
      <c r="F5192" s="5">
        <v>30</v>
      </c>
      <c r="G5192" s="5">
        <v>28</v>
      </c>
      <c r="H5192" s="5">
        <v>162.27000000000001</v>
      </c>
      <c r="I5192" s="5">
        <v>167.94</v>
      </c>
    </row>
    <row r="5193" spans="3:9">
      <c r="C5193" s="5">
        <v>37</v>
      </c>
      <c r="D5193" s="5" t="s">
        <v>8</v>
      </c>
      <c r="E5193" s="5">
        <v>10</v>
      </c>
      <c r="F5193" s="5">
        <v>30</v>
      </c>
      <c r="G5193" s="5">
        <v>29</v>
      </c>
      <c r="H5193" s="5">
        <v>167.94</v>
      </c>
      <c r="I5193" s="5">
        <v>173.96</v>
      </c>
    </row>
    <row r="5194" spans="3:9">
      <c r="C5194" s="5">
        <v>37</v>
      </c>
      <c r="D5194" s="5" t="s">
        <v>8</v>
      </c>
      <c r="E5194" s="5">
        <v>10</v>
      </c>
      <c r="F5194" s="5">
        <v>30</v>
      </c>
      <c r="G5194" s="5">
        <v>30</v>
      </c>
      <c r="H5194" s="5">
        <v>173.96</v>
      </c>
      <c r="I5194" s="5">
        <v>180.38</v>
      </c>
    </row>
    <row r="5195" spans="3:9">
      <c r="C5195" s="5">
        <v>37</v>
      </c>
      <c r="D5195" s="5" t="s">
        <v>9</v>
      </c>
      <c r="E5195" s="5">
        <v>10</v>
      </c>
      <c r="F5195" s="5">
        <v>30</v>
      </c>
      <c r="G5195" s="5">
        <v>1</v>
      </c>
      <c r="H5195" s="5">
        <v>0</v>
      </c>
      <c r="I5195" s="5">
        <v>5.43</v>
      </c>
    </row>
    <row r="5196" spans="3:9">
      <c r="C5196" s="5">
        <v>37</v>
      </c>
      <c r="D5196" s="5" t="s">
        <v>9</v>
      </c>
      <c r="E5196" s="5">
        <v>10</v>
      </c>
      <c r="F5196" s="5">
        <v>30</v>
      </c>
      <c r="G5196" s="5">
        <v>2</v>
      </c>
      <c r="H5196" s="5">
        <v>5.43</v>
      </c>
      <c r="I5196" s="5">
        <v>11.81</v>
      </c>
    </row>
    <row r="5197" spans="3:9">
      <c r="C5197" s="5">
        <v>37</v>
      </c>
      <c r="D5197" s="5" t="s">
        <v>9</v>
      </c>
      <c r="E5197" s="5">
        <v>10</v>
      </c>
      <c r="F5197" s="5">
        <v>30</v>
      </c>
      <c r="G5197" s="5">
        <v>3</v>
      </c>
      <c r="H5197" s="5">
        <v>11.81</v>
      </c>
      <c r="I5197" s="5">
        <v>19.73</v>
      </c>
    </row>
    <row r="5198" spans="3:9">
      <c r="C5198" s="5">
        <v>37</v>
      </c>
      <c r="D5198" s="5" t="s">
        <v>9</v>
      </c>
      <c r="E5198" s="5">
        <v>10</v>
      </c>
      <c r="F5198" s="5">
        <v>30</v>
      </c>
      <c r="G5198" s="5">
        <v>4</v>
      </c>
      <c r="H5198" s="5">
        <v>19.73</v>
      </c>
      <c r="I5198" s="5">
        <v>28.54</v>
      </c>
    </row>
    <row r="5199" spans="3:9">
      <c r="C5199" s="5">
        <v>37</v>
      </c>
      <c r="D5199" s="5" t="s">
        <v>9</v>
      </c>
      <c r="E5199" s="5">
        <v>10</v>
      </c>
      <c r="F5199" s="5">
        <v>30</v>
      </c>
      <c r="G5199" s="5">
        <v>5</v>
      </c>
      <c r="H5199" s="5">
        <v>28.54</v>
      </c>
      <c r="I5199" s="5">
        <v>37.96</v>
      </c>
    </row>
    <row r="5200" spans="3:9">
      <c r="C5200" s="5">
        <v>37</v>
      </c>
      <c r="D5200" s="5" t="s">
        <v>9</v>
      </c>
      <c r="E5200" s="5">
        <v>10</v>
      </c>
      <c r="F5200" s="5">
        <v>30</v>
      </c>
      <c r="G5200" s="5">
        <v>6</v>
      </c>
      <c r="H5200" s="5">
        <v>37.96</v>
      </c>
      <c r="I5200" s="5">
        <v>48.37</v>
      </c>
    </row>
    <row r="5201" spans="3:9">
      <c r="C5201" s="5">
        <v>37</v>
      </c>
      <c r="D5201" s="5" t="s">
        <v>9</v>
      </c>
      <c r="E5201" s="5">
        <v>10</v>
      </c>
      <c r="F5201" s="5">
        <v>30</v>
      </c>
      <c r="G5201" s="5">
        <v>7</v>
      </c>
      <c r="H5201" s="5">
        <v>48.37</v>
      </c>
      <c r="I5201" s="5">
        <v>59.49</v>
      </c>
    </row>
    <row r="5202" spans="3:9">
      <c r="C5202" s="5">
        <v>37</v>
      </c>
      <c r="D5202" s="5" t="s">
        <v>9</v>
      </c>
      <c r="E5202" s="5">
        <v>10</v>
      </c>
      <c r="F5202" s="5">
        <v>30</v>
      </c>
      <c r="G5202" s="5">
        <v>8</v>
      </c>
      <c r="H5202" s="5">
        <v>59.49</v>
      </c>
      <c r="I5202" s="5">
        <v>71.349999999999994</v>
      </c>
    </row>
    <row r="5203" spans="3:9">
      <c r="C5203" s="5">
        <v>37</v>
      </c>
      <c r="D5203" s="5" t="s">
        <v>9</v>
      </c>
      <c r="E5203" s="5">
        <v>10</v>
      </c>
      <c r="F5203" s="5">
        <v>30</v>
      </c>
      <c r="G5203" s="5">
        <v>9</v>
      </c>
      <c r="H5203" s="5">
        <v>71.349999999999994</v>
      </c>
      <c r="I5203" s="5">
        <v>84</v>
      </c>
    </row>
    <row r="5204" spans="3:9">
      <c r="C5204" s="5">
        <v>37</v>
      </c>
      <c r="D5204" s="5" t="s">
        <v>9</v>
      </c>
      <c r="E5204" s="5">
        <v>10</v>
      </c>
      <c r="F5204" s="5">
        <v>30</v>
      </c>
      <c r="G5204" s="5">
        <v>10</v>
      </c>
      <c r="H5204" s="5">
        <v>84</v>
      </c>
      <c r="I5204" s="5">
        <v>97.48</v>
      </c>
    </row>
    <row r="5205" spans="3:9">
      <c r="C5205" s="5">
        <v>37</v>
      </c>
      <c r="D5205" s="5" t="s">
        <v>9</v>
      </c>
      <c r="E5205" s="5">
        <v>10</v>
      </c>
      <c r="F5205" s="5">
        <v>30</v>
      </c>
      <c r="G5205" s="5">
        <v>11</v>
      </c>
      <c r="H5205" s="5">
        <v>97.48</v>
      </c>
      <c r="I5205" s="5">
        <v>100.04</v>
      </c>
    </row>
    <row r="5206" spans="3:9">
      <c r="C5206" s="5">
        <v>37</v>
      </c>
      <c r="D5206" s="5" t="s">
        <v>9</v>
      </c>
      <c r="E5206" s="5">
        <v>10</v>
      </c>
      <c r="F5206" s="5">
        <v>30</v>
      </c>
      <c r="G5206" s="5">
        <v>12</v>
      </c>
      <c r="H5206" s="5">
        <v>100.04</v>
      </c>
      <c r="I5206" s="5">
        <v>102.71</v>
      </c>
    </row>
    <row r="5207" spans="3:9">
      <c r="C5207" s="5">
        <v>37</v>
      </c>
      <c r="D5207" s="5" t="s">
        <v>9</v>
      </c>
      <c r="E5207" s="5">
        <v>10</v>
      </c>
      <c r="F5207" s="5">
        <v>30</v>
      </c>
      <c r="G5207" s="5">
        <v>13</v>
      </c>
      <c r="H5207" s="5">
        <v>102.71</v>
      </c>
      <c r="I5207" s="5">
        <v>105.51</v>
      </c>
    </row>
    <row r="5208" spans="3:9">
      <c r="C5208" s="5">
        <v>37</v>
      </c>
      <c r="D5208" s="5" t="s">
        <v>9</v>
      </c>
      <c r="E5208" s="5">
        <v>10</v>
      </c>
      <c r="F5208" s="5">
        <v>30</v>
      </c>
      <c r="G5208" s="5">
        <v>14</v>
      </c>
      <c r="H5208" s="5">
        <v>105.51</v>
      </c>
      <c r="I5208" s="5">
        <v>108.44</v>
      </c>
    </row>
    <row r="5209" spans="3:9">
      <c r="C5209" s="5">
        <v>37</v>
      </c>
      <c r="D5209" s="5" t="s">
        <v>9</v>
      </c>
      <c r="E5209" s="5">
        <v>10</v>
      </c>
      <c r="F5209" s="5">
        <v>30</v>
      </c>
      <c r="G5209" s="5">
        <v>15</v>
      </c>
      <c r="H5209" s="5">
        <v>108.44</v>
      </c>
      <c r="I5209" s="5">
        <v>111.51</v>
      </c>
    </row>
    <row r="5210" spans="3:9">
      <c r="C5210" s="5">
        <v>37</v>
      </c>
      <c r="D5210" s="5" t="s">
        <v>9</v>
      </c>
      <c r="E5210" s="5">
        <v>10</v>
      </c>
      <c r="F5210" s="5">
        <v>30</v>
      </c>
      <c r="G5210" s="5">
        <v>16</v>
      </c>
      <c r="H5210" s="5">
        <v>111.51</v>
      </c>
      <c r="I5210" s="5">
        <v>114.72</v>
      </c>
    </row>
    <row r="5211" spans="3:9">
      <c r="C5211" s="5">
        <v>37</v>
      </c>
      <c r="D5211" s="5" t="s">
        <v>9</v>
      </c>
      <c r="E5211" s="5">
        <v>10</v>
      </c>
      <c r="F5211" s="5">
        <v>30</v>
      </c>
      <c r="G5211" s="5">
        <v>17</v>
      </c>
      <c r="H5211" s="5">
        <v>114.72</v>
      </c>
      <c r="I5211" s="5">
        <v>118.09</v>
      </c>
    </row>
    <row r="5212" spans="3:9">
      <c r="C5212" s="5">
        <v>37</v>
      </c>
      <c r="D5212" s="5" t="s">
        <v>9</v>
      </c>
      <c r="E5212" s="5">
        <v>10</v>
      </c>
      <c r="F5212" s="5">
        <v>30</v>
      </c>
      <c r="G5212" s="5">
        <v>18</v>
      </c>
      <c r="H5212" s="5">
        <v>118.09</v>
      </c>
      <c r="I5212" s="5">
        <v>121.61</v>
      </c>
    </row>
    <row r="5213" spans="3:9">
      <c r="C5213" s="5">
        <v>37</v>
      </c>
      <c r="D5213" s="5" t="s">
        <v>9</v>
      </c>
      <c r="E5213" s="5">
        <v>10</v>
      </c>
      <c r="F5213" s="5">
        <v>30</v>
      </c>
      <c r="G5213" s="5">
        <v>19</v>
      </c>
      <c r="H5213" s="5">
        <v>121.61</v>
      </c>
      <c r="I5213" s="5">
        <v>125.3</v>
      </c>
    </row>
    <row r="5214" spans="3:9">
      <c r="C5214" s="5">
        <v>37</v>
      </c>
      <c r="D5214" s="5" t="s">
        <v>9</v>
      </c>
      <c r="E5214" s="5">
        <v>10</v>
      </c>
      <c r="F5214" s="5">
        <v>30</v>
      </c>
      <c r="G5214" s="5">
        <v>20</v>
      </c>
      <c r="H5214" s="5">
        <v>125.3</v>
      </c>
      <c r="I5214" s="5">
        <v>129.16</v>
      </c>
    </row>
    <row r="5215" spans="3:9">
      <c r="C5215" s="5">
        <v>37</v>
      </c>
      <c r="D5215" s="5" t="s">
        <v>9</v>
      </c>
      <c r="E5215" s="5">
        <v>10</v>
      </c>
      <c r="F5215" s="5">
        <v>30</v>
      </c>
      <c r="G5215" s="5">
        <v>21</v>
      </c>
      <c r="H5215" s="5">
        <v>129.16</v>
      </c>
      <c r="I5215" s="5">
        <v>133.21</v>
      </c>
    </row>
    <row r="5216" spans="3:9">
      <c r="C5216" s="5">
        <v>37</v>
      </c>
      <c r="D5216" s="5" t="s">
        <v>9</v>
      </c>
      <c r="E5216" s="5">
        <v>10</v>
      </c>
      <c r="F5216" s="5">
        <v>30</v>
      </c>
      <c r="G5216" s="5">
        <v>22</v>
      </c>
      <c r="H5216" s="5">
        <v>133.21</v>
      </c>
      <c r="I5216" s="5">
        <v>137.44999999999999</v>
      </c>
    </row>
    <row r="5217" spans="3:9">
      <c r="C5217" s="5">
        <v>37</v>
      </c>
      <c r="D5217" s="5" t="s">
        <v>9</v>
      </c>
      <c r="E5217" s="5">
        <v>10</v>
      </c>
      <c r="F5217" s="5">
        <v>30</v>
      </c>
      <c r="G5217" s="5">
        <v>23</v>
      </c>
      <c r="H5217" s="5">
        <v>137.44999999999999</v>
      </c>
      <c r="I5217" s="5">
        <v>141.9</v>
      </c>
    </row>
    <row r="5218" spans="3:9">
      <c r="C5218" s="5">
        <v>37</v>
      </c>
      <c r="D5218" s="5" t="s">
        <v>9</v>
      </c>
      <c r="E5218" s="5">
        <v>10</v>
      </c>
      <c r="F5218" s="5">
        <v>30</v>
      </c>
      <c r="G5218" s="5">
        <v>24</v>
      </c>
      <c r="H5218" s="5">
        <v>141.9</v>
      </c>
      <c r="I5218" s="5">
        <v>146.58000000000001</v>
      </c>
    </row>
    <row r="5219" spans="3:9">
      <c r="C5219" s="5">
        <v>37</v>
      </c>
      <c r="D5219" s="5" t="s">
        <v>9</v>
      </c>
      <c r="E5219" s="5">
        <v>10</v>
      </c>
      <c r="F5219" s="5">
        <v>30</v>
      </c>
      <c r="G5219" s="5">
        <v>25</v>
      </c>
      <c r="H5219" s="5">
        <v>146.58000000000001</v>
      </c>
      <c r="I5219" s="5">
        <v>151.49</v>
      </c>
    </row>
    <row r="5220" spans="3:9">
      <c r="C5220" s="5">
        <v>37</v>
      </c>
      <c r="D5220" s="5" t="s">
        <v>9</v>
      </c>
      <c r="E5220" s="5">
        <v>10</v>
      </c>
      <c r="F5220" s="5">
        <v>30</v>
      </c>
      <c r="G5220" s="5">
        <v>26</v>
      </c>
      <c r="H5220" s="5">
        <v>151.49</v>
      </c>
      <c r="I5220" s="5">
        <v>156.65</v>
      </c>
    </row>
    <row r="5221" spans="3:9">
      <c r="C5221" s="5">
        <v>37</v>
      </c>
      <c r="D5221" s="5" t="s">
        <v>9</v>
      </c>
      <c r="E5221" s="5">
        <v>10</v>
      </c>
      <c r="F5221" s="5">
        <v>30</v>
      </c>
      <c r="G5221" s="5">
        <v>27</v>
      </c>
      <c r="H5221" s="5">
        <v>156.65</v>
      </c>
      <c r="I5221" s="5">
        <v>162.1</v>
      </c>
    </row>
    <row r="5222" spans="3:9">
      <c r="C5222" s="5">
        <v>37</v>
      </c>
      <c r="D5222" s="5" t="s">
        <v>9</v>
      </c>
      <c r="E5222" s="5">
        <v>10</v>
      </c>
      <c r="F5222" s="5">
        <v>30</v>
      </c>
      <c r="G5222" s="5">
        <v>28</v>
      </c>
      <c r="H5222" s="5">
        <v>162.1</v>
      </c>
      <c r="I5222" s="5">
        <v>167.85</v>
      </c>
    </row>
    <row r="5223" spans="3:9">
      <c r="C5223" s="5">
        <v>37</v>
      </c>
      <c r="D5223" s="5" t="s">
        <v>9</v>
      </c>
      <c r="E5223" s="5">
        <v>10</v>
      </c>
      <c r="F5223" s="5">
        <v>30</v>
      </c>
      <c r="G5223" s="5">
        <v>29</v>
      </c>
      <c r="H5223" s="5">
        <v>167.85</v>
      </c>
      <c r="I5223" s="5">
        <v>173.93</v>
      </c>
    </row>
    <row r="5224" spans="3:9">
      <c r="C5224" s="5">
        <v>37</v>
      </c>
      <c r="D5224" s="5" t="s">
        <v>9</v>
      </c>
      <c r="E5224" s="5">
        <v>10</v>
      </c>
      <c r="F5224" s="5">
        <v>30</v>
      </c>
      <c r="G5224" s="5">
        <v>30</v>
      </c>
      <c r="H5224" s="5">
        <v>173.93</v>
      </c>
      <c r="I5224" s="5">
        <v>180.38</v>
      </c>
    </row>
    <row r="5225" spans="3:9">
      <c r="C5225" s="5">
        <v>38</v>
      </c>
      <c r="D5225" s="5" t="s">
        <v>8</v>
      </c>
      <c r="E5225" s="5">
        <v>10</v>
      </c>
      <c r="F5225" s="5">
        <v>30</v>
      </c>
      <c r="G5225" s="5">
        <v>1</v>
      </c>
      <c r="H5225" s="5">
        <v>0</v>
      </c>
      <c r="I5225" s="5">
        <v>5.55</v>
      </c>
    </row>
    <row r="5226" spans="3:9">
      <c r="C5226" s="5">
        <v>38</v>
      </c>
      <c r="D5226" s="5" t="s">
        <v>8</v>
      </c>
      <c r="E5226" s="5">
        <v>10</v>
      </c>
      <c r="F5226" s="5">
        <v>30</v>
      </c>
      <c r="G5226" s="5">
        <v>2</v>
      </c>
      <c r="H5226" s="5">
        <v>5.55</v>
      </c>
      <c r="I5226" s="5">
        <v>12.08</v>
      </c>
    </row>
    <row r="5227" spans="3:9">
      <c r="C5227" s="5">
        <v>38</v>
      </c>
      <c r="D5227" s="5" t="s">
        <v>8</v>
      </c>
      <c r="E5227" s="5">
        <v>10</v>
      </c>
      <c r="F5227" s="5">
        <v>30</v>
      </c>
      <c r="G5227" s="5">
        <v>3</v>
      </c>
      <c r="H5227" s="5">
        <v>12.08</v>
      </c>
      <c r="I5227" s="5">
        <v>20.18</v>
      </c>
    </row>
    <row r="5228" spans="3:9">
      <c r="C5228" s="5">
        <v>38</v>
      </c>
      <c r="D5228" s="5" t="s">
        <v>8</v>
      </c>
      <c r="E5228" s="5">
        <v>10</v>
      </c>
      <c r="F5228" s="5">
        <v>30</v>
      </c>
      <c r="G5228" s="5">
        <v>4</v>
      </c>
      <c r="H5228" s="5">
        <v>20.18</v>
      </c>
      <c r="I5228" s="5">
        <v>29.18</v>
      </c>
    </row>
    <row r="5229" spans="3:9">
      <c r="C5229" s="5">
        <v>38</v>
      </c>
      <c r="D5229" s="5" t="s">
        <v>8</v>
      </c>
      <c r="E5229" s="5">
        <v>10</v>
      </c>
      <c r="F5229" s="5">
        <v>30</v>
      </c>
      <c r="G5229" s="5">
        <v>5</v>
      </c>
      <c r="H5229" s="5">
        <v>29.18</v>
      </c>
      <c r="I5229" s="5">
        <v>38.79</v>
      </c>
    </row>
    <row r="5230" spans="3:9">
      <c r="C5230" s="5">
        <v>38</v>
      </c>
      <c r="D5230" s="5" t="s">
        <v>8</v>
      </c>
      <c r="E5230" s="5">
        <v>10</v>
      </c>
      <c r="F5230" s="5">
        <v>30</v>
      </c>
      <c r="G5230" s="5">
        <v>6</v>
      </c>
      <c r="H5230" s="5">
        <v>38.79</v>
      </c>
      <c r="I5230" s="5">
        <v>49.39</v>
      </c>
    </row>
    <row r="5231" spans="3:9">
      <c r="C5231" s="5">
        <v>38</v>
      </c>
      <c r="D5231" s="5" t="s">
        <v>8</v>
      </c>
      <c r="E5231" s="5">
        <v>10</v>
      </c>
      <c r="F5231" s="5">
        <v>30</v>
      </c>
      <c r="G5231" s="5">
        <v>7</v>
      </c>
      <c r="H5231" s="5">
        <v>49.39</v>
      </c>
      <c r="I5231" s="5">
        <v>60.7</v>
      </c>
    </row>
    <row r="5232" spans="3:9">
      <c r="C5232" s="5">
        <v>38</v>
      </c>
      <c r="D5232" s="5" t="s">
        <v>8</v>
      </c>
      <c r="E5232" s="5">
        <v>10</v>
      </c>
      <c r="F5232" s="5">
        <v>30</v>
      </c>
      <c r="G5232" s="5">
        <v>8</v>
      </c>
      <c r="H5232" s="5">
        <v>60.7</v>
      </c>
      <c r="I5232" s="5">
        <v>72.760000000000005</v>
      </c>
    </row>
    <row r="5233" spans="3:9">
      <c r="C5233" s="5">
        <v>38</v>
      </c>
      <c r="D5233" s="5" t="s">
        <v>8</v>
      </c>
      <c r="E5233" s="5">
        <v>10</v>
      </c>
      <c r="F5233" s="5">
        <v>30</v>
      </c>
      <c r="G5233" s="5">
        <v>9</v>
      </c>
      <c r="H5233" s="5">
        <v>72.760000000000005</v>
      </c>
      <c r="I5233" s="5">
        <v>85.6</v>
      </c>
    </row>
    <row r="5234" spans="3:9">
      <c r="C5234" s="5">
        <v>38</v>
      </c>
      <c r="D5234" s="5" t="s">
        <v>8</v>
      </c>
      <c r="E5234" s="5">
        <v>10</v>
      </c>
      <c r="F5234" s="5">
        <v>30</v>
      </c>
      <c r="G5234" s="5">
        <v>10</v>
      </c>
      <c r="H5234" s="5">
        <v>85.6</v>
      </c>
      <c r="I5234" s="5">
        <v>99.27</v>
      </c>
    </row>
    <row r="5235" spans="3:9">
      <c r="C5235" s="5">
        <v>38</v>
      </c>
      <c r="D5235" s="5" t="s">
        <v>8</v>
      </c>
      <c r="E5235" s="5">
        <v>10</v>
      </c>
      <c r="F5235" s="5">
        <v>30</v>
      </c>
      <c r="G5235" s="5">
        <v>11</v>
      </c>
      <c r="H5235" s="5">
        <v>99.27</v>
      </c>
      <c r="I5235" s="5">
        <v>101.77</v>
      </c>
    </row>
    <row r="5236" spans="3:9">
      <c r="C5236" s="5">
        <v>38</v>
      </c>
      <c r="D5236" s="5" t="s">
        <v>8</v>
      </c>
      <c r="E5236" s="5">
        <v>10</v>
      </c>
      <c r="F5236" s="5">
        <v>30</v>
      </c>
      <c r="G5236" s="5">
        <v>12</v>
      </c>
      <c r="H5236" s="5">
        <v>101.77</v>
      </c>
      <c r="I5236" s="5">
        <v>104.4</v>
      </c>
    </row>
    <row r="5237" spans="3:9">
      <c r="C5237" s="5">
        <v>38</v>
      </c>
      <c r="D5237" s="5" t="s">
        <v>8</v>
      </c>
      <c r="E5237" s="5">
        <v>10</v>
      </c>
      <c r="F5237" s="5">
        <v>30</v>
      </c>
      <c r="G5237" s="5">
        <v>13</v>
      </c>
      <c r="H5237" s="5">
        <v>104.4</v>
      </c>
      <c r="I5237" s="5">
        <v>107.14</v>
      </c>
    </row>
    <row r="5238" spans="3:9">
      <c r="C5238" s="5">
        <v>38</v>
      </c>
      <c r="D5238" s="5" t="s">
        <v>8</v>
      </c>
      <c r="E5238" s="5">
        <v>10</v>
      </c>
      <c r="F5238" s="5">
        <v>30</v>
      </c>
      <c r="G5238" s="5">
        <v>14</v>
      </c>
      <c r="H5238" s="5">
        <v>107.14</v>
      </c>
      <c r="I5238" s="5">
        <v>110</v>
      </c>
    </row>
    <row r="5239" spans="3:9">
      <c r="C5239" s="5">
        <v>38</v>
      </c>
      <c r="D5239" s="5" t="s">
        <v>8</v>
      </c>
      <c r="E5239" s="5">
        <v>10</v>
      </c>
      <c r="F5239" s="5">
        <v>30</v>
      </c>
      <c r="G5239" s="5">
        <v>15</v>
      </c>
      <c r="H5239" s="5">
        <v>110</v>
      </c>
      <c r="I5239" s="5">
        <v>113.01</v>
      </c>
    </row>
    <row r="5240" spans="3:9">
      <c r="C5240" s="5">
        <v>38</v>
      </c>
      <c r="D5240" s="5" t="s">
        <v>8</v>
      </c>
      <c r="E5240" s="5">
        <v>10</v>
      </c>
      <c r="F5240" s="5">
        <v>30</v>
      </c>
      <c r="G5240" s="5">
        <v>16</v>
      </c>
      <c r="H5240" s="5">
        <v>113.01</v>
      </c>
      <c r="I5240" s="5">
        <v>116.15</v>
      </c>
    </row>
    <row r="5241" spans="3:9">
      <c r="C5241" s="5">
        <v>38</v>
      </c>
      <c r="D5241" s="5" t="s">
        <v>8</v>
      </c>
      <c r="E5241" s="5">
        <v>10</v>
      </c>
      <c r="F5241" s="5">
        <v>30</v>
      </c>
      <c r="G5241" s="5">
        <v>17</v>
      </c>
      <c r="H5241" s="5">
        <v>116.15</v>
      </c>
      <c r="I5241" s="5">
        <v>119.44</v>
      </c>
    </row>
    <row r="5242" spans="3:9">
      <c r="C5242" s="5">
        <v>38</v>
      </c>
      <c r="D5242" s="5" t="s">
        <v>8</v>
      </c>
      <c r="E5242" s="5">
        <v>10</v>
      </c>
      <c r="F5242" s="5">
        <v>30</v>
      </c>
      <c r="G5242" s="5">
        <v>18</v>
      </c>
      <c r="H5242" s="5">
        <v>119.44</v>
      </c>
      <c r="I5242" s="5">
        <v>122.89</v>
      </c>
    </row>
    <row r="5243" spans="3:9">
      <c r="C5243" s="5">
        <v>38</v>
      </c>
      <c r="D5243" s="5" t="s">
        <v>8</v>
      </c>
      <c r="E5243" s="5">
        <v>10</v>
      </c>
      <c r="F5243" s="5">
        <v>30</v>
      </c>
      <c r="G5243" s="5">
        <v>19</v>
      </c>
      <c r="H5243" s="5">
        <v>122.89</v>
      </c>
      <c r="I5243" s="5">
        <v>126.5</v>
      </c>
    </row>
    <row r="5244" spans="3:9">
      <c r="C5244" s="5">
        <v>38</v>
      </c>
      <c r="D5244" s="5" t="s">
        <v>8</v>
      </c>
      <c r="E5244" s="5">
        <v>10</v>
      </c>
      <c r="F5244" s="5">
        <v>30</v>
      </c>
      <c r="G5244" s="5">
        <v>20</v>
      </c>
      <c r="H5244" s="5">
        <v>126.5</v>
      </c>
      <c r="I5244" s="5">
        <v>130.27000000000001</v>
      </c>
    </row>
    <row r="5245" spans="3:9">
      <c r="C5245" s="5">
        <v>38</v>
      </c>
      <c r="D5245" s="5" t="s">
        <v>8</v>
      </c>
      <c r="E5245" s="5">
        <v>10</v>
      </c>
      <c r="F5245" s="5">
        <v>30</v>
      </c>
      <c r="G5245" s="5">
        <v>21</v>
      </c>
      <c r="H5245" s="5">
        <v>130.27000000000001</v>
      </c>
      <c r="I5245" s="5">
        <v>134.21</v>
      </c>
    </row>
    <row r="5246" spans="3:9">
      <c r="C5246" s="5">
        <v>38</v>
      </c>
      <c r="D5246" s="5" t="s">
        <v>8</v>
      </c>
      <c r="E5246" s="5">
        <v>10</v>
      </c>
      <c r="F5246" s="5">
        <v>30</v>
      </c>
      <c r="G5246" s="5">
        <v>22</v>
      </c>
      <c r="H5246" s="5">
        <v>134.21</v>
      </c>
      <c r="I5246" s="5">
        <v>138.34</v>
      </c>
    </row>
    <row r="5247" spans="3:9">
      <c r="C5247" s="5">
        <v>38</v>
      </c>
      <c r="D5247" s="5" t="s">
        <v>8</v>
      </c>
      <c r="E5247" s="5">
        <v>10</v>
      </c>
      <c r="F5247" s="5">
        <v>30</v>
      </c>
      <c r="G5247" s="5">
        <v>23</v>
      </c>
      <c r="H5247" s="5">
        <v>138.34</v>
      </c>
      <c r="I5247" s="5">
        <v>142.66</v>
      </c>
    </row>
    <row r="5248" spans="3:9">
      <c r="C5248" s="5">
        <v>38</v>
      </c>
      <c r="D5248" s="5" t="s">
        <v>8</v>
      </c>
      <c r="E5248" s="5">
        <v>10</v>
      </c>
      <c r="F5248" s="5">
        <v>30</v>
      </c>
      <c r="G5248" s="5">
        <v>24</v>
      </c>
      <c r="H5248" s="5">
        <v>142.66</v>
      </c>
      <c r="I5248" s="5">
        <v>147.19999999999999</v>
      </c>
    </row>
    <row r="5249" spans="3:9">
      <c r="C5249" s="5">
        <v>38</v>
      </c>
      <c r="D5249" s="5" t="s">
        <v>8</v>
      </c>
      <c r="E5249" s="5">
        <v>10</v>
      </c>
      <c r="F5249" s="5">
        <v>30</v>
      </c>
      <c r="G5249" s="5">
        <v>25</v>
      </c>
      <c r="H5249" s="5">
        <v>147.19999999999999</v>
      </c>
      <c r="I5249" s="5">
        <v>151.97</v>
      </c>
    </row>
    <row r="5250" spans="3:9">
      <c r="C5250" s="5">
        <v>38</v>
      </c>
      <c r="D5250" s="5" t="s">
        <v>8</v>
      </c>
      <c r="E5250" s="5">
        <v>10</v>
      </c>
      <c r="F5250" s="5">
        <v>30</v>
      </c>
      <c r="G5250" s="5">
        <v>26</v>
      </c>
      <c r="H5250" s="5">
        <v>151.97</v>
      </c>
      <c r="I5250" s="5">
        <v>157</v>
      </c>
    </row>
    <row r="5251" spans="3:9">
      <c r="C5251" s="5">
        <v>38</v>
      </c>
      <c r="D5251" s="5" t="s">
        <v>8</v>
      </c>
      <c r="E5251" s="5">
        <v>10</v>
      </c>
      <c r="F5251" s="5">
        <v>30</v>
      </c>
      <c r="G5251" s="5">
        <v>27</v>
      </c>
      <c r="H5251" s="5">
        <v>157</v>
      </c>
      <c r="I5251" s="5">
        <v>162.32</v>
      </c>
    </row>
    <row r="5252" spans="3:9">
      <c r="C5252" s="5">
        <v>38</v>
      </c>
      <c r="D5252" s="5" t="s">
        <v>8</v>
      </c>
      <c r="E5252" s="5">
        <v>10</v>
      </c>
      <c r="F5252" s="5">
        <v>30</v>
      </c>
      <c r="G5252" s="5">
        <v>28</v>
      </c>
      <c r="H5252" s="5">
        <v>162.32</v>
      </c>
      <c r="I5252" s="5">
        <v>167.97</v>
      </c>
    </row>
    <row r="5253" spans="3:9">
      <c r="C5253" s="5">
        <v>38</v>
      </c>
      <c r="D5253" s="5" t="s">
        <v>8</v>
      </c>
      <c r="E5253" s="5">
        <v>10</v>
      </c>
      <c r="F5253" s="5">
        <v>30</v>
      </c>
      <c r="G5253" s="5">
        <v>29</v>
      </c>
      <c r="H5253" s="5">
        <v>167.97</v>
      </c>
      <c r="I5253" s="5">
        <v>173.97</v>
      </c>
    </row>
    <row r="5254" spans="3:9">
      <c r="C5254" s="5">
        <v>38</v>
      </c>
      <c r="D5254" s="5" t="s">
        <v>8</v>
      </c>
      <c r="E5254" s="5">
        <v>10</v>
      </c>
      <c r="F5254" s="5">
        <v>30</v>
      </c>
      <c r="G5254" s="5">
        <v>30</v>
      </c>
      <c r="H5254" s="5">
        <v>173.97</v>
      </c>
      <c r="I5254" s="5">
        <v>180.38</v>
      </c>
    </row>
    <row r="5255" spans="3:9">
      <c r="C5255" s="5">
        <v>38</v>
      </c>
      <c r="D5255" s="5" t="s">
        <v>9</v>
      </c>
      <c r="E5255" s="5">
        <v>10</v>
      </c>
      <c r="F5255" s="5">
        <v>30</v>
      </c>
      <c r="G5255" s="5">
        <v>1</v>
      </c>
      <c r="H5255" s="5">
        <v>0</v>
      </c>
      <c r="I5255" s="5">
        <v>5.45</v>
      </c>
    </row>
    <row r="5256" spans="3:9">
      <c r="C5256" s="5">
        <v>38</v>
      </c>
      <c r="D5256" s="5" t="s">
        <v>9</v>
      </c>
      <c r="E5256" s="5">
        <v>10</v>
      </c>
      <c r="F5256" s="5">
        <v>30</v>
      </c>
      <c r="G5256" s="5">
        <v>2</v>
      </c>
      <c r="H5256" s="5">
        <v>5.45</v>
      </c>
      <c r="I5256" s="5">
        <v>11.84</v>
      </c>
    </row>
    <row r="5257" spans="3:9">
      <c r="C5257" s="5">
        <v>38</v>
      </c>
      <c r="D5257" s="5" t="s">
        <v>9</v>
      </c>
      <c r="E5257" s="5">
        <v>10</v>
      </c>
      <c r="F5257" s="5">
        <v>30</v>
      </c>
      <c r="G5257" s="5">
        <v>3</v>
      </c>
      <c r="H5257" s="5">
        <v>11.84</v>
      </c>
      <c r="I5257" s="5">
        <v>19.78</v>
      </c>
    </row>
    <row r="5258" spans="3:9">
      <c r="C5258" s="5">
        <v>38</v>
      </c>
      <c r="D5258" s="5" t="s">
        <v>9</v>
      </c>
      <c r="E5258" s="5">
        <v>10</v>
      </c>
      <c r="F5258" s="5">
        <v>30</v>
      </c>
      <c r="G5258" s="5">
        <v>4</v>
      </c>
      <c r="H5258" s="5">
        <v>19.78</v>
      </c>
      <c r="I5258" s="5">
        <v>28.62</v>
      </c>
    </row>
    <row r="5259" spans="3:9">
      <c r="C5259" s="5">
        <v>38</v>
      </c>
      <c r="D5259" s="5" t="s">
        <v>9</v>
      </c>
      <c r="E5259" s="5">
        <v>10</v>
      </c>
      <c r="F5259" s="5">
        <v>30</v>
      </c>
      <c r="G5259" s="5">
        <v>5</v>
      </c>
      <c r="H5259" s="5">
        <v>28.62</v>
      </c>
      <c r="I5259" s="5">
        <v>38.06</v>
      </c>
    </row>
    <row r="5260" spans="3:9">
      <c r="C5260" s="5">
        <v>38</v>
      </c>
      <c r="D5260" s="5" t="s">
        <v>9</v>
      </c>
      <c r="E5260" s="5">
        <v>10</v>
      </c>
      <c r="F5260" s="5">
        <v>30</v>
      </c>
      <c r="G5260" s="5">
        <v>6</v>
      </c>
      <c r="H5260" s="5">
        <v>38.06</v>
      </c>
      <c r="I5260" s="5">
        <v>48.5</v>
      </c>
    </row>
    <row r="5261" spans="3:9">
      <c r="C5261" s="5">
        <v>38</v>
      </c>
      <c r="D5261" s="5" t="s">
        <v>9</v>
      </c>
      <c r="E5261" s="5">
        <v>10</v>
      </c>
      <c r="F5261" s="5">
        <v>30</v>
      </c>
      <c r="G5261" s="5">
        <v>7</v>
      </c>
      <c r="H5261" s="5">
        <v>48.5</v>
      </c>
      <c r="I5261" s="5">
        <v>59.64</v>
      </c>
    </row>
    <row r="5262" spans="3:9">
      <c r="C5262" s="5">
        <v>38</v>
      </c>
      <c r="D5262" s="5" t="s">
        <v>9</v>
      </c>
      <c r="E5262" s="5">
        <v>10</v>
      </c>
      <c r="F5262" s="5">
        <v>30</v>
      </c>
      <c r="G5262" s="5">
        <v>8</v>
      </c>
      <c r="H5262" s="5">
        <v>59.64</v>
      </c>
      <c r="I5262" s="5">
        <v>71.53</v>
      </c>
    </row>
    <row r="5263" spans="3:9">
      <c r="C5263" s="5">
        <v>38</v>
      </c>
      <c r="D5263" s="5" t="s">
        <v>9</v>
      </c>
      <c r="E5263" s="5">
        <v>10</v>
      </c>
      <c r="F5263" s="5">
        <v>30</v>
      </c>
      <c r="G5263" s="5">
        <v>9</v>
      </c>
      <c r="H5263" s="5">
        <v>71.53</v>
      </c>
      <c r="I5263" s="5">
        <v>84.21</v>
      </c>
    </row>
    <row r="5264" spans="3:9">
      <c r="C5264" s="5">
        <v>38</v>
      </c>
      <c r="D5264" s="5" t="s">
        <v>9</v>
      </c>
      <c r="E5264" s="5">
        <v>10</v>
      </c>
      <c r="F5264" s="5">
        <v>30</v>
      </c>
      <c r="G5264" s="5">
        <v>10</v>
      </c>
      <c r="H5264" s="5">
        <v>84.21</v>
      </c>
      <c r="I5264" s="5">
        <v>97.72</v>
      </c>
    </row>
    <row r="5265" spans="3:9">
      <c r="C5265" s="5">
        <v>38</v>
      </c>
      <c r="D5265" s="5" t="s">
        <v>9</v>
      </c>
      <c r="E5265" s="5">
        <v>10</v>
      </c>
      <c r="F5265" s="5">
        <v>30</v>
      </c>
      <c r="G5265" s="5">
        <v>11</v>
      </c>
      <c r="H5265" s="5">
        <v>97.72</v>
      </c>
      <c r="I5265" s="5">
        <v>100.27</v>
      </c>
    </row>
    <row r="5266" spans="3:9">
      <c r="C5266" s="5">
        <v>38</v>
      </c>
      <c r="D5266" s="5" t="s">
        <v>9</v>
      </c>
      <c r="E5266" s="5">
        <v>10</v>
      </c>
      <c r="F5266" s="5">
        <v>30</v>
      </c>
      <c r="G5266" s="5">
        <v>12</v>
      </c>
      <c r="H5266" s="5">
        <v>100.27</v>
      </c>
      <c r="I5266" s="5">
        <v>102.94</v>
      </c>
    </row>
    <row r="5267" spans="3:9">
      <c r="C5267" s="5">
        <v>38</v>
      </c>
      <c r="D5267" s="5" t="s">
        <v>9</v>
      </c>
      <c r="E5267" s="5">
        <v>10</v>
      </c>
      <c r="F5267" s="5">
        <v>30</v>
      </c>
      <c r="G5267" s="5">
        <v>13</v>
      </c>
      <c r="H5267" s="5">
        <v>102.94</v>
      </c>
      <c r="I5267" s="5">
        <v>105.74</v>
      </c>
    </row>
    <row r="5268" spans="3:9">
      <c r="C5268" s="5">
        <v>38</v>
      </c>
      <c r="D5268" s="5" t="s">
        <v>9</v>
      </c>
      <c r="E5268" s="5">
        <v>10</v>
      </c>
      <c r="F5268" s="5">
        <v>30</v>
      </c>
      <c r="G5268" s="5">
        <v>14</v>
      </c>
      <c r="H5268" s="5">
        <v>105.74</v>
      </c>
      <c r="I5268" s="5">
        <v>108.67</v>
      </c>
    </row>
    <row r="5269" spans="3:9">
      <c r="C5269" s="5">
        <v>38</v>
      </c>
      <c r="D5269" s="5" t="s">
        <v>9</v>
      </c>
      <c r="E5269" s="5">
        <v>10</v>
      </c>
      <c r="F5269" s="5">
        <v>30</v>
      </c>
      <c r="G5269" s="5">
        <v>15</v>
      </c>
      <c r="H5269" s="5">
        <v>108.67</v>
      </c>
      <c r="I5269" s="5">
        <v>111.73</v>
      </c>
    </row>
    <row r="5270" spans="3:9">
      <c r="C5270" s="5">
        <v>38</v>
      </c>
      <c r="D5270" s="5" t="s">
        <v>9</v>
      </c>
      <c r="E5270" s="5">
        <v>10</v>
      </c>
      <c r="F5270" s="5">
        <v>30</v>
      </c>
      <c r="G5270" s="5">
        <v>16</v>
      </c>
      <c r="H5270" s="5">
        <v>111.73</v>
      </c>
      <c r="I5270" s="5">
        <v>114.94</v>
      </c>
    </row>
    <row r="5271" spans="3:9">
      <c r="C5271" s="5">
        <v>38</v>
      </c>
      <c r="D5271" s="5" t="s">
        <v>9</v>
      </c>
      <c r="E5271" s="5">
        <v>10</v>
      </c>
      <c r="F5271" s="5">
        <v>30</v>
      </c>
      <c r="G5271" s="5">
        <v>17</v>
      </c>
      <c r="H5271" s="5">
        <v>114.94</v>
      </c>
      <c r="I5271" s="5">
        <v>118.3</v>
      </c>
    </row>
    <row r="5272" spans="3:9">
      <c r="C5272" s="5">
        <v>38</v>
      </c>
      <c r="D5272" s="5" t="s">
        <v>9</v>
      </c>
      <c r="E5272" s="5">
        <v>10</v>
      </c>
      <c r="F5272" s="5">
        <v>30</v>
      </c>
      <c r="G5272" s="5">
        <v>18</v>
      </c>
      <c r="H5272" s="5">
        <v>118.3</v>
      </c>
      <c r="I5272" s="5">
        <v>121.81</v>
      </c>
    </row>
    <row r="5273" spans="3:9">
      <c r="C5273" s="5">
        <v>38</v>
      </c>
      <c r="D5273" s="5" t="s">
        <v>9</v>
      </c>
      <c r="E5273" s="5">
        <v>10</v>
      </c>
      <c r="F5273" s="5">
        <v>30</v>
      </c>
      <c r="G5273" s="5">
        <v>19</v>
      </c>
      <c r="H5273" s="5">
        <v>121.81</v>
      </c>
      <c r="I5273" s="5">
        <v>125.48</v>
      </c>
    </row>
    <row r="5274" spans="3:9">
      <c r="C5274" s="5">
        <v>38</v>
      </c>
      <c r="D5274" s="5" t="s">
        <v>9</v>
      </c>
      <c r="E5274" s="5">
        <v>10</v>
      </c>
      <c r="F5274" s="5">
        <v>30</v>
      </c>
      <c r="G5274" s="5">
        <v>20</v>
      </c>
      <c r="H5274" s="5">
        <v>125.48</v>
      </c>
      <c r="I5274" s="5">
        <v>129.33000000000001</v>
      </c>
    </row>
    <row r="5275" spans="3:9">
      <c r="C5275" s="5">
        <v>38</v>
      </c>
      <c r="D5275" s="5" t="s">
        <v>9</v>
      </c>
      <c r="E5275" s="5">
        <v>10</v>
      </c>
      <c r="F5275" s="5">
        <v>30</v>
      </c>
      <c r="G5275" s="5">
        <v>21</v>
      </c>
      <c r="H5275" s="5">
        <v>129.33000000000001</v>
      </c>
      <c r="I5275" s="5">
        <v>133.36000000000001</v>
      </c>
    </row>
    <row r="5276" spans="3:9">
      <c r="C5276" s="5">
        <v>38</v>
      </c>
      <c r="D5276" s="5" t="s">
        <v>9</v>
      </c>
      <c r="E5276" s="5">
        <v>10</v>
      </c>
      <c r="F5276" s="5">
        <v>30</v>
      </c>
      <c r="G5276" s="5">
        <v>22</v>
      </c>
      <c r="H5276" s="5">
        <v>133.36000000000001</v>
      </c>
      <c r="I5276" s="5">
        <v>137.59</v>
      </c>
    </row>
    <row r="5277" spans="3:9">
      <c r="C5277" s="5">
        <v>38</v>
      </c>
      <c r="D5277" s="5" t="s">
        <v>9</v>
      </c>
      <c r="E5277" s="5">
        <v>10</v>
      </c>
      <c r="F5277" s="5">
        <v>30</v>
      </c>
      <c r="G5277" s="5">
        <v>23</v>
      </c>
      <c r="H5277" s="5">
        <v>137.59</v>
      </c>
      <c r="I5277" s="5">
        <v>142.02000000000001</v>
      </c>
    </row>
    <row r="5278" spans="3:9">
      <c r="C5278" s="5">
        <v>38</v>
      </c>
      <c r="D5278" s="5" t="s">
        <v>9</v>
      </c>
      <c r="E5278" s="5">
        <v>10</v>
      </c>
      <c r="F5278" s="5">
        <v>30</v>
      </c>
      <c r="G5278" s="5">
        <v>24</v>
      </c>
      <c r="H5278" s="5">
        <v>142.02000000000001</v>
      </c>
      <c r="I5278" s="5">
        <v>146.66999999999999</v>
      </c>
    </row>
    <row r="5279" spans="3:9">
      <c r="C5279" s="5">
        <v>38</v>
      </c>
      <c r="D5279" s="5" t="s">
        <v>9</v>
      </c>
      <c r="E5279" s="5">
        <v>10</v>
      </c>
      <c r="F5279" s="5">
        <v>30</v>
      </c>
      <c r="G5279" s="5">
        <v>25</v>
      </c>
      <c r="H5279" s="5">
        <v>146.66999999999999</v>
      </c>
      <c r="I5279" s="5">
        <v>151.56</v>
      </c>
    </row>
    <row r="5280" spans="3:9">
      <c r="C5280" s="5">
        <v>38</v>
      </c>
      <c r="D5280" s="5" t="s">
        <v>9</v>
      </c>
      <c r="E5280" s="5">
        <v>10</v>
      </c>
      <c r="F5280" s="5">
        <v>30</v>
      </c>
      <c r="G5280" s="5">
        <v>26</v>
      </c>
      <c r="H5280" s="5">
        <v>151.56</v>
      </c>
      <c r="I5280" s="5">
        <v>156.71</v>
      </c>
    </row>
    <row r="5281" spans="3:9">
      <c r="C5281" s="5">
        <v>38</v>
      </c>
      <c r="D5281" s="5" t="s">
        <v>9</v>
      </c>
      <c r="E5281" s="5">
        <v>10</v>
      </c>
      <c r="F5281" s="5">
        <v>30</v>
      </c>
      <c r="G5281" s="5">
        <v>27</v>
      </c>
      <c r="H5281" s="5">
        <v>156.71</v>
      </c>
      <c r="I5281" s="5">
        <v>162.13999999999999</v>
      </c>
    </row>
    <row r="5282" spans="3:9">
      <c r="C5282" s="5">
        <v>38</v>
      </c>
      <c r="D5282" s="5" t="s">
        <v>9</v>
      </c>
      <c r="E5282" s="5">
        <v>10</v>
      </c>
      <c r="F5282" s="5">
        <v>30</v>
      </c>
      <c r="G5282" s="5">
        <v>28</v>
      </c>
      <c r="H5282" s="5">
        <v>162.13999999999999</v>
      </c>
      <c r="I5282" s="5">
        <v>167.87</v>
      </c>
    </row>
    <row r="5283" spans="3:9">
      <c r="C5283" s="5">
        <v>38</v>
      </c>
      <c r="D5283" s="5" t="s">
        <v>9</v>
      </c>
      <c r="E5283" s="5">
        <v>10</v>
      </c>
      <c r="F5283" s="5">
        <v>30</v>
      </c>
      <c r="G5283" s="5">
        <v>29</v>
      </c>
      <c r="H5283" s="5">
        <v>167.87</v>
      </c>
      <c r="I5283" s="5">
        <v>173.94</v>
      </c>
    </row>
    <row r="5284" spans="3:9">
      <c r="C5284" s="5">
        <v>38</v>
      </c>
      <c r="D5284" s="5" t="s">
        <v>9</v>
      </c>
      <c r="E5284" s="5">
        <v>10</v>
      </c>
      <c r="F5284" s="5">
        <v>30</v>
      </c>
      <c r="G5284" s="5">
        <v>30</v>
      </c>
      <c r="H5284" s="5">
        <v>173.94</v>
      </c>
      <c r="I5284" s="5">
        <v>180.38</v>
      </c>
    </row>
    <row r="5285" spans="3:9">
      <c r="C5285" s="5">
        <v>39</v>
      </c>
      <c r="D5285" s="5" t="s">
        <v>8</v>
      </c>
      <c r="E5285" s="5">
        <v>10</v>
      </c>
      <c r="F5285" s="5">
        <v>30</v>
      </c>
      <c r="G5285" s="5">
        <v>1</v>
      </c>
      <c r="H5285" s="5">
        <v>0</v>
      </c>
      <c r="I5285" s="5">
        <v>5.58</v>
      </c>
    </row>
    <row r="5286" spans="3:9">
      <c r="C5286" s="5">
        <v>39</v>
      </c>
      <c r="D5286" s="5" t="s">
        <v>8</v>
      </c>
      <c r="E5286" s="5">
        <v>10</v>
      </c>
      <c r="F5286" s="5">
        <v>30</v>
      </c>
      <c r="G5286" s="5">
        <v>2</v>
      </c>
      <c r="H5286" s="5">
        <v>5.58</v>
      </c>
      <c r="I5286" s="5">
        <v>12.14</v>
      </c>
    </row>
    <row r="5287" spans="3:9">
      <c r="C5287" s="5">
        <v>39</v>
      </c>
      <c r="D5287" s="5" t="s">
        <v>8</v>
      </c>
      <c r="E5287" s="5">
        <v>10</v>
      </c>
      <c r="F5287" s="5">
        <v>30</v>
      </c>
      <c r="G5287" s="5">
        <v>3</v>
      </c>
      <c r="H5287" s="5">
        <v>12.14</v>
      </c>
      <c r="I5287" s="5">
        <v>20.27</v>
      </c>
    </row>
    <row r="5288" spans="3:9">
      <c r="C5288" s="5">
        <v>39</v>
      </c>
      <c r="D5288" s="5" t="s">
        <v>8</v>
      </c>
      <c r="E5288" s="5">
        <v>10</v>
      </c>
      <c r="F5288" s="5">
        <v>30</v>
      </c>
      <c r="G5288" s="5">
        <v>4</v>
      </c>
      <c r="H5288" s="5">
        <v>20.27</v>
      </c>
      <c r="I5288" s="5">
        <v>29.3</v>
      </c>
    </row>
    <row r="5289" spans="3:9">
      <c r="C5289" s="5">
        <v>39</v>
      </c>
      <c r="D5289" s="5" t="s">
        <v>8</v>
      </c>
      <c r="E5289" s="5">
        <v>10</v>
      </c>
      <c r="F5289" s="5">
        <v>30</v>
      </c>
      <c r="G5289" s="5">
        <v>5</v>
      </c>
      <c r="H5289" s="5">
        <v>29.3</v>
      </c>
      <c r="I5289" s="5">
        <v>38.950000000000003</v>
      </c>
    </row>
    <row r="5290" spans="3:9">
      <c r="C5290" s="5">
        <v>39</v>
      </c>
      <c r="D5290" s="5" t="s">
        <v>8</v>
      </c>
      <c r="E5290" s="5">
        <v>10</v>
      </c>
      <c r="F5290" s="5">
        <v>30</v>
      </c>
      <c r="G5290" s="5">
        <v>6</v>
      </c>
      <c r="H5290" s="5">
        <v>38.950000000000003</v>
      </c>
      <c r="I5290" s="5">
        <v>49.6</v>
      </c>
    </row>
    <row r="5291" spans="3:9">
      <c r="C5291" s="5">
        <v>39</v>
      </c>
      <c r="D5291" s="5" t="s">
        <v>8</v>
      </c>
      <c r="E5291" s="5">
        <v>10</v>
      </c>
      <c r="F5291" s="5">
        <v>30</v>
      </c>
      <c r="G5291" s="5">
        <v>7</v>
      </c>
      <c r="H5291" s="5">
        <v>49.6</v>
      </c>
      <c r="I5291" s="5">
        <v>60.95</v>
      </c>
    </row>
    <row r="5292" spans="3:9">
      <c r="C5292" s="5">
        <v>39</v>
      </c>
      <c r="D5292" s="5" t="s">
        <v>8</v>
      </c>
      <c r="E5292" s="5">
        <v>10</v>
      </c>
      <c r="F5292" s="5">
        <v>30</v>
      </c>
      <c r="G5292" s="5">
        <v>8</v>
      </c>
      <c r="H5292" s="5">
        <v>60.95</v>
      </c>
      <c r="I5292" s="5">
        <v>73.05</v>
      </c>
    </row>
    <row r="5293" spans="3:9">
      <c r="C5293" s="5">
        <v>39</v>
      </c>
      <c r="D5293" s="5" t="s">
        <v>8</v>
      </c>
      <c r="E5293" s="5">
        <v>10</v>
      </c>
      <c r="F5293" s="5">
        <v>30</v>
      </c>
      <c r="G5293" s="5">
        <v>9</v>
      </c>
      <c r="H5293" s="5">
        <v>73.05</v>
      </c>
      <c r="I5293" s="5">
        <v>85.93</v>
      </c>
    </row>
    <row r="5294" spans="3:9">
      <c r="C5294" s="5">
        <v>39</v>
      </c>
      <c r="D5294" s="5" t="s">
        <v>8</v>
      </c>
      <c r="E5294" s="5">
        <v>10</v>
      </c>
      <c r="F5294" s="5">
        <v>30</v>
      </c>
      <c r="G5294" s="5">
        <v>10</v>
      </c>
      <c r="H5294" s="5">
        <v>85.93</v>
      </c>
      <c r="I5294" s="5">
        <v>99.64</v>
      </c>
    </row>
    <row r="5295" spans="3:9">
      <c r="C5295" s="5">
        <v>39</v>
      </c>
      <c r="D5295" s="5" t="s">
        <v>8</v>
      </c>
      <c r="E5295" s="5">
        <v>10</v>
      </c>
      <c r="F5295" s="5">
        <v>30</v>
      </c>
      <c r="G5295" s="5">
        <v>11</v>
      </c>
      <c r="H5295" s="5">
        <v>99.64</v>
      </c>
      <c r="I5295" s="5">
        <v>102.15</v>
      </c>
    </row>
    <row r="5296" spans="3:9">
      <c r="C5296" s="5">
        <v>39</v>
      </c>
      <c r="D5296" s="5" t="s">
        <v>8</v>
      </c>
      <c r="E5296" s="5">
        <v>10</v>
      </c>
      <c r="F5296" s="5">
        <v>30</v>
      </c>
      <c r="G5296" s="5">
        <v>12</v>
      </c>
      <c r="H5296" s="5">
        <v>102.15</v>
      </c>
      <c r="I5296" s="5">
        <v>104.77</v>
      </c>
    </row>
    <row r="5297" spans="3:9">
      <c r="C5297" s="5">
        <v>39</v>
      </c>
      <c r="D5297" s="5" t="s">
        <v>8</v>
      </c>
      <c r="E5297" s="5">
        <v>10</v>
      </c>
      <c r="F5297" s="5">
        <v>30</v>
      </c>
      <c r="G5297" s="5">
        <v>13</v>
      </c>
      <c r="H5297" s="5">
        <v>104.77</v>
      </c>
      <c r="I5297" s="5">
        <v>107.51</v>
      </c>
    </row>
    <row r="5298" spans="3:9">
      <c r="C5298" s="5">
        <v>39</v>
      </c>
      <c r="D5298" s="5" t="s">
        <v>8</v>
      </c>
      <c r="E5298" s="5">
        <v>10</v>
      </c>
      <c r="F5298" s="5">
        <v>30</v>
      </c>
      <c r="G5298" s="5">
        <v>14</v>
      </c>
      <c r="H5298" s="5">
        <v>107.51</v>
      </c>
      <c r="I5298" s="5">
        <v>110.37</v>
      </c>
    </row>
    <row r="5299" spans="3:9">
      <c r="C5299" s="5">
        <v>39</v>
      </c>
      <c r="D5299" s="5" t="s">
        <v>8</v>
      </c>
      <c r="E5299" s="5">
        <v>10</v>
      </c>
      <c r="F5299" s="5">
        <v>30</v>
      </c>
      <c r="G5299" s="5">
        <v>15</v>
      </c>
      <c r="H5299" s="5">
        <v>110.37</v>
      </c>
      <c r="I5299" s="5">
        <v>113.37</v>
      </c>
    </row>
    <row r="5300" spans="3:9">
      <c r="C5300" s="5">
        <v>39</v>
      </c>
      <c r="D5300" s="5" t="s">
        <v>8</v>
      </c>
      <c r="E5300" s="5">
        <v>10</v>
      </c>
      <c r="F5300" s="5">
        <v>30</v>
      </c>
      <c r="G5300" s="5">
        <v>16</v>
      </c>
      <c r="H5300" s="5">
        <v>113.37</v>
      </c>
      <c r="I5300" s="5">
        <v>116.51</v>
      </c>
    </row>
    <row r="5301" spans="3:9">
      <c r="C5301" s="5">
        <v>39</v>
      </c>
      <c r="D5301" s="5" t="s">
        <v>8</v>
      </c>
      <c r="E5301" s="5">
        <v>10</v>
      </c>
      <c r="F5301" s="5">
        <v>30</v>
      </c>
      <c r="G5301" s="5">
        <v>17</v>
      </c>
      <c r="H5301" s="5">
        <v>116.51</v>
      </c>
      <c r="I5301" s="5">
        <v>119.8</v>
      </c>
    </row>
    <row r="5302" spans="3:9">
      <c r="C5302" s="5">
        <v>39</v>
      </c>
      <c r="D5302" s="5" t="s">
        <v>8</v>
      </c>
      <c r="E5302" s="5">
        <v>10</v>
      </c>
      <c r="F5302" s="5">
        <v>30</v>
      </c>
      <c r="G5302" s="5">
        <v>18</v>
      </c>
      <c r="H5302" s="5">
        <v>119.8</v>
      </c>
      <c r="I5302" s="5">
        <v>123.23</v>
      </c>
    </row>
    <row r="5303" spans="3:9">
      <c r="C5303" s="5">
        <v>39</v>
      </c>
      <c r="D5303" s="5" t="s">
        <v>8</v>
      </c>
      <c r="E5303" s="5">
        <v>10</v>
      </c>
      <c r="F5303" s="5">
        <v>30</v>
      </c>
      <c r="G5303" s="5">
        <v>19</v>
      </c>
      <c r="H5303" s="5">
        <v>123.23</v>
      </c>
      <c r="I5303" s="5">
        <v>126.82</v>
      </c>
    </row>
    <row r="5304" spans="3:9">
      <c r="C5304" s="5">
        <v>39</v>
      </c>
      <c r="D5304" s="5" t="s">
        <v>8</v>
      </c>
      <c r="E5304" s="5">
        <v>10</v>
      </c>
      <c r="F5304" s="5">
        <v>30</v>
      </c>
      <c r="G5304" s="5">
        <v>20</v>
      </c>
      <c r="H5304" s="5">
        <v>126.82</v>
      </c>
      <c r="I5304" s="5">
        <v>130.56</v>
      </c>
    </row>
    <row r="5305" spans="3:9">
      <c r="C5305" s="5">
        <v>39</v>
      </c>
      <c r="D5305" s="5" t="s">
        <v>8</v>
      </c>
      <c r="E5305" s="5">
        <v>10</v>
      </c>
      <c r="F5305" s="5">
        <v>30</v>
      </c>
      <c r="G5305" s="5">
        <v>21</v>
      </c>
      <c r="H5305" s="5">
        <v>130.56</v>
      </c>
      <c r="I5305" s="5">
        <v>134.47999999999999</v>
      </c>
    </row>
    <row r="5306" spans="3:9">
      <c r="C5306" s="5">
        <v>39</v>
      </c>
      <c r="D5306" s="5" t="s">
        <v>8</v>
      </c>
      <c r="E5306" s="5">
        <v>10</v>
      </c>
      <c r="F5306" s="5">
        <v>30</v>
      </c>
      <c r="G5306" s="5">
        <v>22</v>
      </c>
      <c r="H5306" s="5">
        <v>134.47999999999999</v>
      </c>
      <c r="I5306" s="5">
        <v>138.57</v>
      </c>
    </row>
    <row r="5307" spans="3:9">
      <c r="C5307" s="5">
        <v>39</v>
      </c>
      <c r="D5307" s="5" t="s">
        <v>8</v>
      </c>
      <c r="E5307" s="5">
        <v>10</v>
      </c>
      <c r="F5307" s="5">
        <v>30</v>
      </c>
      <c r="G5307" s="5">
        <v>23</v>
      </c>
      <c r="H5307" s="5">
        <v>138.57</v>
      </c>
      <c r="I5307" s="5">
        <v>142.85</v>
      </c>
    </row>
    <row r="5308" spans="3:9">
      <c r="C5308" s="5">
        <v>39</v>
      </c>
      <c r="D5308" s="5" t="s">
        <v>8</v>
      </c>
      <c r="E5308" s="5">
        <v>10</v>
      </c>
      <c r="F5308" s="5">
        <v>30</v>
      </c>
      <c r="G5308" s="5">
        <v>24</v>
      </c>
      <c r="H5308" s="5">
        <v>142.85</v>
      </c>
      <c r="I5308" s="5">
        <v>147.35</v>
      </c>
    </row>
    <row r="5309" spans="3:9">
      <c r="C5309" s="5">
        <v>39</v>
      </c>
      <c r="D5309" s="5" t="s">
        <v>8</v>
      </c>
      <c r="E5309" s="5">
        <v>10</v>
      </c>
      <c r="F5309" s="5">
        <v>30</v>
      </c>
      <c r="G5309" s="5">
        <v>25</v>
      </c>
      <c r="H5309" s="5">
        <v>147.35</v>
      </c>
      <c r="I5309" s="5">
        <v>152.09</v>
      </c>
    </row>
    <row r="5310" spans="3:9">
      <c r="C5310" s="5">
        <v>39</v>
      </c>
      <c r="D5310" s="5" t="s">
        <v>8</v>
      </c>
      <c r="E5310" s="5">
        <v>10</v>
      </c>
      <c r="F5310" s="5">
        <v>30</v>
      </c>
      <c r="G5310" s="5">
        <v>26</v>
      </c>
      <c r="H5310" s="5">
        <v>152.09</v>
      </c>
      <c r="I5310" s="5">
        <v>157.09</v>
      </c>
    </row>
    <row r="5311" spans="3:9">
      <c r="C5311" s="5">
        <v>39</v>
      </c>
      <c r="D5311" s="5" t="s">
        <v>8</v>
      </c>
      <c r="E5311" s="5">
        <v>10</v>
      </c>
      <c r="F5311" s="5">
        <v>30</v>
      </c>
      <c r="G5311" s="5">
        <v>27</v>
      </c>
      <c r="H5311" s="5">
        <v>157.09</v>
      </c>
      <c r="I5311" s="5">
        <v>162.38</v>
      </c>
    </row>
    <row r="5312" spans="3:9">
      <c r="C5312" s="5">
        <v>39</v>
      </c>
      <c r="D5312" s="5" t="s">
        <v>8</v>
      </c>
      <c r="E5312" s="5">
        <v>10</v>
      </c>
      <c r="F5312" s="5">
        <v>30</v>
      </c>
      <c r="G5312" s="5">
        <v>28</v>
      </c>
      <c r="H5312" s="5">
        <v>162.38</v>
      </c>
      <c r="I5312" s="5">
        <v>167.99</v>
      </c>
    </row>
    <row r="5313" spans="3:9">
      <c r="C5313" s="5">
        <v>39</v>
      </c>
      <c r="D5313" s="5" t="s">
        <v>8</v>
      </c>
      <c r="E5313" s="5">
        <v>10</v>
      </c>
      <c r="F5313" s="5">
        <v>30</v>
      </c>
      <c r="G5313" s="5">
        <v>29</v>
      </c>
      <c r="H5313" s="5">
        <v>167.99</v>
      </c>
      <c r="I5313" s="5">
        <v>173.98</v>
      </c>
    </row>
    <row r="5314" spans="3:9">
      <c r="C5314" s="5">
        <v>39</v>
      </c>
      <c r="D5314" s="5" t="s">
        <v>8</v>
      </c>
      <c r="E5314" s="5">
        <v>10</v>
      </c>
      <c r="F5314" s="5">
        <v>30</v>
      </c>
      <c r="G5314" s="5">
        <v>30</v>
      </c>
      <c r="H5314" s="5">
        <v>173.98</v>
      </c>
      <c r="I5314" s="5">
        <v>180.38</v>
      </c>
    </row>
    <row r="5315" spans="3:9">
      <c r="C5315" s="5">
        <v>39</v>
      </c>
      <c r="D5315" s="5" t="s">
        <v>9</v>
      </c>
      <c r="E5315" s="5">
        <v>10</v>
      </c>
      <c r="F5315" s="5">
        <v>30</v>
      </c>
      <c r="G5315" s="5">
        <v>1</v>
      </c>
      <c r="H5315" s="5">
        <v>0</v>
      </c>
      <c r="I5315" s="5">
        <v>5.46</v>
      </c>
    </row>
    <row r="5316" spans="3:9">
      <c r="C5316" s="5">
        <v>39</v>
      </c>
      <c r="D5316" s="5" t="s">
        <v>9</v>
      </c>
      <c r="E5316" s="5">
        <v>10</v>
      </c>
      <c r="F5316" s="5">
        <v>30</v>
      </c>
      <c r="G5316" s="5">
        <v>2</v>
      </c>
      <c r="H5316" s="5">
        <v>5.46</v>
      </c>
      <c r="I5316" s="5">
        <v>11.88</v>
      </c>
    </row>
    <row r="5317" spans="3:9">
      <c r="C5317" s="5">
        <v>39</v>
      </c>
      <c r="D5317" s="5" t="s">
        <v>9</v>
      </c>
      <c r="E5317" s="5">
        <v>10</v>
      </c>
      <c r="F5317" s="5">
        <v>30</v>
      </c>
      <c r="G5317" s="5">
        <v>3</v>
      </c>
      <c r="H5317" s="5">
        <v>11.88</v>
      </c>
      <c r="I5317" s="5">
        <v>19.84</v>
      </c>
    </row>
    <row r="5318" spans="3:9">
      <c r="C5318" s="5">
        <v>39</v>
      </c>
      <c r="D5318" s="5" t="s">
        <v>9</v>
      </c>
      <c r="E5318" s="5">
        <v>10</v>
      </c>
      <c r="F5318" s="5">
        <v>30</v>
      </c>
      <c r="G5318" s="5">
        <v>4</v>
      </c>
      <c r="H5318" s="5">
        <v>19.84</v>
      </c>
      <c r="I5318" s="5">
        <v>28.7</v>
      </c>
    </row>
    <row r="5319" spans="3:9">
      <c r="C5319" s="5">
        <v>39</v>
      </c>
      <c r="D5319" s="5" t="s">
        <v>9</v>
      </c>
      <c r="E5319" s="5">
        <v>10</v>
      </c>
      <c r="F5319" s="5">
        <v>30</v>
      </c>
      <c r="G5319" s="5">
        <v>5</v>
      </c>
      <c r="H5319" s="5">
        <v>28.7</v>
      </c>
      <c r="I5319" s="5">
        <v>38.18</v>
      </c>
    </row>
    <row r="5320" spans="3:9">
      <c r="C5320" s="5">
        <v>39</v>
      </c>
      <c r="D5320" s="5" t="s">
        <v>9</v>
      </c>
      <c r="E5320" s="5">
        <v>10</v>
      </c>
      <c r="F5320" s="5">
        <v>30</v>
      </c>
      <c r="G5320" s="5">
        <v>6</v>
      </c>
      <c r="H5320" s="5">
        <v>38.18</v>
      </c>
      <c r="I5320" s="5">
        <v>48.64</v>
      </c>
    </row>
    <row r="5321" spans="3:9">
      <c r="C5321" s="5">
        <v>39</v>
      </c>
      <c r="D5321" s="5" t="s">
        <v>9</v>
      </c>
      <c r="E5321" s="5">
        <v>10</v>
      </c>
      <c r="F5321" s="5">
        <v>30</v>
      </c>
      <c r="G5321" s="5">
        <v>7</v>
      </c>
      <c r="H5321" s="5">
        <v>48.64</v>
      </c>
      <c r="I5321" s="5">
        <v>59.81</v>
      </c>
    </row>
    <row r="5322" spans="3:9">
      <c r="C5322" s="5">
        <v>39</v>
      </c>
      <c r="D5322" s="5" t="s">
        <v>9</v>
      </c>
      <c r="E5322" s="5">
        <v>10</v>
      </c>
      <c r="F5322" s="5">
        <v>30</v>
      </c>
      <c r="G5322" s="5">
        <v>8</v>
      </c>
      <c r="H5322" s="5">
        <v>59.81</v>
      </c>
      <c r="I5322" s="5">
        <v>71.73</v>
      </c>
    </row>
    <row r="5323" spans="3:9">
      <c r="C5323" s="5">
        <v>39</v>
      </c>
      <c r="D5323" s="5" t="s">
        <v>9</v>
      </c>
      <c r="E5323" s="5">
        <v>10</v>
      </c>
      <c r="F5323" s="5">
        <v>30</v>
      </c>
      <c r="G5323" s="5">
        <v>9</v>
      </c>
      <c r="H5323" s="5">
        <v>71.73</v>
      </c>
      <c r="I5323" s="5">
        <v>84.44</v>
      </c>
    </row>
    <row r="5324" spans="3:9">
      <c r="C5324" s="5">
        <v>39</v>
      </c>
      <c r="D5324" s="5" t="s">
        <v>9</v>
      </c>
      <c r="E5324" s="5">
        <v>10</v>
      </c>
      <c r="F5324" s="5">
        <v>30</v>
      </c>
      <c r="G5324" s="5">
        <v>10</v>
      </c>
      <c r="H5324" s="5">
        <v>84.44</v>
      </c>
      <c r="I5324" s="5">
        <v>97.98</v>
      </c>
    </row>
    <row r="5325" spans="3:9">
      <c r="C5325" s="5">
        <v>39</v>
      </c>
      <c r="D5325" s="5" t="s">
        <v>9</v>
      </c>
      <c r="E5325" s="5">
        <v>10</v>
      </c>
      <c r="F5325" s="5">
        <v>30</v>
      </c>
      <c r="G5325" s="5">
        <v>11</v>
      </c>
      <c r="H5325" s="5">
        <v>97.98</v>
      </c>
      <c r="I5325" s="5">
        <v>100.54</v>
      </c>
    </row>
    <row r="5326" spans="3:9">
      <c r="C5326" s="5">
        <v>39</v>
      </c>
      <c r="D5326" s="5" t="s">
        <v>9</v>
      </c>
      <c r="E5326" s="5">
        <v>10</v>
      </c>
      <c r="F5326" s="5">
        <v>30</v>
      </c>
      <c r="G5326" s="5">
        <v>12</v>
      </c>
      <c r="H5326" s="5">
        <v>100.54</v>
      </c>
      <c r="I5326" s="5">
        <v>103.21</v>
      </c>
    </row>
    <row r="5327" spans="3:9">
      <c r="C5327" s="5">
        <v>39</v>
      </c>
      <c r="D5327" s="5" t="s">
        <v>9</v>
      </c>
      <c r="E5327" s="5">
        <v>10</v>
      </c>
      <c r="F5327" s="5">
        <v>30</v>
      </c>
      <c r="G5327" s="5">
        <v>13</v>
      </c>
      <c r="H5327" s="5">
        <v>103.21</v>
      </c>
      <c r="I5327" s="5">
        <v>106</v>
      </c>
    </row>
    <row r="5328" spans="3:9">
      <c r="C5328" s="5">
        <v>39</v>
      </c>
      <c r="D5328" s="5" t="s">
        <v>9</v>
      </c>
      <c r="E5328" s="5">
        <v>10</v>
      </c>
      <c r="F5328" s="5">
        <v>30</v>
      </c>
      <c r="G5328" s="5">
        <v>14</v>
      </c>
      <c r="H5328" s="5">
        <v>106</v>
      </c>
      <c r="I5328" s="5">
        <v>108.93</v>
      </c>
    </row>
    <row r="5329" spans="3:9">
      <c r="C5329" s="5">
        <v>39</v>
      </c>
      <c r="D5329" s="5" t="s">
        <v>9</v>
      </c>
      <c r="E5329" s="5">
        <v>10</v>
      </c>
      <c r="F5329" s="5">
        <v>30</v>
      </c>
      <c r="G5329" s="5">
        <v>15</v>
      </c>
      <c r="H5329" s="5">
        <v>108.93</v>
      </c>
      <c r="I5329" s="5">
        <v>111.98</v>
      </c>
    </row>
    <row r="5330" spans="3:9">
      <c r="C5330" s="5">
        <v>39</v>
      </c>
      <c r="D5330" s="5" t="s">
        <v>9</v>
      </c>
      <c r="E5330" s="5">
        <v>10</v>
      </c>
      <c r="F5330" s="5">
        <v>30</v>
      </c>
      <c r="G5330" s="5">
        <v>16</v>
      </c>
      <c r="H5330" s="5">
        <v>111.98</v>
      </c>
      <c r="I5330" s="5">
        <v>115.18</v>
      </c>
    </row>
    <row r="5331" spans="3:9">
      <c r="C5331" s="5">
        <v>39</v>
      </c>
      <c r="D5331" s="5" t="s">
        <v>9</v>
      </c>
      <c r="E5331" s="5">
        <v>10</v>
      </c>
      <c r="F5331" s="5">
        <v>30</v>
      </c>
      <c r="G5331" s="5">
        <v>17</v>
      </c>
      <c r="H5331" s="5">
        <v>115.18</v>
      </c>
      <c r="I5331" s="5">
        <v>118.53</v>
      </c>
    </row>
    <row r="5332" spans="3:9">
      <c r="C5332" s="5">
        <v>39</v>
      </c>
      <c r="D5332" s="5" t="s">
        <v>9</v>
      </c>
      <c r="E5332" s="5">
        <v>10</v>
      </c>
      <c r="F5332" s="5">
        <v>30</v>
      </c>
      <c r="G5332" s="5">
        <v>18</v>
      </c>
      <c r="H5332" s="5">
        <v>118.53</v>
      </c>
      <c r="I5332" s="5">
        <v>122.03</v>
      </c>
    </row>
    <row r="5333" spans="3:9">
      <c r="C5333" s="5">
        <v>39</v>
      </c>
      <c r="D5333" s="5" t="s">
        <v>9</v>
      </c>
      <c r="E5333" s="5">
        <v>10</v>
      </c>
      <c r="F5333" s="5">
        <v>30</v>
      </c>
      <c r="G5333" s="5">
        <v>19</v>
      </c>
      <c r="H5333" s="5">
        <v>122.03</v>
      </c>
      <c r="I5333" s="5">
        <v>125.69</v>
      </c>
    </row>
    <row r="5334" spans="3:9">
      <c r="C5334" s="5">
        <v>39</v>
      </c>
      <c r="D5334" s="5" t="s">
        <v>9</v>
      </c>
      <c r="E5334" s="5">
        <v>10</v>
      </c>
      <c r="F5334" s="5">
        <v>30</v>
      </c>
      <c r="G5334" s="5">
        <v>20</v>
      </c>
      <c r="H5334" s="5">
        <v>125.69</v>
      </c>
      <c r="I5334" s="5">
        <v>129.52000000000001</v>
      </c>
    </row>
    <row r="5335" spans="3:9">
      <c r="C5335" s="5">
        <v>39</v>
      </c>
      <c r="D5335" s="5" t="s">
        <v>9</v>
      </c>
      <c r="E5335" s="5">
        <v>10</v>
      </c>
      <c r="F5335" s="5">
        <v>30</v>
      </c>
      <c r="G5335" s="5">
        <v>21</v>
      </c>
      <c r="H5335" s="5">
        <v>129.52000000000001</v>
      </c>
      <c r="I5335" s="5">
        <v>133.53</v>
      </c>
    </row>
    <row r="5336" spans="3:9">
      <c r="C5336" s="5">
        <v>39</v>
      </c>
      <c r="D5336" s="5" t="s">
        <v>9</v>
      </c>
      <c r="E5336" s="5">
        <v>10</v>
      </c>
      <c r="F5336" s="5">
        <v>30</v>
      </c>
      <c r="G5336" s="5">
        <v>22</v>
      </c>
      <c r="H5336" s="5">
        <v>133.53</v>
      </c>
      <c r="I5336" s="5">
        <v>137.74</v>
      </c>
    </row>
    <row r="5337" spans="3:9">
      <c r="C5337" s="5">
        <v>39</v>
      </c>
      <c r="D5337" s="5" t="s">
        <v>9</v>
      </c>
      <c r="E5337" s="5">
        <v>10</v>
      </c>
      <c r="F5337" s="5">
        <v>30</v>
      </c>
      <c r="G5337" s="5">
        <v>23</v>
      </c>
      <c r="H5337" s="5">
        <v>137.74</v>
      </c>
      <c r="I5337" s="5">
        <v>142.15</v>
      </c>
    </row>
    <row r="5338" spans="3:9">
      <c r="C5338" s="5">
        <v>39</v>
      </c>
      <c r="D5338" s="5" t="s">
        <v>9</v>
      </c>
      <c r="E5338" s="5">
        <v>10</v>
      </c>
      <c r="F5338" s="5">
        <v>30</v>
      </c>
      <c r="G5338" s="5">
        <v>24</v>
      </c>
      <c r="H5338" s="5">
        <v>142.15</v>
      </c>
      <c r="I5338" s="5">
        <v>146.78</v>
      </c>
    </row>
    <row r="5339" spans="3:9">
      <c r="C5339" s="5">
        <v>39</v>
      </c>
      <c r="D5339" s="5" t="s">
        <v>9</v>
      </c>
      <c r="E5339" s="5">
        <v>10</v>
      </c>
      <c r="F5339" s="5">
        <v>30</v>
      </c>
      <c r="G5339" s="5">
        <v>25</v>
      </c>
      <c r="H5339" s="5">
        <v>146.78</v>
      </c>
      <c r="I5339" s="5">
        <v>151.63999999999999</v>
      </c>
    </row>
    <row r="5340" spans="3:9">
      <c r="C5340" s="5">
        <v>39</v>
      </c>
      <c r="D5340" s="5" t="s">
        <v>9</v>
      </c>
      <c r="E5340" s="5">
        <v>10</v>
      </c>
      <c r="F5340" s="5">
        <v>30</v>
      </c>
      <c r="G5340" s="5">
        <v>26</v>
      </c>
      <c r="H5340" s="5">
        <v>151.63999999999999</v>
      </c>
      <c r="I5340" s="5">
        <v>156.77000000000001</v>
      </c>
    </row>
    <row r="5341" spans="3:9">
      <c r="C5341" s="5">
        <v>39</v>
      </c>
      <c r="D5341" s="5" t="s">
        <v>9</v>
      </c>
      <c r="E5341" s="5">
        <v>10</v>
      </c>
      <c r="F5341" s="5">
        <v>30</v>
      </c>
      <c r="G5341" s="5">
        <v>27</v>
      </c>
      <c r="H5341" s="5">
        <v>156.77000000000001</v>
      </c>
      <c r="I5341" s="5">
        <v>162.18</v>
      </c>
    </row>
    <row r="5342" spans="3:9">
      <c r="C5342" s="5">
        <v>39</v>
      </c>
      <c r="D5342" s="5" t="s">
        <v>9</v>
      </c>
      <c r="E5342" s="5">
        <v>10</v>
      </c>
      <c r="F5342" s="5">
        <v>30</v>
      </c>
      <c r="G5342" s="5">
        <v>28</v>
      </c>
      <c r="H5342" s="5">
        <v>162.18</v>
      </c>
      <c r="I5342" s="5">
        <v>167.89</v>
      </c>
    </row>
    <row r="5343" spans="3:9">
      <c r="C5343" s="5">
        <v>39</v>
      </c>
      <c r="D5343" s="5" t="s">
        <v>9</v>
      </c>
      <c r="E5343" s="5">
        <v>10</v>
      </c>
      <c r="F5343" s="5">
        <v>30</v>
      </c>
      <c r="G5343" s="5">
        <v>29</v>
      </c>
      <c r="H5343" s="5">
        <v>167.89</v>
      </c>
      <c r="I5343" s="5">
        <v>173.94</v>
      </c>
    </row>
    <row r="5344" spans="3:9">
      <c r="C5344" s="5">
        <v>39</v>
      </c>
      <c r="D5344" s="5" t="s">
        <v>9</v>
      </c>
      <c r="E5344" s="5">
        <v>10</v>
      </c>
      <c r="F5344" s="5">
        <v>30</v>
      </c>
      <c r="G5344" s="5">
        <v>30</v>
      </c>
      <c r="H5344" s="5">
        <v>173.94</v>
      </c>
      <c r="I5344" s="5">
        <v>180.38</v>
      </c>
    </row>
    <row r="5345" spans="3:9">
      <c r="C5345" s="5">
        <v>40</v>
      </c>
      <c r="D5345" s="5" t="s">
        <v>8</v>
      </c>
      <c r="E5345" s="5">
        <v>10</v>
      </c>
      <c r="F5345" s="5">
        <v>30</v>
      </c>
      <c r="G5345" s="5">
        <v>1</v>
      </c>
      <c r="H5345" s="5">
        <v>0</v>
      </c>
      <c r="I5345" s="5">
        <v>5.6</v>
      </c>
    </row>
    <row r="5346" spans="3:9">
      <c r="C5346" s="5">
        <v>40</v>
      </c>
      <c r="D5346" s="5" t="s">
        <v>8</v>
      </c>
      <c r="E5346" s="5">
        <v>10</v>
      </c>
      <c r="F5346" s="5">
        <v>30</v>
      </c>
      <c r="G5346" s="5">
        <v>2</v>
      </c>
      <c r="H5346" s="5">
        <v>5.6</v>
      </c>
      <c r="I5346" s="5">
        <v>12.19</v>
      </c>
    </row>
    <row r="5347" spans="3:9">
      <c r="C5347" s="5">
        <v>40</v>
      </c>
      <c r="D5347" s="5" t="s">
        <v>8</v>
      </c>
      <c r="E5347" s="5">
        <v>10</v>
      </c>
      <c r="F5347" s="5">
        <v>30</v>
      </c>
      <c r="G5347" s="5">
        <v>3</v>
      </c>
      <c r="H5347" s="5">
        <v>12.19</v>
      </c>
      <c r="I5347" s="5">
        <v>20.37</v>
      </c>
    </row>
    <row r="5348" spans="3:9">
      <c r="C5348" s="5">
        <v>40</v>
      </c>
      <c r="D5348" s="5" t="s">
        <v>8</v>
      </c>
      <c r="E5348" s="5">
        <v>10</v>
      </c>
      <c r="F5348" s="5">
        <v>30</v>
      </c>
      <c r="G5348" s="5">
        <v>4</v>
      </c>
      <c r="H5348" s="5">
        <v>20.37</v>
      </c>
      <c r="I5348" s="5">
        <v>29.44</v>
      </c>
    </row>
    <row r="5349" spans="3:9">
      <c r="C5349" s="5">
        <v>40</v>
      </c>
      <c r="D5349" s="5" t="s">
        <v>8</v>
      </c>
      <c r="E5349" s="5">
        <v>10</v>
      </c>
      <c r="F5349" s="5">
        <v>30</v>
      </c>
      <c r="G5349" s="5">
        <v>5</v>
      </c>
      <c r="H5349" s="5">
        <v>29.44</v>
      </c>
      <c r="I5349" s="5">
        <v>39.130000000000003</v>
      </c>
    </row>
    <row r="5350" spans="3:9">
      <c r="C5350" s="5">
        <v>40</v>
      </c>
      <c r="D5350" s="5" t="s">
        <v>8</v>
      </c>
      <c r="E5350" s="5">
        <v>10</v>
      </c>
      <c r="F5350" s="5">
        <v>30</v>
      </c>
      <c r="G5350" s="5">
        <v>6</v>
      </c>
      <c r="H5350" s="5">
        <v>39.130000000000003</v>
      </c>
      <c r="I5350" s="5">
        <v>49.82</v>
      </c>
    </row>
    <row r="5351" spans="3:9">
      <c r="C5351" s="5">
        <v>40</v>
      </c>
      <c r="D5351" s="5" t="s">
        <v>8</v>
      </c>
      <c r="E5351" s="5">
        <v>10</v>
      </c>
      <c r="F5351" s="5">
        <v>30</v>
      </c>
      <c r="G5351" s="5">
        <v>7</v>
      </c>
      <c r="H5351" s="5">
        <v>49.82</v>
      </c>
      <c r="I5351" s="5">
        <v>61.22</v>
      </c>
    </row>
    <row r="5352" spans="3:9">
      <c r="C5352" s="5">
        <v>40</v>
      </c>
      <c r="D5352" s="5" t="s">
        <v>8</v>
      </c>
      <c r="E5352" s="5">
        <v>10</v>
      </c>
      <c r="F5352" s="5">
        <v>30</v>
      </c>
      <c r="G5352" s="5">
        <v>8</v>
      </c>
      <c r="H5352" s="5">
        <v>61.22</v>
      </c>
      <c r="I5352" s="5">
        <v>73.37</v>
      </c>
    </row>
    <row r="5353" spans="3:9">
      <c r="C5353" s="5">
        <v>40</v>
      </c>
      <c r="D5353" s="5" t="s">
        <v>8</v>
      </c>
      <c r="E5353" s="5">
        <v>10</v>
      </c>
      <c r="F5353" s="5">
        <v>30</v>
      </c>
      <c r="G5353" s="5">
        <v>9</v>
      </c>
      <c r="H5353" s="5">
        <v>73.37</v>
      </c>
      <c r="I5353" s="5">
        <v>86.3</v>
      </c>
    </row>
    <row r="5354" spans="3:9">
      <c r="C5354" s="5">
        <v>40</v>
      </c>
      <c r="D5354" s="5" t="s">
        <v>8</v>
      </c>
      <c r="E5354" s="5">
        <v>10</v>
      </c>
      <c r="F5354" s="5">
        <v>30</v>
      </c>
      <c r="G5354" s="5">
        <v>10</v>
      </c>
      <c r="H5354" s="5">
        <v>86.3</v>
      </c>
      <c r="I5354" s="5">
        <v>100.06</v>
      </c>
    </row>
    <row r="5355" spans="3:9">
      <c r="C5355" s="5">
        <v>40</v>
      </c>
      <c r="D5355" s="5" t="s">
        <v>8</v>
      </c>
      <c r="E5355" s="5">
        <v>10</v>
      </c>
      <c r="F5355" s="5">
        <v>30</v>
      </c>
      <c r="G5355" s="5">
        <v>11</v>
      </c>
      <c r="H5355" s="5">
        <v>100.06</v>
      </c>
      <c r="I5355" s="5">
        <v>102.57</v>
      </c>
    </row>
    <row r="5356" spans="3:9">
      <c r="C5356" s="5">
        <v>40</v>
      </c>
      <c r="D5356" s="5" t="s">
        <v>8</v>
      </c>
      <c r="E5356" s="5">
        <v>10</v>
      </c>
      <c r="F5356" s="5">
        <v>30</v>
      </c>
      <c r="G5356" s="5">
        <v>12</v>
      </c>
      <c r="H5356" s="5">
        <v>102.57</v>
      </c>
      <c r="I5356" s="5">
        <v>105.18</v>
      </c>
    </row>
    <row r="5357" spans="3:9">
      <c r="C5357" s="5">
        <v>40</v>
      </c>
      <c r="D5357" s="5" t="s">
        <v>8</v>
      </c>
      <c r="E5357" s="5">
        <v>10</v>
      </c>
      <c r="F5357" s="5">
        <v>30</v>
      </c>
      <c r="G5357" s="5">
        <v>13</v>
      </c>
      <c r="H5357" s="5">
        <v>105.18</v>
      </c>
      <c r="I5357" s="5">
        <v>107.92</v>
      </c>
    </row>
    <row r="5358" spans="3:9">
      <c r="C5358" s="5">
        <v>40</v>
      </c>
      <c r="D5358" s="5" t="s">
        <v>8</v>
      </c>
      <c r="E5358" s="5">
        <v>10</v>
      </c>
      <c r="F5358" s="5">
        <v>30</v>
      </c>
      <c r="G5358" s="5">
        <v>14</v>
      </c>
      <c r="H5358" s="5">
        <v>107.92</v>
      </c>
      <c r="I5358" s="5">
        <v>110.79</v>
      </c>
    </row>
    <row r="5359" spans="3:9">
      <c r="C5359" s="5">
        <v>40</v>
      </c>
      <c r="D5359" s="5" t="s">
        <v>8</v>
      </c>
      <c r="E5359" s="5">
        <v>10</v>
      </c>
      <c r="F5359" s="5">
        <v>30</v>
      </c>
      <c r="G5359" s="5">
        <v>15</v>
      </c>
      <c r="H5359" s="5">
        <v>110.79</v>
      </c>
      <c r="I5359" s="5">
        <v>113.79</v>
      </c>
    </row>
    <row r="5360" spans="3:9">
      <c r="C5360" s="5">
        <v>40</v>
      </c>
      <c r="D5360" s="5" t="s">
        <v>8</v>
      </c>
      <c r="E5360" s="5">
        <v>10</v>
      </c>
      <c r="F5360" s="5">
        <v>30</v>
      </c>
      <c r="G5360" s="5">
        <v>16</v>
      </c>
      <c r="H5360" s="5">
        <v>113.79</v>
      </c>
      <c r="I5360" s="5">
        <v>116.92</v>
      </c>
    </row>
    <row r="5361" spans="3:9">
      <c r="C5361" s="5">
        <v>40</v>
      </c>
      <c r="D5361" s="5" t="s">
        <v>8</v>
      </c>
      <c r="E5361" s="5">
        <v>10</v>
      </c>
      <c r="F5361" s="5">
        <v>30</v>
      </c>
      <c r="G5361" s="5">
        <v>17</v>
      </c>
      <c r="H5361" s="5">
        <v>116.92</v>
      </c>
      <c r="I5361" s="5">
        <v>120.2</v>
      </c>
    </row>
    <row r="5362" spans="3:9">
      <c r="C5362" s="5">
        <v>40</v>
      </c>
      <c r="D5362" s="5" t="s">
        <v>8</v>
      </c>
      <c r="E5362" s="5">
        <v>10</v>
      </c>
      <c r="F5362" s="5">
        <v>30</v>
      </c>
      <c r="G5362" s="5">
        <v>18</v>
      </c>
      <c r="H5362" s="5">
        <v>120.2</v>
      </c>
      <c r="I5362" s="5">
        <v>123.61</v>
      </c>
    </row>
    <row r="5363" spans="3:9">
      <c r="C5363" s="5">
        <v>40</v>
      </c>
      <c r="D5363" s="5" t="s">
        <v>8</v>
      </c>
      <c r="E5363" s="5">
        <v>10</v>
      </c>
      <c r="F5363" s="5">
        <v>30</v>
      </c>
      <c r="G5363" s="5">
        <v>19</v>
      </c>
      <c r="H5363" s="5">
        <v>123.61</v>
      </c>
      <c r="I5363" s="5">
        <v>127.17</v>
      </c>
    </row>
    <row r="5364" spans="3:9">
      <c r="C5364" s="5">
        <v>40</v>
      </c>
      <c r="D5364" s="5" t="s">
        <v>8</v>
      </c>
      <c r="E5364" s="5">
        <v>10</v>
      </c>
      <c r="F5364" s="5">
        <v>30</v>
      </c>
      <c r="G5364" s="5">
        <v>20</v>
      </c>
      <c r="H5364" s="5">
        <v>127.17</v>
      </c>
      <c r="I5364" s="5">
        <v>130.88</v>
      </c>
    </row>
    <row r="5365" spans="3:9">
      <c r="C5365" s="5">
        <v>40</v>
      </c>
      <c r="D5365" s="5" t="s">
        <v>8</v>
      </c>
      <c r="E5365" s="5">
        <v>10</v>
      </c>
      <c r="F5365" s="5">
        <v>30</v>
      </c>
      <c r="G5365" s="5">
        <v>21</v>
      </c>
      <c r="H5365" s="5">
        <v>130.88</v>
      </c>
      <c r="I5365" s="5">
        <v>134.76</v>
      </c>
    </row>
    <row r="5366" spans="3:9">
      <c r="C5366" s="5">
        <v>40</v>
      </c>
      <c r="D5366" s="5" t="s">
        <v>8</v>
      </c>
      <c r="E5366" s="5">
        <v>10</v>
      </c>
      <c r="F5366" s="5">
        <v>30</v>
      </c>
      <c r="G5366" s="5">
        <v>22</v>
      </c>
      <c r="H5366" s="5">
        <v>134.76</v>
      </c>
      <c r="I5366" s="5">
        <v>138.81</v>
      </c>
    </row>
    <row r="5367" spans="3:9">
      <c r="C5367" s="5">
        <v>40</v>
      </c>
      <c r="D5367" s="5" t="s">
        <v>8</v>
      </c>
      <c r="E5367" s="5">
        <v>10</v>
      </c>
      <c r="F5367" s="5">
        <v>30</v>
      </c>
      <c r="G5367" s="5">
        <v>23</v>
      </c>
      <c r="H5367" s="5">
        <v>138.81</v>
      </c>
      <c r="I5367" s="5">
        <v>143.06</v>
      </c>
    </row>
    <row r="5368" spans="3:9">
      <c r="C5368" s="5">
        <v>40</v>
      </c>
      <c r="D5368" s="5" t="s">
        <v>8</v>
      </c>
      <c r="E5368" s="5">
        <v>10</v>
      </c>
      <c r="F5368" s="5">
        <v>30</v>
      </c>
      <c r="G5368" s="5">
        <v>24</v>
      </c>
      <c r="H5368" s="5">
        <v>143.06</v>
      </c>
      <c r="I5368" s="5">
        <v>147.52000000000001</v>
      </c>
    </row>
    <row r="5369" spans="3:9">
      <c r="C5369" s="5">
        <v>40</v>
      </c>
      <c r="D5369" s="5" t="s">
        <v>8</v>
      </c>
      <c r="E5369" s="5">
        <v>10</v>
      </c>
      <c r="F5369" s="5">
        <v>30</v>
      </c>
      <c r="G5369" s="5">
        <v>25</v>
      </c>
      <c r="H5369" s="5">
        <v>147.52000000000001</v>
      </c>
      <c r="I5369" s="5">
        <v>152.22</v>
      </c>
    </row>
    <row r="5370" spans="3:9">
      <c r="C5370" s="5">
        <v>40</v>
      </c>
      <c r="D5370" s="5" t="s">
        <v>8</v>
      </c>
      <c r="E5370" s="5">
        <v>10</v>
      </c>
      <c r="F5370" s="5">
        <v>30</v>
      </c>
      <c r="G5370" s="5">
        <v>26</v>
      </c>
      <c r="H5370" s="5">
        <v>152.22</v>
      </c>
      <c r="I5370" s="5">
        <v>157.18</v>
      </c>
    </row>
    <row r="5371" spans="3:9">
      <c r="C5371" s="5">
        <v>40</v>
      </c>
      <c r="D5371" s="5" t="s">
        <v>8</v>
      </c>
      <c r="E5371" s="5">
        <v>10</v>
      </c>
      <c r="F5371" s="5">
        <v>30</v>
      </c>
      <c r="G5371" s="5">
        <v>27</v>
      </c>
      <c r="H5371" s="5">
        <v>157.18</v>
      </c>
      <c r="I5371" s="5">
        <v>162.44</v>
      </c>
    </row>
    <row r="5372" spans="3:9">
      <c r="C5372" s="5">
        <v>40</v>
      </c>
      <c r="D5372" s="5" t="s">
        <v>8</v>
      </c>
      <c r="E5372" s="5">
        <v>10</v>
      </c>
      <c r="F5372" s="5">
        <v>30</v>
      </c>
      <c r="G5372" s="5">
        <v>28</v>
      </c>
      <c r="H5372" s="5">
        <v>162.44</v>
      </c>
      <c r="I5372" s="5">
        <v>168.03</v>
      </c>
    </row>
    <row r="5373" spans="3:9">
      <c r="C5373" s="5">
        <v>40</v>
      </c>
      <c r="D5373" s="5" t="s">
        <v>8</v>
      </c>
      <c r="E5373" s="5">
        <v>10</v>
      </c>
      <c r="F5373" s="5">
        <v>30</v>
      </c>
      <c r="G5373" s="5">
        <v>29</v>
      </c>
      <c r="H5373" s="5">
        <v>168.03</v>
      </c>
      <c r="I5373" s="5">
        <v>173.99</v>
      </c>
    </row>
    <row r="5374" spans="3:9">
      <c r="C5374" s="5">
        <v>40</v>
      </c>
      <c r="D5374" s="5" t="s">
        <v>8</v>
      </c>
      <c r="E5374" s="5">
        <v>10</v>
      </c>
      <c r="F5374" s="5">
        <v>30</v>
      </c>
      <c r="G5374" s="5">
        <v>30</v>
      </c>
      <c r="H5374" s="5">
        <v>173.99</v>
      </c>
      <c r="I5374" s="5">
        <v>180.38</v>
      </c>
    </row>
    <row r="5375" spans="3:9">
      <c r="C5375" s="5">
        <v>40</v>
      </c>
      <c r="D5375" s="5" t="s">
        <v>9</v>
      </c>
      <c r="E5375" s="5">
        <v>10</v>
      </c>
      <c r="F5375" s="5">
        <v>30</v>
      </c>
      <c r="G5375" s="5">
        <v>1</v>
      </c>
      <c r="H5375" s="5">
        <v>0</v>
      </c>
      <c r="I5375" s="5">
        <v>5.48</v>
      </c>
    </row>
    <row r="5376" spans="3:9">
      <c r="C5376" s="5">
        <v>40</v>
      </c>
      <c r="D5376" s="5" t="s">
        <v>9</v>
      </c>
      <c r="E5376" s="5">
        <v>10</v>
      </c>
      <c r="F5376" s="5">
        <v>30</v>
      </c>
      <c r="G5376" s="5">
        <v>2</v>
      </c>
      <c r="H5376" s="5">
        <v>5.48</v>
      </c>
      <c r="I5376" s="5">
        <v>11.92</v>
      </c>
    </row>
    <row r="5377" spans="3:9">
      <c r="C5377" s="5">
        <v>40</v>
      </c>
      <c r="D5377" s="5" t="s">
        <v>9</v>
      </c>
      <c r="E5377" s="5">
        <v>10</v>
      </c>
      <c r="F5377" s="5">
        <v>30</v>
      </c>
      <c r="G5377" s="5">
        <v>3</v>
      </c>
      <c r="H5377" s="5">
        <v>11.92</v>
      </c>
      <c r="I5377" s="5">
        <v>19.91</v>
      </c>
    </row>
    <row r="5378" spans="3:9">
      <c r="C5378" s="5">
        <v>40</v>
      </c>
      <c r="D5378" s="5" t="s">
        <v>9</v>
      </c>
      <c r="E5378" s="5">
        <v>10</v>
      </c>
      <c r="F5378" s="5">
        <v>30</v>
      </c>
      <c r="G5378" s="5">
        <v>4</v>
      </c>
      <c r="H5378" s="5">
        <v>19.91</v>
      </c>
      <c r="I5378" s="5">
        <v>28.8</v>
      </c>
    </row>
    <row r="5379" spans="3:9">
      <c r="C5379" s="5">
        <v>40</v>
      </c>
      <c r="D5379" s="5" t="s">
        <v>9</v>
      </c>
      <c r="E5379" s="5">
        <v>10</v>
      </c>
      <c r="F5379" s="5">
        <v>30</v>
      </c>
      <c r="G5379" s="5">
        <v>5</v>
      </c>
      <c r="H5379" s="5">
        <v>28.8</v>
      </c>
      <c r="I5379" s="5">
        <v>38.299999999999997</v>
      </c>
    </row>
    <row r="5380" spans="3:9">
      <c r="C5380" s="5">
        <v>40</v>
      </c>
      <c r="D5380" s="5" t="s">
        <v>9</v>
      </c>
      <c r="E5380" s="5">
        <v>10</v>
      </c>
      <c r="F5380" s="5">
        <v>30</v>
      </c>
      <c r="G5380" s="5">
        <v>6</v>
      </c>
      <c r="H5380" s="5">
        <v>38.299999999999997</v>
      </c>
      <c r="I5380" s="5">
        <v>48.8</v>
      </c>
    </row>
    <row r="5381" spans="3:9">
      <c r="C5381" s="5">
        <v>40</v>
      </c>
      <c r="D5381" s="5" t="s">
        <v>9</v>
      </c>
      <c r="E5381" s="5">
        <v>10</v>
      </c>
      <c r="F5381" s="5">
        <v>30</v>
      </c>
      <c r="G5381" s="5">
        <v>7</v>
      </c>
      <c r="H5381" s="5">
        <v>48.8</v>
      </c>
      <c r="I5381" s="5">
        <v>60.01</v>
      </c>
    </row>
    <row r="5382" spans="3:9">
      <c r="C5382" s="5">
        <v>40</v>
      </c>
      <c r="D5382" s="5" t="s">
        <v>9</v>
      </c>
      <c r="E5382" s="5">
        <v>10</v>
      </c>
      <c r="F5382" s="5">
        <v>30</v>
      </c>
      <c r="G5382" s="5">
        <v>8</v>
      </c>
      <c r="H5382" s="5">
        <v>60.01</v>
      </c>
      <c r="I5382" s="5">
        <v>71.959999999999994</v>
      </c>
    </row>
    <row r="5383" spans="3:9">
      <c r="C5383" s="5">
        <v>40</v>
      </c>
      <c r="D5383" s="5" t="s">
        <v>9</v>
      </c>
      <c r="E5383" s="5">
        <v>10</v>
      </c>
      <c r="F5383" s="5">
        <v>30</v>
      </c>
      <c r="G5383" s="5">
        <v>9</v>
      </c>
      <c r="H5383" s="5">
        <v>71.959999999999994</v>
      </c>
      <c r="I5383" s="5">
        <v>84.7</v>
      </c>
    </row>
    <row r="5384" spans="3:9">
      <c r="C5384" s="5">
        <v>40</v>
      </c>
      <c r="D5384" s="5" t="s">
        <v>9</v>
      </c>
      <c r="E5384" s="5">
        <v>10</v>
      </c>
      <c r="F5384" s="5">
        <v>30</v>
      </c>
      <c r="G5384" s="5">
        <v>10</v>
      </c>
      <c r="H5384" s="5">
        <v>84.7</v>
      </c>
      <c r="I5384" s="5">
        <v>98.28</v>
      </c>
    </row>
    <row r="5385" spans="3:9">
      <c r="C5385" s="5">
        <v>40</v>
      </c>
      <c r="D5385" s="5" t="s">
        <v>9</v>
      </c>
      <c r="E5385" s="5">
        <v>10</v>
      </c>
      <c r="F5385" s="5">
        <v>30</v>
      </c>
      <c r="G5385" s="5">
        <v>11</v>
      </c>
      <c r="H5385" s="5">
        <v>98.28</v>
      </c>
      <c r="I5385" s="5">
        <v>100.83</v>
      </c>
    </row>
    <row r="5386" spans="3:9">
      <c r="C5386" s="5">
        <v>40</v>
      </c>
      <c r="D5386" s="5" t="s">
        <v>9</v>
      </c>
      <c r="E5386" s="5">
        <v>10</v>
      </c>
      <c r="F5386" s="5">
        <v>30</v>
      </c>
      <c r="G5386" s="5">
        <v>12</v>
      </c>
      <c r="H5386" s="5">
        <v>100.83</v>
      </c>
      <c r="I5386" s="5">
        <v>103.5</v>
      </c>
    </row>
    <row r="5387" spans="3:9">
      <c r="C5387" s="5">
        <v>40</v>
      </c>
      <c r="D5387" s="5" t="s">
        <v>9</v>
      </c>
      <c r="E5387" s="5">
        <v>10</v>
      </c>
      <c r="F5387" s="5">
        <v>30</v>
      </c>
      <c r="G5387" s="5">
        <v>13</v>
      </c>
      <c r="H5387" s="5">
        <v>103.5</v>
      </c>
      <c r="I5387" s="5">
        <v>106.29</v>
      </c>
    </row>
    <row r="5388" spans="3:9">
      <c r="C5388" s="5">
        <v>40</v>
      </c>
      <c r="D5388" s="5" t="s">
        <v>9</v>
      </c>
      <c r="E5388" s="5">
        <v>10</v>
      </c>
      <c r="F5388" s="5">
        <v>30</v>
      </c>
      <c r="G5388" s="5">
        <v>14</v>
      </c>
      <c r="H5388" s="5">
        <v>106.29</v>
      </c>
      <c r="I5388" s="5">
        <v>109.21</v>
      </c>
    </row>
    <row r="5389" spans="3:9">
      <c r="C5389" s="5">
        <v>40</v>
      </c>
      <c r="D5389" s="5" t="s">
        <v>9</v>
      </c>
      <c r="E5389" s="5">
        <v>10</v>
      </c>
      <c r="F5389" s="5">
        <v>30</v>
      </c>
      <c r="G5389" s="5">
        <v>15</v>
      </c>
      <c r="H5389" s="5">
        <v>109.21</v>
      </c>
      <c r="I5389" s="5">
        <v>112.27</v>
      </c>
    </row>
    <row r="5390" spans="3:9">
      <c r="C5390" s="5">
        <v>40</v>
      </c>
      <c r="D5390" s="5" t="s">
        <v>9</v>
      </c>
      <c r="E5390" s="5">
        <v>10</v>
      </c>
      <c r="F5390" s="5">
        <v>30</v>
      </c>
      <c r="G5390" s="5">
        <v>16</v>
      </c>
      <c r="H5390" s="5">
        <v>112.27</v>
      </c>
      <c r="I5390" s="5">
        <v>115.46</v>
      </c>
    </row>
    <row r="5391" spans="3:9">
      <c r="C5391" s="5">
        <v>40</v>
      </c>
      <c r="D5391" s="5" t="s">
        <v>9</v>
      </c>
      <c r="E5391" s="5">
        <v>10</v>
      </c>
      <c r="F5391" s="5">
        <v>30</v>
      </c>
      <c r="G5391" s="5">
        <v>17</v>
      </c>
      <c r="H5391" s="5">
        <v>115.46</v>
      </c>
      <c r="I5391" s="5">
        <v>118.79</v>
      </c>
    </row>
    <row r="5392" spans="3:9">
      <c r="C5392" s="5">
        <v>40</v>
      </c>
      <c r="D5392" s="5" t="s">
        <v>9</v>
      </c>
      <c r="E5392" s="5">
        <v>10</v>
      </c>
      <c r="F5392" s="5">
        <v>30</v>
      </c>
      <c r="G5392" s="5">
        <v>18</v>
      </c>
      <c r="H5392" s="5">
        <v>118.79</v>
      </c>
      <c r="I5392" s="5">
        <v>122.28</v>
      </c>
    </row>
    <row r="5393" spans="3:9">
      <c r="C5393" s="5">
        <v>40</v>
      </c>
      <c r="D5393" s="5" t="s">
        <v>9</v>
      </c>
      <c r="E5393" s="5">
        <v>10</v>
      </c>
      <c r="F5393" s="5">
        <v>30</v>
      </c>
      <c r="G5393" s="5">
        <v>19</v>
      </c>
      <c r="H5393" s="5">
        <v>122.28</v>
      </c>
      <c r="I5393" s="5">
        <v>125.92</v>
      </c>
    </row>
    <row r="5394" spans="3:9">
      <c r="C5394" s="5">
        <v>40</v>
      </c>
      <c r="D5394" s="5" t="s">
        <v>9</v>
      </c>
      <c r="E5394" s="5">
        <v>10</v>
      </c>
      <c r="F5394" s="5">
        <v>30</v>
      </c>
      <c r="G5394" s="5">
        <v>20</v>
      </c>
      <c r="H5394" s="5">
        <v>125.92</v>
      </c>
      <c r="I5394" s="5">
        <v>129.72999999999999</v>
      </c>
    </row>
    <row r="5395" spans="3:9">
      <c r="C5395" s="5">
        <v>40</v>
      </c>
      <c r="D5395" s="5" t="s">
        <v>9</v>
      </c>
      <c r="E5395" s="5">
        <v>10</v>
      </c>
      <c r="F5395" s="5">
        <v>30</v>
      </c>
      <c r="G5395" s="5">
        <v>21</v>
      </c>
      <c r="H5395" s="5">
        <v>129.72999999999999</v>
      </c>
      <c r="I5395" s="5">
        <v>133.72</v>
      </c>
    </row>
    <row r="5396" spans="3:9">
      <c r="C5396" s="5">
        <v>40</v>
      </c>
      <c r="D5396" s="5" t="s">
        <v>9</v>
      </c>
      <c r="E5396" s="5">
        <v>10</v>
      </c>
      <c r="F5396" s="5">
        <v>30</v>
      </c>
      <c r="G5396" s="5">
        <v>22</v>
      </c>
      <c r="H5396" s="5">
        <v>133.72</v>
      </c>
      <c r="I5396" s="5">
        <v>137.9</v>
      </c>
    </row>
    <row r="5397" spans="3:9">
      <c r="C5397" s="5">
        <v>40</v>
      </c>
      <c r="D5397" s="5" t="s">
        <v>9</v>
      </c>
      <c r="E5397" s="5">
        <v>10</v>
      </c>
      <c r="F5397" s="5">
        <v>30</v>
      </c>
      <c r="G5397" s="5">
        <v>23</v>
      </c>
      <c r="H5397" s="5">
        <v>137.9</v>
      </c>
      <c r="I5397" s="5">
        <v>142.29</v>
      </c>
    </row>
    <row r="5398" spans="3:9">
      <c r="C5398" s="5">
        <v>40</v>
      </c>
      <c r="D5398" s="5" t="s">
        <v>9</v>
      </c>
      <c r="E5398" s="5">
        <v>10</v>
      </c>
      <c r="F5398" s="5">
        <v>30</v>
      </c>
      <c r="G5398" s="5">
        <v>24</v>
      </c>
      <c r="H5398" s="5">
        <v>142.29</v>
      </c>
      <c r="I5398" s="5">
        <v>146.88999999999999</v>
      </c>
    </row>
    <row r="5399" spans="3:9">
      <c r="C5399" s="5">
        <v>40</v>
      </c>
      <c r="D5399" s="5" t="s">
        <v>9</v>
      </c>
      <c r="E5399" s="5">
        <v>10</v>
      </c>
      <c r="F5399" s="5">
        <v>30</v>
      </c>
      <c r="G5399" s="5">
        <v>25</v>
      </c>
      <c r="H5399" s="5">
        <v>146.88999999999999</v>
      </c>
      <c r="I5399" s="5">
        <v>151.74</v>
      </c>
    </row>
    <row r="5400" spans="3:9">
      <c r="C5400" s="5">
        <v>40</v>
      </c>
      <c r="D5400" s="5" t="s">
        <v>9</v>
      </c>
      <c r="E5400" s="5">
        <v>10</v>
      </c>
      <c r="F5400" s="5">
        <v>30</v>
      </c>
      <c r="G5400" s="5">
        <v>26</v>
      </c>
      <c r="H5400" s="5">
        <v>151.74</v>
      </c>
      <c r="I5400" s="5">
        <v>156.84</v>
      </c>
    </row>
    <row r="5401" spans="3:9">
      <c r="C5401" s="5">
        <v>40</v>
      </c>
      <c r="D5401" s="5" t="s">
        <v>9</v>
      </c>
      <c r="E5401" s="5">
        <v>10</v>
      </c>
      <c r="F5401" s="5">
        <v>30</v>
      </c>
      <c r="G5401" s="5">
        <v>27</v>
      </c>
      <c r="H5401" s="5">
        <v>156.84</v>
      </c>
      <c r="I5401" s="5">
        <v>162.22</v>
      </c>
    </row>
    <row r="5402" spans="3:9">
      <c r="C5402" s="5">
        <v>40</v>
      </c>
      <c r="D5402" s="5" t="s">
        <v>9</v>
      </c>
      <c r="E5402" s="5">
        <v>10</v>
      </c>
      <c r="F5402" s="5">
        <v>30</v>
      </c>
      <c r="G5402" s="5">
        <v>28</v>
      </c>
      <c r="H5402" s="5">
        <v>162.22</v>
      </c>
      <c r="I5402" s="5">
        <v>167.91</v>
      </c>
    </row>
    <row r="5403" spans="3:9">
      <c r="C5403" s="5">
        <v>40</v>
      </c>
      <c r="D5403" s="5" t="s">
        <v>9</v>
      </c>
      <c r="E5403" s="5">
        <v>10</v>
      </c>
      <c r="F5403" s="5">
        <v>30</v>
      </c>
      <c r="G5403" s="5">
        <v>29</v>
      </c>
      <c r="H5403" s="5">
        <v>167.91</v>
      </c>
      <c r="I5403" s="5">
        <v>173.95</v>
      </c>
    </row>
    <row r="5404" spans="3:9">
      <c r="C5404" s="5">
        <v>40</v>
      </c>
      <c r="D5404" s="5" t="s">
        <v>9</v>
      </c>
      <c r="E5404" s="5">
        <v>10</v>
      </c>
      <c r="F5404" s="5">
        <v>30</v>
      </c>
      <c r="G5404" s="5">
        <v>30</v>
      </c>
      <c r="H5404" s="5">
        <v>173.95</v>
      </c>
      <c r="I5404" s="5">
        <v>180.38</v>
      </c>
    </row>
  </sheetData>
  <phoneticPr fontId="4" type="noConversion"/>
  <conditionalFormatting sqref="C4:I3224">
    <cfRule type="cellIs" dxfId="0" priority="1" operator="equal">
      <formula>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现金价值表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黄昊天</cp:lastModifiedBy>
  <dcterms:created xsi:type="dcterms:W3CDTF">2015-09-08T02:20:56Z</dcterms:created>
  <dcterms:modified xsi:type="dcterms:W3CDTF">2016-06-21T03:15:33Z</dcterms:modified>
</cp:coreProperties>
</file>