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<sst xmlns="http://schemas.openxmlformats.org/spreadsheetml/2006/main" count="165" uniqueCount="79">
  <si>
    <t>商户</t>
  </si>
  <si>
    <t>产品名称</t>
  </si>
  <si>
    <t>型号</t>
  </si>
  <si>
    <t>成本价格</t>
  </si>
  <si>
    <t>售卖价格</t>
  </si>
  <si>
    <t>划线价格</t>
  </si>
  <si>
    <t>商品库存</t>
  </si>
  <si>
    <t>首页图片</t>
  </si>
  <si>
    <t>轮播图片</t>
  </si>
  <si>
    <t>分类</t>
  </si>
  <si>
    <t>商品重量</t>
  </si>
  <si>
    <t>权重</t>
  </si>
  <si>
    <t>编码</t>
  </si>
  <si>
    <t>条码</t>
  </si>
  <si>
    <t>图文详情</t>
  </si>
  <si>
    <t>尺寸</t>
  </si>
  <si>
    <t>颜色</t>
  </si>
  <si>
    <t>n/箱</t>
  </si>
  <si>
    <t>包装方法</t>
  </si>
  <si>
    <t>起步数量</t>
  </si>
  <si>
    <t>备注</t>
  </si>
  <si>
    <t>多规格价格</t>
  </si>
  <si>
    <t>1为多规格</t>
  </si>
  <si>
    <t>泰源</t>
  </si>
  <si>
    <r>
      <rPr>
        <b/>
        <sz val="11"/>
        <color theme="1"/>
        <rFont val="Tahoma"/>
        <charset val="134"/>
      </rPr>
      <t>TD-708
12</t>
    </r>
    <r>
      <rPr>
        <b/>
        <sz val="11"/>
        <color theme="1"/>
        <rFont val="宋体"/>
        <charset val="134"/>
      </rPr>
      <t>寸爬地扇</t>
    </r>
  </si>
  <si>
    <t>72268</t>
  </si>
  <si>
    <t>/uploads/20231008/7bea85a6832b2d95e782747172843b0f.png</t>
  </si>
  <si>
    <t>/uploads/20231008/7bea85a6832b2d95e782747172843b0f.png,/uploads/20231008/7bea85a6832b2d95e782747172843b0f.png,</t>
  </si>
  <si>
    <t>水管</t>
  </si>
  <si>
    <t>NULL</t>
  </si>
  <si>
    <t>40*99cm
1233
555555</t>
  </si>
  <si>
    <t>pop</t>
  </si>
  <si>
    <t>reder10
paic20</t>
  </si>
  <si>
    <r>
      <rPr>
        <b/>
        <sz val="11"/>
        <color theme="1"/>
        <rFont val="Tahoma"/>
        <charset val="134"/>
      </rPr>
      <t>TD-708
13</t>
    </r>
    <r>
      <rPr>
        <b/>
        <sz val="11"/>
        <color theme="1"/>
        <rFont val="宋体"/>
        <charset val="134"/>
      </rPr>
      <t>寸爬地扇</t>
    </r>
  </si>
  <si>
    <t>72269</t>
  </si>
  <si>
    <t>/uploads/20231008/7bea85a6832b2d95e782747172843b1f.png</t>
  </si>
  <si>
    <r>
      <rPr>
        <sz val="9.8"/>
        <color rgb="FF6A8759"/>
        <rFont val="宋体"/>
        <charset val="134"/>
      </rPr>
      <t>水管</t>
    </r>
  </si>
  <si>
    <t>40*99cm,1233</t>
  </si>
  <si>
    <r>
      <rPr>
        <b/>
        <sz val="11"/>
        <color theme="1"/>
        <rFont val="Tahoma"/>
        <charset val="134"/>
      </rPr>
      <t>TD-708
14</t>
    </r>
    <r>
      <rPr>
        <b/>
        <sz val="11"/>
        <color theme="1"/>
        <rFont val="宋体"/>
        <charset val="134"/>
      </rPr>
      <t>寸爬地扇</t>
    </r>
  </si>
  <si>
    <t>72270</t>
  </si>
  <si>
    <t>/uploads/20231008/7bea85a6832b2d95e782747172843b2f.png</t>
  </si>
  <si>
    <t>555555</t>
  </si>
  <si>
    <r>
      <rPr>
        <b/>
        <sz val="11"/>
        <color theme="1"/>
        <rFont val="Tahoma"/>
        <charset val="134"/>
      </rPr>
      <t>TD-708
15</t>
    </r>
    <r>
      <rPr>
        <b/>
        <sz val="11"/>
        <color theme="1"/>
        <rFont val="宋体"/>
        <charset val="134"/>
      </rPr>
      <t>寸爬地扇</t>
    </r>
  </si>
  <si>
    <t>72271</t>
  </si>
  <si>
    <t>/uploads/20231008/7bea85a6832b2d95e782747172843b3f.png</t>
  </si>
  <si>
    <t xml:space="preserve">TD-512
12寸台扇
</t>
  </si>
  <si>
    <t>72272</t>
  </si>
  <si>
    <t>/uploads/20231008/7bea85a6832b2d95e782747172843b4f.png</t>
  </si>
  <si>
    <t>/uploads/20231008/7bea85a6832b2d95e782747172843b0f.png,/uploads/20231008/7bea85a6832b2d95e782747172843b4f.png,</t>
  </si>
  <si>
    <t>bv</t>
  </si>
  <si>
    <t>TD-614
14寸</t>
  </si>
  <si>
    <t>72510</t>
  </si>
  <si>
    <t>/uploads/20231008/7bea85a6832b2d95e782747172843b5f.png</t>
  </si>
  <si>
    <t>/uploads/20231008/7bea85a6832b2d95e782747172843b0f.png,/uploads/20231008/7bea85a6832b2d95e782747172843b5f.png,</t>
  </si>
  <si>
    <t>北卡</t>
  </si>
  <si>
    <t>TD-616 
16寸</t>
  </si>
  <si>
    <t>72503</t>
  </si>
  <si>
    <t>/uploads/20231008/7bea85a6832b2d95e782747172843b6f.png</t>
  </si>
  <si>
    <t>/uploads/20231008/7bea85a6832b2d95e782747172843b0f.png,/uploads/20231008/7bea85a6832b2d95e782747172843b6f.png,</t>
  </si>
  <si>
    <t>TD-766A
锂电池</t>
  </si>
  <si>
    <t>73326</t>
  </si>
  <si>
    <t>/uploads/20231008/7bea85a6832b2d95e782747172843b7f.png</t>
  </si>
  <si>
    <t>/uploads/20231008/7bea85a6832b2d95e782747172843b0f.png,/uploads/20231008/7bea85a6832b2d95e782747172843b7f.png,</t>
  </si>
  <si>
    <t>TD-847</t>
  </si>
  <si>
    <t>73319</t>
  </si>
  <si>
    <t>/uploads/20231008/7bea85a6832b2d95e782747172843b8f.png</t>
  </si>
  <si>
    <t>/uploads/20231008/7bea85a6832b2d95e782747172843b0f.png,/uploads/20231008/7bea85a6832b2d95e782747172843b8f.png,</t>
  </si>
  <si>
    <t>TD-857</t>
  </si>
  <si>
    <t>75276</t>
  </si>
  <si>
    <t>/uploads/20231008/7bea85a6832b2d95e782747172843b9f.png</t>
  </si>
  <si>
    <t>/uploads/20231008/7bea85a6832b2d95e782747172843b0f.png,/uploads/20231008/7bea85a6832b2d95e782747172843b9f.png,</t>
  </si>
  <si>
    <t xml:space="preserve">TD-858
</t>
  </si>
  <si>
    <t>75269</t>
  </si>
  <si>
    <t>/uploads/20231008/7bea85a6832b2d95e782747172843b10f.png</t>
  </si>
  <si>
    <t>/uploads/20231008/7bea85a6832b2d95e782747172843b0f.png,/uploads/20231008/7bea85a6832b2d95e782747172843b10f.png,</t>
  </si>
  <si>
    <t>TD-914A</t>
  </si>
  <si>
    <t>75252</t>
  </si>
  <si>
    <t>/uploads/20231008/7bea85a6832b2d95e782747172843b11f.png</t>
  </si>
  <si>
    <t>/uploads/20231008/7bea85a6832b2d95e782747172843b0f.png,/uploads/20231008/7bea85a6832b2d95e782747172843b11f.png,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</si>
</sst>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0">
    <font>
      <sz val="11"/>
      <color theme="1"/>
      <name val="宋体"/>
      <charset val="134"/>
      <scheme val="minor"/>
    </font>
    <font>
      <b/>
      <sz val="11"/>
      <color theme="1"/>
      <name val="Tahoma"/>
      <charset val="134"/>
    </font>
    <font>
      <sz val="10"/>
      <color theme="1"/>
      <name val="微软雅黑"/>
      <charset val="0"/>
    </font>
    <font>
      <b/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0"/>
    </font>
    <font>
      <sz val="9.8"/>
      <color rgb="FF808080"/>
      <name val="宋体"/>
      <charset val="134"/>
    </font>
    <font>
      <sz val="9.8"/>
      <color rgb="FF6A8759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Tahoma"/>
      <charset val="134"/>
    </font>
    <font>
      <b/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/>
  </cellStyleXfs>
  <cellXfs count="30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49" fontId="0" fillId="0" borderId="1" xfId="0" applyNumberFormat="1" applyBorder="1">
      <alignment vertical="center"/>
    </xf>
    <xf numFmtId="49" fontId="1" fillId="0" borderId="1" xfId="50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49" fontId="1" fillId="0" borderId="1" xfId="50" applyNumberFormat="1" applyFont="1" applyBorder="1" applyAlignment="1">
      <alignment horizontal="center" vertical="center"/>
    </xf>
    <xf numFmtId="49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176" fontId="0" fillId="0" borderId="1" xfId="0" applyNumberFormat="1" applyBorder="1">
      <alignment vertical="center"/>
    </xf>
    <xf numFmtId="49" fontId="0" fillId="0" borderId="0" xfId="0" applyNumberFormat="1" applyBorder="1" applyAlignment="1">
      <alignment vertical="center" wrapText="1"/>
    </xf>
    <xf numFmtId="0" fontId="8" fillId="0" borderId="0" xfId="0" applyFont="1">
      <alignment vertical="center"/>
    </xf>
    <xf numFmtId="0" fontId="0" fillId="0" borderId="0" xfId="0" applyNumberFormat="1" applyBorder="1" applyAlignment="1">
      <alignment vertical="center" wrapText="1"/>
    </xf>
    <xf numFmtId="0" fontId="0" fillId="0" borderId="0" xfId="0" applyNumberFormat="1" applyBorder="1">
      <alignment vertical="center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2" xfId="49"/>
    <cellStyle name="常规 3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9"/>
  <sheetViews>
    <sheetView tabSelected="1" topLeftCell="D1" workbookViewId="0">
      <selection activeCell="P2" sqref="P2"/>
    </sheetView>
  </sheetViews>
  <sheetFormatPr defaultColWidth="9" defaultRowHeight="14.4"/>
  <cols>
    <col min="1" max="12" width="9" style="1"/>
    <col min="13" max="13" width="9" style="2"/>
    <col min="14" max="21" width="9" style="1"/>
    <col min="22" max="22" width="10.5555555555556" style="1" customWidth="1"/>
    <col min="24" max="16384" width="9" style="1"/>
  </cols>
  <sheetData>
    <row r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9" t="s">
        <v>10</v>
      </c>
      <c r="L1" s="3" t="s">
        <v>11</v>
      </c>
      <c r="M1" s="20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22</v>
      </c>
    </row>
    <row r="2" ht="43.2" spans="1:23">
      <c r="A2" s="3" t="s">
        <v>23</v>
      </c>
      <c r="B2" s="4" t="s">
        <v>24</v>
      </c>
      <c r="C2" s="5" t="s">
        <v>25</v>
      </c>
      <c r="D2" s="3">
        <v>0</v>
      </c>
      <c r="E2" s="6">
        <v>126</v>
      </c>
      <c r="F2" s="3">
        <f>E2*300%</f>
        <v>378</v>
      </c>
      <c r="G2" s="3">
        <v>12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29</v>
      </c>
      <c r="M2" s="20" t="s">
        <v>29</v>
      </c>
      <c r="N2" s="3" t="s">
        <v>29</v>
      </c>
      <c r="O2" s="3" t="s">
        <v>29</v>
      </c>
      <c r="P2" s="21" t="s">
        <v>30</v>
      </c>
      <c r="Q2" s="3" t="s">
        <v>29</v>
      </c>
      <c r="R2" s="3" t="s">
        <v>29</v>
      </c>
      <c r="S2" s="1" t="s">
        <v>31</v>
      </c>
      <c r="T2" s="1">
        <v>300</v>
      </c>
      <c r="V2" s="23" t="s">
        <v>32</v>
      </c>
      <c r="W2">
        <v>0</v>
      </c>
    </row>
    <row r="3" ht="42.6" spans="1:22">
      <c r="A3" s="3"/>
      <c r="B3" s="4" t="s">
        <v>33</v>
      </c>
      <c r="C3" s="5" t="s">
        <v>34</v>
      </c>
      <c r="D3" s="3">
        <v>1</v>
      </c>
      <c r="E3" s="6">
        <v>127</v>
      </c>
      <c r="F3" s="3">
        <f>E3*300%</f>
        <v>381</v>
      </c>
      <c r="G3" s="3">
        <v>13</v>
      </c>
      <c r="H3" s="3" t="s">
        <v>35</v>
      </c>
      <c r="I3" s="3"/>
      <c r="J3" s="22" t="s">
        <v>36</v>
      </c>
      <c r="K3" s="3"/>
      <c r="L3" s="3"/>
      <c r="M3" s="20"/>
      <c r="N3" s="3"/>
      <c r="O3" s="3"/>
      <c r="P3" s="1" t="s">
        <v>37</v>
      </c>
      <c r="Q3" s="3"/>
      <c r="R3" s="3"/>
      <c r="V3" s="24">
        <v>0</v>
      </c>
    </row>
    <row r="4" ht="42.6" spans="1:22">
      <c r="A4" s="3"/>
      <c r="B4" s="4" t="s">
        <v>38</v>
      </c>
      <c r="C4" s="5" t="s">
        <v>39</v>
      </c>
      <c r="D4" s="3">
        <v>2</v>
      </c>
      <c r="E4" s="6">
        <v>128</v>
      </c>
      <c r="F4" s="3">
        <f>E4*300%</f>
        <v>384</v>
      </c>
      <c r="G4" s="3">
        <v>14</v>
      </c>
      <c r="H4" s="3" t="s">
        <v>40</v>
      </c>
      <c r="I4" s="3"/>
      <c r="J4" s="22" t="s">
        <v>36</v>
      </c>
      <c r="K4" s="3"/>
      <c r="L4" s="3"/>
      <c r="M4" s="20"/>
      <c r="N4" s="3"/>
      <c r="O4" s="3"/>
      <c r="P4" s="1" t="s">
        <v>41</v>
      </c>
      <c r="Q4" s="3"/>
      <c r="R4" s="3"/>
      <c r="V4" s="24">
        <v>0</v>
      </c>
    </row>
    <row r="5" ht="42.6" spans="1:22">
      <c r="A5" s="3"/>
      <c r="B5" s="4" t="s">
        <v>42</v>
      </c>
      <c r="C5" s="5" t="s">
        <v>43</v>
      </c>
      <c r="D5" s="3">
        <v>3</v>
      </c>
      <c r="E5" s="6">
        <v>129</v>
      </c>
      <c r="F5" s="3">
        <f>E5*300%</f>
        <v>387</v>
      </c>
      <c r="G5" s="3">
        <v>15</v>
      </c>
      <c r="H5" s="3" t="s">
        <v>44</v>
      </c>
      <c r="I5" s="3"/>
      <c r="J5" s="22" t="s">
        <v>36</v>
      </c>
      <c r="K5" s="3"/>
      <c r="L5" s="3"/>
      <c r="M5" s="20"/>
      <c r="N5" s="3"/>
      <c r="O5" s="3"/>
      <c r="Q5" s="3"/>
      <c r="R5" s="3"/>
      <c r="V5" s="24">
        <v>0</v>
      </c>
    </row>
    <row r="6" ht="72" spans="1:22">
      <c r="A6" s="3" t="s">
        <v>23</v>
      </c>
      <c r="B6" s="7" t="s">
        <v>45</v>
      </c>
      <c r="C6" s="5" t="s">
        <v>46</v>
      </c>
      <c r="D6" s="3">
        <v>4</v>
      </c>
      <c r="E6" s="8">
        <v>81</v>
      </c>
      <c r="F6" s="3">
        <f t="shared" ref="F3:F13" si="0">E6*300%</f>
        <v>243</v>
      </c>
      <c r="G6" s="3">
        <v>16</v>
      </c>
      <c r="H6" s="3" t="s">
        <v>47</v>
      </c>
      <c r="I6" s="3" t="s">
        <v>48</v>
      </c>
      <c r="J6" s="22" t="s">
        <v>36</v>
      </c>
      <c r="K6" s="3" t="s">
        <v>29</v>
      </c>
      <c r="L6" s="3" t="s">
        <v>29</v>
      </c>
      <c r="M6" s="20" t="s">
        <v>29</v>
      </c>
      <c r="N6" s="3" t="s">
        <v>29</v>
      </c>
      <c r="O6" s="3" t="s">
        <v>29</v>
      </c>
      <c r="P6" s="1">
        <v>3</v>
      </c>
      <c r="Q6" s="3" t="s">
        <v>29</v>
      </c>
      <c r="R6" s="3" t="s">
        <v>29</v>
      </c>
      <c r="S6" s="1" t="s">
        <v>49</v>
      </c>
      <c r="T6" s="1">
        <v>304</v>
      </c>
      <c r="V6" s="24">
        <v>0</v>
      </c>
    </row>
    <row r="7" ht="28.8" spans="1:22">
      <c r="A7" s="3" t="s">
        <v>23</v>
      </c>
      <c r="B7" s="7" t="s">
        <v>50</v>
      </c>
      <c r="C7" s="5" t="s">
        <v>51</v>
      </c>
      <c r="D7" s="3">
        <v>5</v>
      </c>
      <c r="E7" s="8">
        <v>108</v>
      </c>
      <c r="F7" s="3">
        <f t="shared" si="0"/>
        <v>324</v>
      </c>
      <c r="G7" s="3">
        <v>17</v>
      </c>
      <c r="H7" s="3" t="s">
        <v>52</v>
      </c>
      <c r="I7" s="3" t="s">
        <v>53</v>
      </c>
      <c r="J7" s="22" t="s">
        <v>36</v>
      </c>
      <c r="K7" s="3" t="s">
        <v>29</v>
      </c>
      <c r="L7" s="3" t="s">
        <v>29</v>
      </c>
      <c r="M7" s="20" t="s">
        <v>29</v>
      </c>
      <c r="N7" s="3" t="s">
        <v>29</v>
      </c>
      <c r="O7" s="3" t="s">
        <v>29</v>
      </c>
      <c r="P7" s="1">
        <v>4</v>
      </c>
      <c r="Q7" s="3" t="s">
        <v>29</v>
      </c>
      <c r="R7" s="3" t="s">
        <v>29</v>
      </c>
      <c r="S7" s="1" t="s">
        <v>54</v>
      </c>
      <c r="T7" s="1">
        <v>305</v>
      </c>
      <c r="V7" s="24">
        <v>0</v>
      </c>
    </row>
    <row r="8" ht="28.8" spans="1:22">
      <c r="A8" s="3" t="s">
        <v>23</v>
      </c>
      <c r="B8" s="7" t="s">
        <v>55</v>
      </c>
      <c r="C8" s="5" t="s">
        <v>56</v>
      </c>
      <c r="D8" s="3">
        <v>6</v>
      </c>
      <c r="E8" s="8">
        <v>117</v>
      </c>
      <c r="F8" s="3">
        <f t="shared" si="0"/>
        <v>351</v>
      </c>
      <c r="G8" s="3">
        <v>18</v>
      </c>
      <c r="H8" s="3" t="s">
        <v>57</v>
      </c>
      <c r="I8" s="3" t="s">
        <v>58</v>
      </c>
      <c r="J8" s="22" t="s">
        <v>36</v>
      </c>
      <c r="K8" s="3" t="s">
        <v>29</v>
      </c>
      <c r="L8" s="3" t="s">
        <v>29</v>
      </c>
      <c r="M8" s="20" t="s">
        <v>29</v>
      </c>
      <c r="N8" s="3" t="s">
        <v>29</v>
      </c>
      <c r="O8" s="3" t="s">
        <v>29</v>
      </c>
      <c r="P8" s="1">
        <v>5</v>
      </c>
      <c r="Q8" s="3" t="s">
        <v>29</v>
      </c>
      <c r="R8" s="3" t="s">
        <v>29</v>
      </c>
      <c r="S8" s="1" t="s">
        <v>31</v>
      </c>
      <c r="T8" s="1">
        <v>306</v>
      </c>
      <c r="V8" s="24">
        <v>0</v>
      </c>
    </row>
    <row r="9" ht="28.8" spans="1:22">
      <c r="A9" s="3" t="s">
        <v>23</v>
      </c>
      <c r="B9" s="7" t="s">
        <v>59</v>
      </c>
      <c r="C9" s="5" t="s">
        <v>60</v>
      </c>
      <c r="D9" s="3">
        <v>7</v>
      </c>
      <c r="E9" s="8">
        <v>108</v>
      </c>
      <c r="F9" s="3">
        <f t="shared" si="0"/>
        <v>324</v>
      </c>
      <c r="G9" s="3">
        <v>19</v>
      </c>
      <c r="H9" s="3" t="s">
        <v>61</v>
      </c>
      <c r="I9" s="3" t="s">
        <v>62</v>
      </c>
      <c r="J9" s="22" t="s">
        <v>36</v>
      </c>
      <c r="K9" s="3" t="s">
        <v>29</v>
      </c>
      <c r="L9" s="3" t="s">
        <v>29</v>
      </c>
      <c r="M9" s="20" t="s">
        <v>29</v>
      </c>
      <c r="N9" s="3" t="s">
        <v>29</v>
      </c>
      <c r="O9" s="3" t="s">
        <v>29</v>
      </c>
      <c r="P9" s="1">
        <v>6</v>
      </c>
      <c r="Q9" s="3" t="s">
        <v>29</v>
      </c>
      <c r="R9" s="3" t="s">
        <v>29</v>
      </c>
      <c r="S9" s="1" t="s">
        <v>49</v>
      </c>
      <c r="T9" s="1">
        <v>307</v>
      </c>
      <c r="V9" s="24">
        <v>0</v>
      </c>
    </row>
    <row r="10" ht="15" spans="1:22">
      <c r="A10" s="3" t="s">
        <v>23</v>
      </c>
      <c r="B10" s="8" t="s">
        <v>63</v>
      </c>
      <c r="C10" s="5" t="s">
        <v>64</v>
      </c>
      <c r="D10" s="3">
        <v>8</v>
      </c>
      <c r="E10" s="8">
        <v>116</v>
      </c>
      <c r="F10" s="3">
        <f t="shared" si="0"/>
        <v>348</v>
      </c>
      <c r="G10" s="3">
        <v>20</v>
      </c>
      <c r="H10" s="3" t="s">
        <v>65</v>
      </c>
      <c r="I10" s="3" t="s">
        <v>66</v>
      </c>
      <c r="J10" s="22" t="s">
        <v>36</v>
      </c>
      <c r="K10" s="3" t="s">
        <v>29</v>
      </c>
      <c r="L10" s="3" t="s">
        <v>29</v>
      </c>
      <c r="M10" s="20" t="s">
        <v>29</v>
      </c>
      <c r="N10" s="3" t="s">
        <v>29</v>
      </c>
      <c r="O10" s="3" t="s">
        <v>29</v>
      </c>
      <c r="P10" s="1">
        <v>7</v>
      </c>
      <c r="Q10" s="3" t="s">
        <v>29</v>
      </c>
      <c r="R10" s="3" t="s">
        <v>29</v>
      </c>
      <c r="S10" s="1" t="s">
        <v>54</v>
      </c>
      <c r="T10" s="1">
        <v>308</v>
      </c>
      <c r="V10" s="24">
        <v>0</v>
      </c>
    </row>
    <row r="11" ht="15" spans="1:22">
      <c r="A11" s="3" t="s">
        <v>23</v>
      </c>
      <c r="B11" s="8" t="s">
        <v>67</v>
      </c>
      <c r="C11" s="9" t="s">
        <v>68</v>
      </c>
      <c r="D11" s="3">
        <v>9</v>
      </c>
      <c r="E11" s="8">
        <v>125</v>
      </c>
      <c r="F11" s="3">
        <f t="shared" si="0"/>
        <v>375</v>
      </c>
      <c r="G11" s="3">
        <v>21</v>
      </c>
      <c r="H11" s="3" t="s">
        <v>69</v>
      </c>
      <c r="I11" s="3" t="s">
        <v>70</v>
      </c>
      <c r="J11" s="22" t="s">
        <v>36</v>
      </c>
      <c r="K11" s="3" t="s">
        <v>29</v>
      </c>
      <c r="L11" s="3" t="s">
        <v>29</v>
      </c>
      <c r="M11" s="20" t="s">
        <v>29</v>
      </c>
      <c r="N11" s="3" t="s">
        <v>29</v>
      </c>
      <c r="O11" s="3" t="s">
        <v>29</v>
      </c>
      <c r="P11" s="1">
        <v>8</v>
      </c>
      <c r="Q11" s="3" t="s">
        <v>29</v>
      </c>
      <c r="R11" s="3" t="s">
        <v>29</v>
      </c>
      <c r="S11" s="1" t="s">
        <v>31</v>
      </c>
      <c r="T11" s="1">
        <v>309</v>
      </c>
      <c r="V11" s="24">
        <v>0</v>
      </c>
    </row>
    <row r="12" ht="28.8" spans="1:22">
      <c r="A12" s="3" t="s">
        <v>23</v>
      </c>
      <c r="B12" s="7" t="s">
        <v>71</v>
      </c>
      <c r="C12" s="9" t="s">
        <v>72</v>
      </c>
      <c r="D12" s="3">
        <v>10</v>
      </c>
      <c r="E12" s="8">
        <v>128</v>
      </c>
      <c r="F12" s="3">
        <f t="shared" si="0"/>
        <v>384</v>
      </c>
      <c r="G12" s="3">
        <v>22</v>
      </c>
      <c r="H12" s="3" t="s">
        <v>73</v>
      </c>
      <c r="I12" s="3" t="s">
        <v>74</v>
      </c>
      <c r="J12" s="22" t="s">
        <v>36</v>
      </c>
      <c r="K12" s="3" t="s">
        <v>29</v>
      </c>
      <c r="L12" s="3" t="s">
        <v>29</v>
      </c>
      <c r="M12" s="20" t="s">
        <v>29</v>
      </c>
      <c r="N12" s="3" t="s">
        <v>29</v>
      </c>
      <c r="O12" s="3" t="s">
        <v>29</v>
      </c>
      <c r="P12" s="1">
        <v>9</v>
      </c>
      <c r="Q12" s="3" t="s">
        <v>29</v>
      </c>
      <c r="R12" s="3" t="s">
        <v>29</v>
      </c>
      <c r="S12" s="1" t="s">
        <v>49</v>
      </c>
      <c r="T12" s="1">
        <v>310</v>
      </c>
      <c r="V12" s="24">
        <v>0</v>
      </c>
    </row>
    <row r="13" ht="15" spans="1:22">
      <c r="A13" s="3" t="s">
        <v>23</v>
      </c>
      <c r="B13" s="8" t="s">
        <v>75</v>
      </c>
      <c r="C13" s="9" t="s">
        <v>76</v>
      </c>
      <c r="D13" s="3">
        <v>11</v>
      </c>
      <c r="E13" s="8">
        <v>115</v>
      </c>
      <c r="F13" s="3">
        <f t="shared" si="0"/>
        <v>345</v>
      </c>
      <c r="G13" s="3">
        <v>23</v>
      </c>
      <c r="H13" s="3" t="s">
        <v>77</v>
      </c>
      <c r="I13" s="3" t="s">
        <v>78</v>
      </c>
      <c r="J13" s="22" t="s">
        <v>36</v>
      </c>
      <c r="K13" s="3" t="s">
        <v>29</v>
      </c>
      <c r="L13" s="3" t="s">
        <v>29</v>
      </c>
      <c r="M13" s="20" t="s">
        <v>29</v>
      </c>
      <c r="N13" s="3" t="s">
        <v>29</v>
      </c>
      <c r="O13" s="3" t="s">
        <v>29</v>
      </c>
      <c r="P13" s="1">
        <v>10</v>
      </c>
      <c r="Q13" s="3" t="s">
        <v>29</v>
      </c>
      <c r="R13" s="3" t="s">
        <v>29</v>
      </c>
      <c r="S13" s="1" t="s">
        <v>54</v>
      </c>
      <c r="T13" s="1">
        <v>311</v>
      </c>
      <c r="V13" s="24">
        <v>0</v>
      </c>
    </row>
    <row r="14" ht="15" spans="2:3">
      <c r="B14" s="10"/>
      <c r="C14" s="11"/>
    </row>
    <row r="15" ht="15" spans="2:3">
      <c r="B15" s="10"/>
      <c r="C15" s="11"/>
    </row>
    <row r="16" ht="15" spans="2:3">
      <c r="B16" s="10"/>
      <c r="C16" s="11"/>
    </row>
    <row r="17" ht="15" spans="2:3">
      <c r="B17" s="10"/>
      <c r="C17" s="12"/>
    </row>
    <row r="18" ht="15" spans="2:3">
      <c r="B18" s="10"/>
      <c r="C18" s="11"/>
    </row>
    <row r="19" ht="15" spans="2:3">
      <c r="B19" s="13"/>
      <c r="C19" s="14"/>
    </row>
    <row r="20" ht="15" spans="2:3">
      <c r="B20" s="13"/>
      <c r="C20" s="14"/>
    </row>
    <row r="21" ht="15" spans="2:3">
      <c r="B21" s="13"/>
      <c r="C21" s="14"/>
    </row>
    <row r="22" ht="15" spans="2:3">
      <c r="B22" s="13"/>
      <c r="C22" s="15"/>
    </row>
    <row r="23" ht="15" spans="2:3">
      <c r="B23" s="10"/>
      <c r="C23" s="11"/>
    </row>
    <row r="24" ht="15" spans="2:3">
      <c r="B24" s="13"/>
      <c r="C24" s="14"/>
    </row>
    <row r="25" ht="15" spans="2:3">
      <c r="B25" s="13"/>
      <c r="C25" s="15"/>
    </row>
    <row r="26" ht="15" spans="2:3">
      <c r="B26" s="13"/>
      <c r="C26" s="14"/>
    </row>
    <row r="27" ht="15" spans="2:3">
      <c r="B27" s="13"/>
      <c r="C27" s="14"/>
    </row>
    <row r="28" ht="15" spans="2:3">
      <c r="B28" s="13"/>
      <c r="C28" s="14"/>
    </row>
    <row r="29" ht="15" spans="2:3">
      <c r="B29" s="10"/>
      <c r="C29" s="11"/>
    </row>
    <row r="30" ht="15" spans="2:3">
      <c r="B30" s="10"/>
      <c r="C30" s="11"/>
    </row>
    <row r="31" ht="15" spans="2:3">
      <c r="B31" s="10"/>
      <c r="C31" s="11"/>
    </row>
    <row r="32" ht="15" spans="2:3">
      <c r="B32" s="10"/>
      <c r="C32" s="11"/>
    </row>
    <row r="33" ht="15" spans="2:3">
      <c r="B33" s="10"/>
      <c r="C33" s="11"/>
    </row>
    <row r="34" ht="15" spans="2:3">
      <c r="B34" s="10"/>
      <c r="C34" s="11"/>
    </row>
    <row r="35" ht="15" spans="2:3">
      <c r="B35" s="10"/>
      <c r="C35" s="11"/>
    </row>
    <row r="36" ht="15" spans="2:3">
      <c r="B36" s="10"/>
      <c r="C36" s="11"/>
    </row>
    <row r="37" ht="15" spans="2:3">
      <c r="B37" s="10"/>
      <c r="C37" s="11"/>
    </row>
    <row r="38" ht="15" spans="2:3">
      <c r="B38" s="10"/>
      <c r="C38" s="11"/>
    </row>
    <row r="39" ht="15" spans="2:3">
      <c r="B39" s="10"/>
      <c r="C39" s="11"/>
    </row>
    <row r="40" ht="15" spans="2:3">
      <c r="B40" s="10"/>
      <c r="C40" s="16"/>
    </row>
    <row r="41" ht="15" spans="2:3">
      <c r="B41" s="10"/>
      <c r="C41" s="11"/>
    </row>
    <row r="42" ht="15" spans="2:3">
      <c r="B42" s="10"/>
      <c r="C42" s="16"/>
    </row>
    <row r="43" ht="15" spans="2:3">
      <c r="B43" s="10"/>
      <c r="C43" s="16"/>
    </row>
    <row r="44" ht="15" spans="2:3">
      <c r="B44" s="10"/>
      <c r="C44" s="11"/>
    </row>
    <row r="45" ht="15" spans="2:3">
      <c r="B45" s="10"/>
      <c r="C45" s="11"/>
    </row>
    <row r="46" ht="15" spans="2:3">
      <c r="B46" s="10"/>
      <c r="C46" s="17"/>
    </row>
    <row r="47" ht="15" spans="2:3">
      <c r="B47" s="10"/>
      <c r="C47" s="18"/>
    </row>
    <row r="48" ht="15" spans="2:3">
      <c r="B48" s="10"/>
      <c r="C48" s="18"/>
    </row>
    <row r="49" ht="15" spans="2:3">
      <c r="B49" s="10"/>
      <c r="C49" s="18"/>
    </row>
    <row r="50" ht="15" spans="2:3">
      <c r="B50" s="10"/>
      <c r="C50" s="12"/>
    </row>
    <row r="51" ht="15" spans="2:3">
      <c r="B51" s="10"/>
      <c r="C51" s="12"/>
    </row>
    <row r="52" ht="15" spans="2:3">
      <c r="B52" s="10"/>
      <c r="C52" s="16"/>
    </row>
    <row r="53" ht="15" spans="2:3">
      <c r="B53" s="10"/>
      <c r="C53" s="11"/>
    </row>
    <row r="54" ht="15" spans="2:3">
      <c r="B54" s="10"/>
      <c r="C54" s="12"/>
    </row>
    <row r="55" ht="15" spans="2:3">
      <c r="B55" s="10"/>
      <c r="C55" s="12"/>
    </row>
    <row r="56" ht="15" spans="2:3">
      <c r="B56" s="10"/>
      <c r="C56" s="11"/>
    </row>
    <row r="57" ht="15" spans="2:3">
      <c r="B57" s="10"/>
      <c r="C57" s="17"/>
    </row>
    <row r="58" ht="15" spans="2:3">
      <c r="B58" s="10"/>
      <c r="C58" s="11"/>
    </row>
    <row r="59" ht="15" spans="2:3">
      <c r="B59" s="10"/>
      <c r="C59" s="17"/>
    </row>
    <row r="60" ht="15" spans="2:3">
      <c r="B60" s="10"/>
      <c r="C60" s="17"/>
    </row>
    <row r="61" ht="15" spans="2:3">
      <c r="B61" s="10"/>
      <c r="C61" s="11"/>
    </row>
    <row r="62" ht="15" spans="2:3">
      <c r="B62" s="10"/>
      <c r="C62" s="11"/>
    </row>
    <row r="63" ht="15" spans="2:3">
      <c r="B63" s="10"/>
      <c r="C63" s="17"/>
    </row>
    <row r="64" ht="15" spans="2:3">
      <c r="B64" s="10"/>
      <c r="C64" s="17"/>
    </row>
    <row r="65" ht="15" spans="2:3">
      <c r="B65" s="10"/>
      <c r="C65" s="11"/>
    </row>
    <row r="66" ht="15" spans="2:3">
      <c r="B66" s="10"/>
      <c r="C66" s="11"/>
    </row>
    <row r="67" ht="15" spans="2:3">
      <c r="B67" s="10"/>
      <c r="C67" s="17"/>
    </row>
    <row r="68" ht="15" spans="2:3">
      <c r="B68" s="10"/>
      <c r="C68" s="17"/>
    </row>
    <row r="69" ht="15" spans="2:3">
      <c r="B69" s="10"/>
      <c r="C69" s="17"/>
    </row>
    <row r="70" ht="15" spans="2:3">
      <c r="B70" s="10"/>
      <c r="C70" s="11"/>
    </row>
    <row r="71" ht="15" spans="2:3">
      <c r="B71" s="10"/>
      <c r="C71" s="17"/>
    </row>
    <row r="72" ht="15" spans="2:3">
      <c r="B72" s="10"/>
      <c r="C72" s="17"/>
    </row>
    <row r="73" ht="15" spans="2:3">
      <c r="B73" s="10"/>
      <c r="C73" s="17"/>
    </row>
    <row r="74" ht="15" spans="2:3">
      <c r="B74" s="10"/>
      <c r="C74" s="17"/>
    </row>
    <row r="75" ht="15" spans="2:3">
      <c r="B75" s="10"/>
      <c r="C75" s="17"/>
    </row>
    <row r="76" ht="15" spans="2:3">
      <c r="B76" s="10"/>
      <c r="C76" s="17"/>
    </row>
    <row r="77" ht="15" spans="2:3">
      <c r="B77" s="10"/>
      <c r="C77" s="17"/>
    </row>
    <row r="78" ht="15" spans="2:3">
      <c r="B78" s="10"/>
      <c r="C78" s="17"/>
    </row>
    <row r="79" ht="15" spans="2:3">
      <c r="B79" s="10"/>
      <c r="C79" s="17"/>
    </row>
    <row r="80" ht="15" spans="2:3">
      <c r="B80" s="10"/>
      <c r="C80" s="17"/>
    </row>
    <row r="81" ht="15" spans="2:3">
      <c r="B81" s="10"/>
      <c r="C81" s="25"/>
    </row>
    <row r="82" ht="15" spans="2:3">
      <c r="B82" s="10"/>
      <c r="C82" s="25"/>
    </row>
    <row r="83" ht="15" spans="2:3">
      <c r="B83" s="10"/>
      <c r="C83" s="25"/>
    </row>
    <row r="84" ht="15" spans="2:3">
      <c r="B84" s="10"/>
      <c r="C84" s="25"/>
    </row>
    <row r="85" ht="15" spans="2:3">
      <c r="B85" s="10"/>
      <c r="C85" s="17"/>
    </row>
    <row r="86" ht="15" spans="2:3">
      <c r="B86" s="10"/>
      <c r="C86" s="17"/>
    </row>
    <row r="87" ht="15" spans="2:3">
      <c r="B87" s="10"/>
      <c r="C87" s="17"/>
    </row>
    <row r="88" ht="15" spans="2:3">
      <c r="B88" s="10"/>
      <c r="C88" s="17"/>
    </row>
    <row r="89" ht="15" spans="2:3">
      <c r="B89" s="13"/>
      <c r="C89" s="15"/>
    </row>
    <row r="90" ht="15" spans="2:3">
      <c r="B90" s="13"/>
      <c r="C90" s="15"/>
    </row>
    <row r="91" ht="15" spans="2:3">
      <c r="B91" s="13"/>
      <c r="C91" s="15"/>
    </row>
    <row r="92" ht="15" spans="2:3">
      <c r="B92" s="13"/>
      <c r="C92" s="15"/>
    </row>
    <row r="93" ht="15" spans="2:3">
      <c r="B93" s="13"/>
      <c r="C93" s="15"/>
    </row>
    <row r="94" ht="15" spans="2:3">
      <c r="B94" s="13"/>
      <c r="C94" s="15"/>
    </row>
    <row r="95" ht="15" spans="2:3">
      <c r="B95" s="10"/>
      <c r="C95" s="11"/>
    </row>
    <row r="96" ht="15" spans="2:3">
      <c r="B96" s="10"/>
      <c r="C96" s="16"/>
    </row>
    <row r="97" ht="15" spans="2:3">
      <c r="B97" s="10"/>
      <c r="C97" s="11"/>
    </row>
    <row r="98" ht="15" spans="2:3">
      <c r="B98" s="10"/>
      <c r="C98" s="11"/>
    </row>
    <row r="99" ht="15" spans="2:3">
      <c r="B99" s="10"/>
      <c r="C99" s="11"/>
    </row>
    <row r="100" ht="15" spans="2:3">
      <c r="B100" s="10"/>
      <c r="C100" s="11"/>
    </row>
    <row r="101" ht="15" spans="2:3">
      <c r="B101" s="10"/>
      <c r="C101" s="11"/>
    </row>
    <row r="102" ht="15" spans="2:3">
      <c r="B102" s="10"/>
      <c r="C102" s="25"/>
    </row>
    <row r="103" ht="15" spans="2:3">
      <c r="B103" s="10"/>
      <c r="C103" s="12"/>
    </row>
    <row r="104" ht="15" spans="2:3">
      <c r="B104" s="10"/>
      <c r="C104" s="12"/>
    </row>
    <row r="105" ht="15" spans="2:3">
      <c r="B105" s="10"/>
      <c r="C105" s="12"/>
    </row>
    <row r="106" ht="15" spans="2:3">
      <c r="B106" s="10"/>
      <c r="C106" s="25"/>
    </row>
    <row r="107" ht="15" spans="2:3">
      <c r="B107" s="10"/>
      <c r="C107" s="11"/>
    </row>
    <row r="108" ht="15" spans="2:3">
      <c r="B108" s="26"/>
      <c r="C108" s="26"/>
    </row>
    <row r="109" ht="15" spans="2:3">
      <c r="B109" s="10"/>
      <c r="C109" s="26"/>
    </row>
    <row r="110" ht="15" spans="2:3">
      <c r="B110" s="26"/>
      <c r="C110" s="26"/>
    </row>
    <row r="111" ht="15" spans="2:3">
      <c r="B111" s="10"/>
      <c r="C111" s="11"/>
    </row>
    <row r="112" ht="15" spans="2:3">
      <c r="B112" s="10"/>
      <c r="C112" s="11"/>
    </row>
    <row r="113" ht="15" spans="2:3">
      <c r="B113" s="10"/>
      <c r="C113" s="11"/>
    </row>
    <row r="114" ht="15" spans="2:3">
      <c r="B114" s="10"/>
      <c r="C114" s="17"/>
    </row>
    <row r="115" ht="15" spans="2:3">
      <c r="B115" s="10"/>
      <c r="C115" s="17"/>
    </row>
    <row r="116" ht="15" spans="2:3">
      <c r="B116" s="10"/>
      <c r="C116" s="17"/>
    </row>
    <row r="117" ht="15" spans="2:3">
      <c r="B117" s="10"/>
      <c r="C117" s="17"/>
    </row>
    <row r="118" ht="15" spans="2:3">
      <c r="B118" s="10"/>
      <c r="C118" s="17"/>
    </row>
    <row r="119" ht="15" spans="2:3">
      <c r="B119" s="10"/>
      <c r="C119" s="11"/>
    </row>
    <row r="120" ht="15" spans="2:3">
      <c r="B120" s="10"/>
      <c r="C120" s="11"/>
    </row>
    <row r="121" ht="15" spans="2:3">
      <c r="B121" s="10"/>
      <c r="C121" s="11"/>
    </row>
    <row r="122" ht="15" spans="2:3">
      <c r="B122" s="10"/>
      <c r="C122" s="11"/>
    </row>
    <row r="123" ht="15" spans="2:3">
      <c r="B123" s="10"/>
      <c r="C123" s="11"/>
    </row>
    <row r="124" ht="15" spans="2:3">
      <c r="B124" s="10"/>
      <c r="C124" s="11"/>
    </row>
    <row r="125" ht="15" spans="2:3">
      <c r="B125" s="10"/>
      <c r="C125" s="11"/>
    </row>
    <row r="126" ht="15" spans="2:3">
      <c r="B126" s="10"/>
      <c r="C126" s="11"/>
    </row>
    <row r="127" ht="15" spans="2:3">
      <c r="B127" s="10"/>
      <c r="C127" s="11"/>
    </row>
    <row r="128" ht="15" spans="2:3">
      <c r="B128" s="10"/>
      <c r="C128" s="17"/>
    </row>
    <row r="129" ht="15" spans="2:3">
      <c r="B129" s="10"/>
      <c r="C129" s="17"/>
    </row>
    <row r="130" ht="15" spans="2:3">
      <c r="B130" s="10"/>
      <c r="C130" s="27"/>
    </row>
    <row r="131" ht="15" spans="2:3">
      <c r="B131" s="10"/>
      <c r="C131" s="27"/>
    </row>
    <row r="132" ht="15" spans="2:3">
      <c r="B132" s="10"/>
      <c r="C132" s="28"/>
    </row>
    <row r="133" ht="15" spans="2:3">
      <c r="B133" s="10"/>
      <c r="C133" s="11"/>
    </row>
    <row r="134" ht="15" spans="2:3">
      <c r="B134" s="10"/>
      <c r="C134" s="11"/>
    </row>
    <row r="135" ht="15" spans="2:3">
      <c r="B135" s="26"/>
      <c r="C135" s="11"/>
    </row>
    <row r="136" ht="15" spans="2:3">
      <c r="B136" s="26"/>
      <c r="C136" s="11"/>
    </row>
    <row r="137" ht="15" spans="2:3">
      <c r="B137" s="26"/>
      <c r="C137" s="11"/>
    </row>
    <row r="138" ht="15" spans="2:3">
      <c r="B138" s="26"/>
      <c r="C138" s="11"/>
    </row>
    <row r="139" ht="15" spans="2:3">
      <c r="B139" s="26"/>
      <c r="C139" s="11"/>
    </row>
    <row r="140" ht="15" spans="2:3">
      <c r="B140" s="26"/>
      <c r="C140" s="11"/>
    </row>
    <row r="141" ht="15" spans="2:3">
      <c r="B141" s="10"/>
      <c r="C141" s="11"/>
    </row>
    <row r="142" ht="15" spans="2:3">
      <c r="B142" s="10"/>
      <c r="C142" s="11"/>
    </row>
    <row r="143" ht="15" spans="2:3">
      <c r="B143" s="10"/>
      <c r="C143" s="11"/>
    </row>
    <row r="144" ht="15" spans="2:3">
      <c r="B144" s="10"/>
      <c r="C144" s="11"/>
    </row>
    <row r="145" ht="15" spans="2:3">
      <c r="B145" s="10"/>
      <c r="C145" s="11"/>
    </row>
    <row r="146" ht="15" spans="2:3">
      <c r="B146" s="26"/>
      <c r="C146" s="29"/>
    </row>
    <row r="147" ht="15" spans="2:3">
      <c r="B147" s="26"/>
      <c r="C147" s="29"/>
    </row>
    <row r="148" ht="15" spans="2:3">
      <c r="B148" s="26"/>
      <c r="C148" s="29"/>
    </row>
    <row r="149" ht="15" spans="2:3">
      <c r="B149" s="10"/>
      <c r="C149" s="29"/>
    </row>
    <row r="150" ht="15" spans="2:3">
      <c r="B150" s="10"/>
      <c r="C150" s="29"/>
    </row>
    <row r="151" ht="15" spans="2:3">
      <c r="B151" s="10"/>
      <c r="C151" s="29"/>
    </row>
    <row r="152" ht="15" spans="2:3">
      <c r="B152" s="10"/>
      <c r="C152" s="29"/>
    </row>
    <row r="153" ht="15" spans="2:3">
      <c r="B153" s="10"/>
      <c r="C153" s="29"/>
    </row>
    <row r="154" ht="15" spans="2:3">
      <c r="B154" s="10"/>
      <c r="C154" s="29"/>
    </row>
    <row r="155" ht="15" spans="2:3">
      <c r="B155" s="10"/>
      <c r="C155" s="29"/>
    </row>
    <row r="156" ht="15" spans="2:3">
      <c r="B156" s="10"/>
      <c r="C156" s="29"/>
    </row>
    <row r="157" ht="15" spans="2:3">
      <c r="B157" s="10"/>
      <c r="C157" s="29"/>
    </row>
    <row r="158" ht="15" spans="2:3">
      <c r="B158" s="10"/>
      <c r="C158" s="29"/>
    </row>
    <row r="159" ht="15" spans="2:3">
      <c r="B159" s="10"/>
      <c r="C159" s="2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LDL</dc:creator>
  <cp:lastModifiedBy>何必庸人自扰丨何必自作多情</cp:lastModifiedBy>
  <dcterms:created xsi:type="dcterms:W3CDTF">2023-05-12T11:15:00Z</dcterms:created>
  <dcterms:modified xsi:type="dcterms:W3CDTF">2023-10-09T14:32:23Z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2052-12.1.0.15404</vt:lpwstr>
  </property>
</Properties>
</file>