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<sst xmlns="http://schemas.openxmlformats.org/spreadsheetml/2006/main" count="147" uniqueCount="147">
  <si>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</si>
  <si>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</si>
  <si>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</si>
  <si>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</si>
  <si>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</si>
  <si>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</si>
  <si>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</si>
  <si>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</si>
  <si>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</si>
  <si>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</si>
  <si>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</si>
  <si>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</si>
  <si>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</si>
  <si>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</si>
  <si>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</si>
  <si>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</si>
  <si>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</si>
  <si>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</si>
  <si>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</si>
  <si>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</si>
  <si>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</si>
  <si>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</si>
  <si>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</si>
  <si>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</si>
  <si>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</si>
  <si>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</si>
  <si>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</si>
  <si>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</si>
  <si>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</si>
  <si>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</si>
  <si>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</si>
  <si>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GP-150323</t>
  </si>
  <si>
    <t>Draft Agenda for TSG GERAN #66 in Vilnius, Lithuania</t>
  </si>
  <si>
    <t>GERAN Chairman</t>
  </si>
  <si>
    <t>Paolino Usai</t>
  </si>
  <si>
    <t>3209</t>
  </si>
  <si>
    <t>agenda</t>
  </si>
  <si>
    <t>Decision</t>
  </si>
  <si>
    <t/>
  </si>
  <si>
    <t>2</t>
  </si>
  <si>
    <t>Approval of the agenda</t>
  </si>
  <si>
    <t>approved</t>
  </si>
  <si>
    <t>GP-150324</t>
  </si>
  <si>
    <t>Draft Agenda for TSG GERAN WG1 during TSG GERAN #66 in Vilnius, Lithuania</t>
  </si>
  <si>
    <t>GERAN WG1 Chairman</t>
  </si>
  <si>
    <t>20</t>
  </si>
  <si>
    <t>7.1.2.1</t>
  </si>
  <si>
    <t>GP-150325</t>
  </si>
  <si>
    <t>Draft Agenda for TSG GERAN WG2 during TSG GERAN #66 in Vilnius, Lithuania</t>
  </si>
  <si>
    <t>GERAN WG2 Chairperson</t>
  </si>
  <si>
    <t>50</t>
  </si>
  <si>
    <t>7.2.2</t>
  </si>
  <si>
    <t>Approval of Agenda and Actions related to previous meeting</t>
  </si>
  <si>
    <t>revised</t>
  </si>
  <si>
    <t>GP-150327</t>
  </si>
  <si>
    <t>GP-150326</t>
  </si>
  <si>
    <t>Draft Agenda for TSG GERAN WG3new #66 (electronic meeting)</t>
  </si>
  <si>
    <t>GERAN WG3 Chairman</t>
  </si>
  <si>
    <t>82</t>
  </si>
  <si>
    <t>7.3.2</t>
  </si>
  <si>
    <t>Revised Draft Agenda for TSG GERAN WG2 during TSG GERAN #66 in Vilnius, Lithuania</t>
  </si>
  <si>
    <t>GP-150328</t>
  </si>
  <si>
    <t>G2-65 Meeting Report</t>
  </si>
  <si>
    <t>MCC</t>
  </si>
  <si>
    <t>report</t>
  </si>
  <si>
    <t>52</t>
  </si>
  <si>
    <t>7.2.2.2</t>
  </si>
  <si>
    <t>Approval of documents from the previous meeting</t>
  </si>
  <si>
    <t>GP-150329</t>
  </si>
  <si>
    <t>CR 44.060-1606 Downlink Multi-Carrier Corrections (Rel-12)</t>
  </si>
  <si>
    <t>63</t>
  </si>
  <si>
    <t>7.2.5.2.1</t>
  </si>
  <si>
    <t>MSRD for VAMOS</t>
  </si>
  <si>
    <t>Rel-12</t>
  </si>
  <si>
    <t>44.060</t>
  </si>
  <si>
    <t>12.4.1</t>
  </si>
  <si>
    <t>TEI12</t>
  </si>
  <si>
    <t>1606</t>
  </si>
  <si>
    <t>F</t>
  </si>
  <si>
    <t>GP-150330</t>
  </si>
  <si>
    <t>Ad-hoc on CIoT GERAN2 #2 April 2015 meeting report</t>
  </si>
  <si>
    <t>GP-150331</t>
  </si>
  <si>
    <t>CR 51.010-1-5064 Update of Galileo OS SIS ICD reference (Rel-12)</t>
  </si>
  <si>
    <t>CATR</t>
  </si>
  <si>
    <t>94</t>
  </si>
  <si>
    <t>7.3.5.1.1.1</t>
  </si>
  <si>
    <t>51.010-1</t>
  </si>
  <si>
    <t>12.4.0</t>
  </si>
  <si>
    <t>TEI12_Test</t>
  </si>
  <si>
    <t>5064</t>
  </si>
  <si>
    <t>CR Pack TDoc</t>
  </si>
  <si>
    <t>WG Tdoc</t>
  </si>
  <si>
    <t>WG TDoc decision</t>
  </si>
  <si>
    <t>CR Individual TSG decision</t>
  </si>
  <si>
    <t>CR title</t>
  </si>
  <si>
    <t>Types of Tdocs</t>
  </si>
  <si>
    <t>Possible statuses of Tdocs</t>
  </si>
  <si>
    <t>Categories</t>
  </si>
  <si>
    <t>reserved</t>
  </si>
  <si>
    <t>A</t>
  </si>
  <si>
    <t>Work Plan</t>
  </si>
  <si>
    <t>available</t>
  </si>
  <si>
    <t>B</t>
  </si>
  <si>
    <t>Agreement</t>
  </si>
  <si>
    <t>LS in</t>
  </si>
  <si>
    <t>C</t>
  </si>
  <si>
    <t>Approval</t>
  </si>
  <si>
    <t>LS out</t>
  </si>
  <si>
    <t>agreed</t>
  </si>
  <si>
    <t>D</t>
  </si>
  <si>
    <t>Information</t>
  </si>
  <si>
    <t>pCR</t>
  </si>
  <si>
    <t>conditionally agreed</t>
  </si>
  <si>
    <t>E</t>
  </si>
  <si>
    <t>Discussion</t>
  </si>
  <si>
    <t>draftCR</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</si>
  <si>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</si>
  <si>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</si>
  <si>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</si>
  <si>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</si>
  <si>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</si>
  <si>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</si>
  <si>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</si>
  <si>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</si>
  <si>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</si>
  <si>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</si>
  <si>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</si>
  <si>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</si>
  <si>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</si>
  <si>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</si>
  <si>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</si>
  <si>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</si>
  <si>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</si>
  <si>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</si>
  <si>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</si>
  <si>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</si>
  <si>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</si>
  <si>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</si>
  <si>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</si>
  <si>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</si>
  <si>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</si>
  <si>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</si>
  <si>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not treated</t>
  </si>
  <si>
    <t>discussion</t>
  </si>
  <si>
    <t>response</t>
  </si>
  <si>
    <t>other</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</si>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</sst>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6">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3">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GERAN/TSG_GERAN/GERAN_66_Vilnius/Docs/GP-150323.zip" TargetMode="External" Id="Reb6da9d749754946" /><Relationship Type="http://schemas.openxmlformats.org/officeDocument/2006/relationships/hyperlink" Target="http://webapp.etsi.org/teldir/ListPersDetails.asp?PersId=3209" TargetMode="External" Id="Rd8727731c1514ac6" /><Relationship Type="http://schemas.openxmlformats.org/officeDocument/2006/relationships/hyperlink" Target="http://www.3gpp.org/ftp/TSG_GERAN/TSG_GERAN/GERAN_66_Vilnius/Docs/GP-150324.zip" TargetMode="External" Id="R2856069cf9784e80" /><Relationship Type="http://schemas.openxmlformats.org/officeDocument/2006/relationships/hyperlink" Target="http://webapp.etsi.org/teldir/ListPersDetails.asp?PersId=3209" TargetMode="External" Id="Rbb06c4ac1cd843e7" /><Relationship Type="http://schemas.openxmlformats.org/officeDocument/2006/relationships/hyperlink" Target="http://www.3gpp.org/ftp/TSG_GERAN/TSG_GERAN/GERAN_66_Vilnius/Docs/GP-150325.zip" TargetMode="External" Id="R0b6eea25e61f42c8" /><Relationship Type="http://schemas.openxmlformats.org/officeDocument/2006/relationships/hyperlink" Target="http://webapp.etsi.org/teldir/ListPersDetails.asp?PersId=3209" TargetMode="External" Id="Rd78af1f5b4054162" /><Relationship Type="http://schemas.openxmlformats.org/officeDocument/2006/relationships/hyperlink" Target="http://portal.3gpp.org/ngppapp/CreateTdoc.aspx?mode=view&amp;contributionId=644016" TargetMode="External" Id="Rae967092d57c43bf" /><Relationship Type="http://schemas.openxmlformats.org/officeDocument/2006/relationships/hyperlink" Target="http://www.3gpp.org/ftp/TSG_GERAN/TSG_GERAN/GERAN_66_Vilnius/Docs/GP-150326.zip" TargetMode="External" Id="Rb74313a9577a4fa8" /><Relationship Type="http://schemas.openxmlformats.org/officeDocument/2006/relationships/hyperlink" Target="http://webapp.etsi.org/teldir/ListPersDetails.asp?PersId=3209" TargetMode="External" Id="R017e0f937136403c" /><Relationship Type="http://schemas.openxmlformats.org/officeDocument/2006/relationships/hyperlink" Target="http://www.3gpp.org/ftp/TSG_GERAN/TSG_GERAN/GERAN_66_Vilnius/Docs/GP-150327.zip" TargetMode="External" Id="R64b8349e29c1476a" /><Relationship Type="http://schemas.openxmlformats.org/officeDocument/2006/relationships/hyperlink" Target="http://webapp.etsi.org/teldir/ListPersDetails.asp?PersId=3209" TargetMode="External" Id="R0ac04ad254d643d9" /><Relationship Type="http://schemas.openxmlformats.org/officeDocument/2006/relationships/hyperlink" Target="http://portal.3gpp.org/ngppapp/CreateTdoc.aspx?mode=view&amp;contributionId=644014" TargetMode="External" Id="R0b71f85c045c49f7" /><Relationship Type="http://schemas.openxmlformats.org/officeDocument/2006/relationships/hyperlink" Target="http://www.3gpp.org/ftp/TSG_GERAN/TSG_GERAN/GERAN_66_Vilnius/Docs/GP-150328.zip" TargetMode="External" Id="R2b60cb2ebfe347b3" /><Relationship Type="http://schemas.openxmlformats.org/officeDocument/2006/relationships/hyperlink" Target="http://webapp.etsi.org/teldir/ListPersDetails.asp?PersId=3209" TargetMode="External" Id="R29fb45353e844776" /><Relationship Type="http://schemas.openxmlformats.org/officeDocument/2006/relationships/hyperlink" Target="http://www.3gpp.org/ftp/TSG_GERAN/TSG_GERAN/GERAN_66_Vilnius/Docs/GP-150329.zip" TargetMode="External" Id="Rd61e13c6052d401e" /><Relationship Type="http://schemas.openxmlformats.org/officeDocument/2006/relationships/hyperlink" Target="http://webapp.etsi.org/teldir/ListPersDetails.asp?PersId=3209" TargetMode="External" Id="R7de374fa0afc4f61" /><Relationship Type="http://schemas.openxmlformats.org/officeDocument/2006/relationships/hyperlink" Target="http://portal.3gpp.org/desktopmodules/Release/ReleaseDetails.aspx?releaseId=186" TargetMode="External" Id="R46e96d37aca54a8d" /><Relationship Type="http://schemas.openxmlformats.org/officeDocument/2006/relationships/hyperlink" Target="http://portal.3gpp.org/desktopmodules/Specifications/SpecificationDetails.aspx?specificationId=2692" TargetMode="External" Id="R8f56c03279b44637" /><Relationship Type="http://schemas.openxmlformats.org/officeDocument/2006/relationships/hyperlink" Target="http://portal.3gpp.org/desktopmodules/WorkItem/WorkItemDetails.aspx?workitemId=560018" TargetMode="External" Id="Rc97e30f2157542a8" /><Relationship Type="http://schemas.openxmlformats.org/officeDocument/2006/relationships/hyperlink" Target="http://www.3gpp.org/ftp/TSG_GERAN/TSG_GERAN/GERAN_66_Vilnius/Docs/GP-150330.zip" TargetMode="External" Id="R6d904d4f648143bf" /><Relationship Type="http://schemas.openxmlformats.org/officeDocument/2006/relationships/hyperlink" Target="http://webapp.etsi.org/teldir/ListPersDetails.asp?PersId=3209" TargetMode="External" Id="Rf7547d35d9604982" /><Relationship Type="http://schemas.openxmlformats.org/officeDocument/2006/relationships/hyperlink" Target="http://www.3gpp.org/ftp/TSG_GERAN/TSG_GERAN/GERAN_66_Vilnius/Docs/GP-150331.zip" TargetMode="External" Id="R414090ac9aba4fc4" /><Relationship Type="http://schemas.openxmlformats.org/officeDocument/2006/relationships/hyperlink" Target="http://webapp.etsi.org/teldir/ListPersDetails.asp?PersId=3209" TargetMode="External" Id="R5a16e01005464617" /><Relationship Type="http://schemas.openxmlformats.org/officeDocument/2006/relationships/hyperlink" Target="http://portal.3gpp.org/desktopmodules/Release/ReleaseDetails.aspx?releaseId=186" TargetMode="External" Id="Rd7fd24748de94cd4" /><Relationship Type="http://schemas.openxmlformats.org/officeDocument/2006/relationships/hyperlink" Target="http://portal.3gpp.org/desktopmodules/Specifications/SpecificationDetails.aspx?specificationId=2786" TargetMode="External" Id="R4860959b02d6420d" /><Relationship Type="http://schemas.openxmlformats.org/officeDocument/2006/relationships/hyperlink" Target="http://portal.3gpp.org/desktopmodules/WorkItem/WorkItemDetails.aspx?workitemId=610001" TargetMode="External" Id="R636a37a6f3434cb1"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0"/>
    <col min="16" max="16" bestFit="1" width="16.140625" customWidth="1" style="31"/>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2" t="s">
        <v>14</v>
      </c>
      <c r="P1" s="3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39</v>
      </c>
      <c r="K2" s="5" t="s">
        <v>39</v>
      </c>
      <c r="L2" s="7" t="s">
        <v>40</v>
      </c>
      <c r="M2" s="9">
        <v>0</v>
      </c>
      <c r="N2" s="5" t="s">
        <v>41</v>
      </c>
      <c r="O2" s="30">
        <v>42166.3409447106</v>
      </c>
      <c r="P2" s="31">
        <v>42166.3407953704</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42</v>
      </c>
      <c r="B3" s="6" t="s">
        <v>43</v>
      </c>
      <c r="C3" s="6" t="s">
        <v>44</v>
      </c>
      <c r="D3" s="7" t="s">
        <v>34</v>
      </c>
      <c r="E3" s="28" t="s">
        <v>35</v>
      </c>
      <c r="F3" s="5" t="s">
        <v>36</v>
      </c>
      <c r="G3" s="6" t="s">
        <v>37</v>
      </c>
      <c r="H3" s="6" t="s">
        <v>38</v>
      </c>
      <c r="I3" s="6" t="s">
        <v>38</v>
      </c>
      <c r="J3" s="8" t="s">
        <v>45</v>
      </c>
      <c r="K3" s="5" t="s">
        <v>46</v>
      </c>
      <c r="L3" s="7" t="s">
        <v>40</v>
      </c>
      <c r="M3" s="9">
        <v>0</v>
      </c>
      <c r="N3" s="5" t="s">
        <v>41</v>
      </c>
      <c r="O3" s="30">
        <v>42166.3409447106</v>
      </c>
      <c r="P3" s="31">
        <v>42166.3407953704</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47</v>
      </c>
      <c r="B4" s="6" t="s">
        <v>48</v>
      </c>
      <c r="C4" s="6" t="s">
        <v>49</v>
      </c>
      <c r="D4" s="7" t="s">
        <v>34</v>
      </c>
      <c r="E4" s="28" t="s">
        <v>35</v>
      </c>
      <c r="F4" s="5" t="s">
        <v>36</v>
      </c>
      <c r="G4" s="6" t="s">
        <v>37</v>
      </c>
      <c r="H4" s="6" t="s">
        <v>38</v>
      </c>
      <c r="I4" s="6" t="s">
        <v>38</v>
      </c>
      <c r="J4" s="8" t="s">
        <v>50</v>
      </c>
      <c r="K4" s="5" t="s">
        <v>51</v>
      </c>
      <c r="L4" s="7" t="s">
        <v>52</v>
      </c>
      <c r="M4" s="9">
        <v>0</v>
      </c>
      <c r="N4" s="5" t="s">
        <v>53</v>
      </c>
      <c r="O4" s="30">
        <v>42166.3409448727</v>
      </c>
      <c r="P4" s="31">
        <v>42166.3407953704</v>
      </c>
      <c r="Q4" s="28" t="s">
        <v>38</v>
      </c>
      <c r="R4" s="29" t="s">
        <v>54</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55</v>
      </c>
      <c r="B5" s="6" t="s">
        <v>56</v>
      </c>
      <c r="C5" s="6" t="s">
        <v>57</v>
      </c>
      <c r="D5" s="7" t="s">
        <v>34</v>
      </c>
      <c r="E5" s="28" t="s">
        <v>35</v>
      </c>
      <c r="F5" s="5" t="s">
        <v>36</v>
      </c>
      <c r="G5" s="6" t="s">
        <v>37</v>
      </c>
      <c r="H5" s="6" t="s">
        <v>38</v>
      </c>
      <c r="I5" s="6" t="s">
        <v>38</v>
      </c>
      <c r="J5" s="8" t="s">
        <v>58</v>
      </c>
      <c r="K5" s="5" t="s">
        <v>59</v>
      </c>
      <c r="L5" s="7" t="s">
        <v>40</v>
      </c>
      <c r="M5" s="9">
        <v>0</v>
      </c>
      <c r="N5" s="5" t="s">
        <v>41</v>
      </c>
      <c r="O5" s="30">
        <v>42166.3409450579</v>
      </c>
      <c r="P5" s="31">
        <v>42166.3407953704</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54</v>
      </c>
      <c r="B6" s="6" t="s">
        <v>60</v>
      </c>
      <c r="C6" s="6" t="s">
        <v>49</v>
      </c>
      <c r="D6" s="7" t="s">
        <v>34</v>
      </c>
      <c r="E6" s="28" t="s">
        <v>35</v>
      </c>
      <c r="F6" s="5" t="s">
        <v>36</v>
      </c>
      <c r="G6" s="6" t="s">
        <v>37</v>
      </c>
      <c r="H6" s="6" t="s">
        <v>38</v>
      </c>
      <c r="I6" s="6" t="s">
        <v>38</v>
      </c>
      <c r="J6" s="8" t="s">
        <v>50</v>
      </c>
      <c r="K6" s="5" t="s">
        <v>51</v>
      </c>
      <c r="L6" s="7" t="s">
        <v>52</v>
      </c>
      <c r="M6" s="9">
        <v>0</v>
      </c>
      <c r="N6" s="5" t="s">
        <v>41</v>
      </c>
      <c r="O6" s="30">
        <v>42166.3409452199</v>
      </c>
      <c r="P6" s="31">
        <v>42166.3407955671</v>
      </c>
      <c r="Q6" s="28" t="s">
        <v>47</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28" t="s">
        <v>61</v>
      </c>
      <c r="B7" s="6" t="s">
        <v>62</v>
      </c>
      <c r="C7" s="6" t="s">
        <v>63</v>
      </c>
      <c r="D7" s="7" t="s">
        <v>34</v>
      </c>
      <c r="E7" s="28" t="s">
        <v>35</v>
      </c>
      <c r="F7" s="5" t="s">
        <v>64</v>
      </c>
      <c r="G7" s="6" t="s">
        <v>37</v>
      </c>
      <c r="H7" s="6" t="s">
        <v>38</v>
      </c>
      <c r="I7" s="6" t="s">
        <v>38</v>
      </c>
      <c r="J7" s="8" t="s">
        <v>65</v>
      </c>
      <c r="K7" s="5" t="s">
        <v>66</v>
      </c>
      <c r="L7" s="7" t="s">
        <v>67</v>
      </c>
      <c r="M7" s="9">
        <v>0</v>
      </c>
      <c r="N7" s="5" t="s">
        <v>41</v>
      </c>
      <c r="O7" s="30">
        <v>42166.3409452199</v>
      </c>
      <c r="P7" s="31">
        <v>42166.3407955671</v>
      </c>
      <c r="Q7" s="28" t="s">
        <v>38</v>
      </c>
      <c r="R7" s="29" t="s">
        <v>38</v>
      </c>
      <c r="S7" s="28" t="s">
        <v>38</v>
      </c>
      <c r="T7" s="28" t="s">
        <v>38</v>
      </c>
      <c r="U7" s="5" t="s">
        <v>38</v>
      </c>
      <c r="V7" s="28" t="s">
        <v>38</v>
      </c>
      <c r="W7" s="7" t="s">
        <v>38</v>
      </c>
      <c r="X7" s="7" t="s">
        <v>38</v>
      </c>
      <c r="Y7" s="5" t="s">
        <v>38</v>
      </c>
      <c r="Z7" s="5" t="s">
        <v>38</v>
      </c>
      <c r="AA7" s="6" t="s">
        <v>38</v>
      </c>
      <c r="AB7" s="6" t="s">
        <v>38</v>
      </c>
      <c r="AC7" s="6" t="s">
        <v>38</v>
      </c>
      <c r="AD7" s="6" t="s">
        <v>38</v>
      </c>
      <c r="AE7" s="6" t="s">
        <v>38</v>
      </c>
    </row>
    <row r="8">
      <c r="A8" s="28" t="s">
        <v>68</v>
      </c>
      <c r="B8" s="6" t="s">
        <v>69</v>
      </c>
      <c r="C8" s="6" t="s">
        <v>63</v>
      </c>
      <c r="D8" s="7" t="s">
        <v>34</v>
      </c>
      <c r="E8" s="28" t="s">
        <v>35</v>
      </c>
      <c r="F8" s="5" t="s">
        <v>22</v>
      </c>
      <c r="G8" s="6" t="s">
        <v>37</v>
      </c>
      <c r="H8" s="6" t="s">
        <v>38</v>
      </c>
      <c r="I8" s="6" t="s">
        <v>38</v>
      </c>
      <c r="J8" s="8" t="s">
        <v>70</v>
      </c>
      <c r="K8" s="5" t="s">
        <v>71</v>
      </c>
      <c r="L8" s="7" t="s">
        <v>72</v>
      </c>
      <c r="M8" s="9">
        <v>0</v>
      </c>
      <c r="N8" s="5" t="s">
        <v>53</v>
      </c>
      <c r="O8" s="30">
        <v>42166.3409454051</v>
      </c>
      <c r="P8" s="31">
        <v>42166.3407955671</v>
      </c>
      <c r="Q8" s="28" t="s">
        <v>38</v>
      </c>
      <c r="R8" s="29" t="s">
        <v>38</v>
      </c>
      <c r="S8" s="28" t="s">
        <v>73</v>
      </c>
      <c r="T8" s="28" t="s">
        <v>74</v>
      </c>
      <c r="U8" s="5" t="s">
        <v>75</v>
      </c>
      <c r="V8" s="28" t="s">
        <v>76</v>
      </c>
      <c r="W8" s="7" t="s">
        <v>77</v>
      </c>
      <c r="X8" s="7" t="s">
        <v>38</v>
      </c>
      <c r="Y8" s="5" t="s">
        <v>78</v>
      </c>
      <c r="Z8" s="5" t="s">
        <v>38</v>
      </c>
      <c r="AA8" s="6" t="s">
        <v>38</v>
      </c>
      <c r="AB8" s="6" t="s">
        <v>38</v>
      </c>
      <c r="AC8" s="6" t="s">
        <v>38</v>
      </c>
      <c r="AD8" s="6" t="s">
        <v>38</v>
      </c>
      <c r="AE8" s="6" t="s">
        <v>38</v>
      </c>
    </row>
    <row r="9">
      <c r="A9" s="28" t="s">
        <v>79</v>
      </c>
      <c r="B9" s="6" t="s">
        <v>80</v>
      </c>
      <c r="C9" s="6" t="s">
        <v>63</v>
      </c>
      <c r="D9" s="7" t="s">
        <v>34</v>
      </c>
      <c r="E9" s="28" t="s">
        <v>35</v>
      </c>
      <c r="F9" s="5" t="s">
        <v>64</v>
      </c>
      <c r="G9" s="6" t="s">
        <v>37</v>
      </c>
      <c r="H9" s="6" t="s">
        <v>38</v>
      </c>
      <c r="I9" s="6" t="s">
        <v>38</v>
      </c>
      <c r="J9" s="8" t="s">
        <v>65</v>
      </c>
      <c r="K9" s="5" t="s">
        <v>66</v>
      </c>
      <c r="L9" s="7" t="s">
        <v>67</v>
      </c>
      <c r="M9" s="9">
        <v>0</v>
      </c>
      <c r="N9" s="5" t="s">
        <v>41</v>
      </c>
      <c r="O9" s="30">
        <v>42166.3409475694</v>
      </c>
      <c r="P9" s="31">
        <v>42166.3408060185</v>
      </c>
      <c r="Q9" s="28" t="s">
        <v>38</v>
      </c>
      <c r="R9" s="29" t="s">
        <v>38</v>
      </c>
      <c r="S9" s="28" t="s">
        <v>38</v>
      </c>
      <c r="T9" s="28" t="s">
        <v>38</v>
      </c>
      <c r="U9" s="5" t="s">
        <v>38</v>
      </c>
      <c r="V9" s="28" t="s">
        <v>38</v>
      </c>
      <c r="W9" s="7" t="s">
        <v>38</v>
      </c>
      <c r="X9" s="7" t="s">
        <v>38</v>
      </c>
      <c r="Y9" s="5" t="s">
        <v>38</v>
      </c>
      <c r="Z9" s="5" t="s">
        <v>38</v>
      </c>
      <c r="AA9" s="6" t="s">
        <v>38</v>
      </c>
      <c r="AB9" s="6" t="s">
        <v>38</v>
      </c>
      <c r="AC9" s="6" t="s">
        <v>38</v>
      </c>
      <c r="AD9" s="6" t="s">
        <v>38</v>
      </c>
      <c r="AE9" s="6" t="s">
        <v>38</v>
      </c>
    </row>
    <row r="10">
      <c r="A10" s="28" t="s">
        <v>81</v>
      </c>
      <c r="B10" s="6" t="s">
        <v>82</v>
      </c>
      <c r="C10" s="6" t="s">
        <v>83</v>
      </c>
      <c r="D10" s="7" t="s">
        <v>34</v>
      </c>
      <c r="E10" s="28" t="s">
        <v>35</v>
      </c>
      <c r="F10" s="5" t="s">
        <v>22</v>
      </c>
      <c r="G10" s="6" t="s">
        <v>37</v>
      </c>
      <c r="H10" s="6" t="s">
        <v>38</v>
      </c>
      <c r="I10" s="6" t="s">
        <v>38</v>
      </c>
      <c r="J10" s="8" t="s">
        <v>84</v>
      </c>
      <c r="K10" s="5" t="s">
        <v>85</v>
      </c>
      <c r="L10" s="7" t="s">
        <v>86</v>
      </c>
      <c r="M10" s="9">
        <v>0</v>
      </c>
      <c r="N10" s="5" t="s">
        <v>41</v>
      </c>
      <c r="O10" s="30">
        <v>42166.3409477662</v>
      </c>
      <c r="P10" s="31">
        <v>42166.3408060185</v>
      </c>
      <c r="Q10" s="28" t="s">
        <v>38</v>
      </c>
      <c r="R10" s="29" t="s">
        <v>38</v>
      </c>
      <c r="S10" s="28" t="s">
        <v>73</v>
      </c>
      <c r="T10" s="28" t="s">
        <v>86</v>
      </c>
      <c r="U10" s="5" t="s">
        <v>87</v>
      </c>
      <c r="V10" s="28" t="s">
        <v>88</v>
      </c>
      <c r="W10" s="7" t="s">
        <v>89</v>
      </c>
      <c r="X10" s="7" t="s">
        <v>38</v>
      </c>
      <c r="Y10" s="5" t="s">
        <v>78</v>
      </c>
      <c r="Z10" s="5" t="s">
        <v>38</v>
      </c>
      <c r="AA10" s="6" t="s">
        <v>38</v>
      </c>
      <c r="AB10" s="6" t="s">
        <v>38</v>
      </c>
      <c r="AC10" s="6" t="s">
        <v>38</v>
      </c>
      <c r="AD10" s="6" t="s">
        <v>38</v>
      </c>
      <c r="AE10" s="6" t="s">
        <v>38</v>
      </c>
    </row>
    <row r="11"/>
    <row r="12"/>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eb6da9d749754946"/>
    <hyperlink ref="E2" r:id="Rd8727731c1514ac6"/>
    <hyperlink ref="A3" r:id="R2856069cf9784e80"/>
    <hyperlink ref="E3" r:id="Rbb06c4ac1cd843e7"/>
    <hyperlink ref="A4" r:id="R0b6eea25e61f42c8"/>
    <hyperlink ref="E4" r:id="Rd78af1f5b4054162"/>
    <hyperlink ref="R4" r:id="Rae967092d57c43bf"/>
    <hyperlink ref="A5" r:id="Rb74313a9577a4fa8"/>
    <hyperlink ref="E5" r:id="R017e0f937136403c"/>
    <hyperlink ref="A6" r:id="R64b8349e29c1476a"/>
    <hyperlink ref="E6" r:id="R0ac04ad254d643d9"/>
    <hyperlink ref="Q6" r:id="R0b71f85c045c49f7"/>
    <hyperlink ref="A7" r:id="R2b60cb2ebfe347b3"/>
    <hyperlink ref="E7" r:id="R29fb45353e844776"/>
    <hyperlink ref="A8" r:id="Rd61e13c6052d401e"/>
    <hyperlink ref="E8" r:id="R7de374fa0afc4f61"/>
    <hyperlink ref="S8" r:id="R46e96d37aca54a8d"/>
    <hyperlink ref="T8" r:id="R8f56c03279b44637"/>
    <hyperlink ref="V8" r:id="Rc97e30f2157542a8"/>
    <hyperlink ref="A9" r:id="R6d904d4f648143bf"/>
    <hyperlink ref="E9" r:id="Rf7547d35d9604982"/>
    <hyperlink ref="A10" r:id="R414090ac9aba4fc4"/>
    <hyperlink ref="E10" r:id="R5a16e01005464617"/>
    <hyperlink ref="S10" r:id="Rd7fd24748de94cd4"/>
    <hyperlink ref="T10" r:id="R4860959b02d6420d"/>
    <hyperlink ref="V10" r:id="R636a37a6f3434cb1"/>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90</v>
      </c>
      <c r="B1" s="12" t="s">
        <v>91</v>
      </c>
      <c r="C1" s="12" t="s">
        <v>92</v>
      </c>
      <c r="D1" s="12" t="s">
        <v>93</v>
      </c>
      <c r="E1" s="12" t="s">
        <v>19</v>
      </c>
      <c r="F1" s="12" t="s">
        <v>22</v>
      </c>
      <c r="G1" s="12" t="s">
        <v>23</v>
      </c>
      <c r="H1" s="12" t="s">
        <v>24</v>
      </c>
      <c r="I1" s="12" t="s">
        <v>18</v>
      </c>
      <c r="J1" s="12" t="s">
        <v>20</v>
      </c>
      <c r="K1" s="12" t="s">
        <v>94</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95</v>
      </c>
      <c r="B1" s="24" t="s">
        <v>96</v>
      </c>
      <c r="C1" s="24" t="s">
        <v>97</v>
      </c>
    </row>
    <row r="2" ht="10.5" customHeight="1">
      <c r="A2" s="25"/>
      <c r="B2" s="26"/>
      <c r="C2" s="27"/>
      <c r="D2" s="27"/>
    </row>
    <row r="3">
      <c r="A3" s="26" t="s">
        <v>36</v>
      </c>
      <c r="B3" s="26" t="s">
        <v>98</v>
      </c>
      <c r="C3" s="27" t="s">
        <v>99</v>
      </c>
      <c r="D3" s="27" t="s">
        <v>37</v>
      </c>
    </row>
    <row r="4">
      <c r="A4" s="26" t="s">
        <v>100</v>
      </c>
      <c r="B4" s="26" t="s">
        <v>101</v>
      </c>
      <c r="C4" s="27" t="s">
        <v>102</v>
      </c>
      <c r="D4" s="27" t="s">
        <v>103</v>
      </c>
    </row>
    <row r="5">
      <c r="A5" s="26" t="s">
        <v>104</v>
      </c>
      <c r="B5" s="26" t="s">
        <v>53</v>
      </c>
      <c r="C5" s="27" t="s">
        <v>105</v>
      </c>
      <c r="D5" s="27" t="s">
        <v>106</v>
      </c>
    </row>
    <row r="6" ht="30">
      <c r="A6" s="26" t="s">
        <v>107</v>
      </c>
      <c r="B6" s="26" t="s">
        <v>108</v>
      </c>
      <c r="C6" s="27" t="s">
        <v>109</v>
      </c>
      <c r="D6" s="27" t="s">
        <v>110</v>
      </c>
    </row>
    <row r="7">
      <c r="A7" s="26" t="s">
        <v>111</v>
      </c>
      <c r="B7" s="26" t="s">
        <v>112</v>
      </c>
      <c r="C7" s="27" t="s">
        <v>113</v>
      </c>
      <c r="D7" s="27" t="s">
        <v>114</v>
      </c>
    </row>
    <row r="8">
      <c r="A8" s="26" t="s">
        <v>115</v>
      </c>
      <c r="B8" s="26" t="s">
        <v>41</v>
      </c>
      <c r="C8" s="27" t="s">
        <v>78</v>
      </c>
      <c r="D8" s="27" t="s">
        <v>116</v>
      </c>
    </row>
    <row r="9" ht="30">
      <c r="A9" s="26" t="s">
        <v>22</v>
      </c>
      <c r="B9" s="26" t="s">
        <v>117</v>
      </c>
      <c r="D9" s="27" t="s">
        <v>118</v>
      </c>
    </row>
    <row r="10" ht="30">
      <c r="A10" s="26" t="s">
        <v>119</v>
      </c>
      <c r="B10" s="26" t="s">
        <v>120</v>
      </c>
      <c r="D10" s="27" t="s">
        <v>121</v>
      </c>
    </row>
    <row r="11">
      <c r="A11" s="26" t="s">
        <v>122</v>
      </c>
      <c r="B11" s="26" t="s">
        <v>123</v>
      </c>
    </row>
    <row r="12">
      <c r="A12" s="26" t="s">
        <v>124</v>
      </c>
      <c r="B12" s="26" t="s">
        <v>125</v>
      </c>
    </row>
    <row r="13">
      <c r="A13" s="26" t="s">
        <v>126</v>
      </c>
      <c r="B13" s="26" t="s">
        <v>127</v>
      </c>
    </row>
    <row r="14">
      <c r="A14" s="26" t="s">
        <v>128</v>
      </c>
      <c r="B14" s="26" t="s">
        <v>129</v>
      </c>
    </row>
    <row r="15">
      <c r="A15" s="26" t="s">
        <v>130</v>
      </c>
      <c r="B15" s="26" t="s">
        <v>131</v>
      </c>
    </row>
    <row r="16">
      <c r="A16" s="26" t="s">
        <v>132</v>
      </c>
      <c r="B16" s="26" t="s">
        <v>133</v>
      </c>
    </row>
    <row r="17">
      <c r="A17" s="26" t="s">
        <v>134</v>
      </c>
      <c r="B17" s="26" t="s">
        <v>135</v>
      </c>
    </row>
    <row r="18">
      <c r="A18" s="26" t="s">
        <v>136</v>
      </c>
      <c r="B18" s="26" t="s">
        <v>137</v>
      </c>
    </row>
    <row r="19">
      <c r="A19" s="26" t="s">
        <v>138</v>
      </c>
      <c r="B19" s="26" t="s">
        <v>139</v>
      </c>
    </row>
    <row r="20">
      <c r="A20" s="26" t="s">
        <v>140</v>
      </c>
      <c r="B20" s="26" t="s">
        <v>141</v>
      </c>
    </row>
    <row r="21">
      <c r="A21" s="26" t="s">
        <v>64</v>
      </c>
      <c r="B21" s="26" t="s">
        <v>142</v>
      </c>
    </row>
    <row r="22">
      <c r="A22" s="26" t="s">
        <v>143</v>
      </c>
    </row>
    <row r="23">
      <c r="A23" s="26" t="s">
        <v>144</v>
      </c>
    </row>
    <row r="24">
      <c r="A24" s="26" t="s">
        <v>145</v>
      </c>
    </row>
    <row r="25">
      <c r="A25" s="26" t="s">
        <v>146</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