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<sst xmlns="http://schemas.openxmlformats.org/spreadsheetml/2006/main" count="132" uniqueCount="132">
  <si>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</si>
  <si>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</si>
  <si>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</si>
  <si>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</si>
  <si>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</si>
  <si>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</si>
  <si>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</si>
  <si>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</si>
  <si>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</si>
  <si>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</si>
  <si>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</si>
  <si>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</si>
  <si>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</si>
  <si>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</si>
  <si>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</si>
  <si>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</si>
  <si>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</si>
  <si>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</si>
  <si>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</si>
  <si>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</si>
  <si>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</si>
  <si>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</si>
  <si>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</si>
  <si>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</si>
  <si>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</si>
  <si>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</si>
  <si>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</si>
  <si>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</si>
  <si>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</si>
  <si>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</si>
  <si>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</si>
  <si>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R5w190200</t>
  </si>
  <si>
    <t>Agenda</t>
  </si>
  <si>
    <t>MCC TF160</t>
  </si>
  <si>
    <t>Olivier Genoud</t>
  </si>
  <si>
    <t>58316</t>
  </si>
  <si>
    <t>agenda</t>
  </si>
  <si>
    <t>Information</t>
  </si>
  <si>
    <t/>
  </si>
  <si>
    <t>1</t>
  </si>
  <si>
    <t>noted</t>
  </si>
  <si>
    <t>R5w190201</t>
  </si>
  <si>
    <t>TTCN deliveries &amp; miscellaneous</t>
  </si>
  <si>
    <t>discussion</t>
  </si>
  <si>
    <t>Discussion</t>
  </si>
  <si>
    <t>11</t>
  </si>
  <si>
    <t>Other</t>
  </si>
  <si>
    <t>R5w190202</t>
  </si>
  <si>
    <t>Guidelines on 5GS test execution</t>
  </si>
  <si>
    <t>Endorsement</t>
  </si>
  <si>
    <t>10</t>
  </si>
  <si>
    <t>5G</t>
  </si>
  <si>
    <t>R5w190203</t>
  </si>
  <si>
    <t>NR POS: Initial Test Model and ASPs</t>
  </si>
  <si>
    <t>7</t>
  </si>
  <si>
    <t>POS</t>
  </si>
  <si>
    <t>R5w190204</t>
  </si>
  <si>
    <t>Support of NR PDCP COUNT in EUTRA</t>
  </si>
  <si>
    <t>R5w190205</t>
  </si>
  <si>
    <t>Updates on intra-NR mobility in RRC_CONNECTED</t>
  </si>
  <si>
    <t>R5w190206</t>
  </si>
  <si>
    <t>New external function fx_NR_AsIntegrityAlgorithm</t>
  </si>
  <si>
    <t>R5w190207</t>
  </si>
  <si>
    <t>NR beams management for CSI-RS</t>
  </si>
  <si>
    <t>R5w190208</t>
  </si>
  <si>
    <t>Corrections to NAS type definitions</t>
  </si>
  <si>
    <t>R5w190209</t>
  </si>
  <si>
    <t>EN-DC: Indication of initial RACH on NR cell</t>
  </si>
  <si>
    <t>R5w190210</t>
  </si>
  <si>
    <t>NR: Noise generator for quality-based testing</t>
  </si>
  <si>
    <t>R5w190211</t>
  </si>
  <si>
    <t>ASP changes for UL 256 QAM support</t>
  </si>
  <si>
    <t>4</t>
  </si>
  <si>
    <t>LTE</t>
  </si>
  <si>
    <t>R5w190212</t>
  </si>
  <si>
    <t>Minutes of RAN5 TTCN Workshop #46</t>
  </si>
  <si>
    <t>report</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</si>
  <si>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</si>
  <si>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</si>
  <si>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</si>
  <si>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</si>
  <si>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</si>
  <si>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</si>
  <si>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</si>
  <si>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</si>
  <si>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</si>
  <si>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</si>
  <si>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</si>
  <si>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</si>
  <si>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</si>
  <si>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B</t>
  </si>
  <si>
    <t>Agreement</t>
  </si>
  <si>
    <t>LS in</t>
  </si>
  <si>
    <t>revised</t>
  </si>
  <si>
    <t>C</t>
  </si>
  <si>
    <t>Approval</t>
  </si>
  <si>
    <t>LS out</t>
  </si>
  <si>
    <t>agreed</t>
  </si>
  <si>
    <t>D</t>
  </si>
  <si>
    <t>pCR</t>
  </si>
  <si>
    <t>conditionally agreed</t>
  </si>
  <si>
    <t>E</t>
  </si>
  <si>
    <t>draftCR</t>
  </si>
  <si>
    <t>approved</t>
  </si>
  <si>
    <t>F</t>
  </si>
  <si>
    <t>Action</t>
  </si>
  <si>
    <t>conditionally approved</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</si>
  <si>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</si>
  <si>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</si>
  <si>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</si>
  <si>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</si>
  <si>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</si>
  <si>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</si>
  <si>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</si>
  <si>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</si>
  <si>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</si>
  <si>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</si>
  <si>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</si>
  <si>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</si>
  <si>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</si>
  <si>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</si>
  <si>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</si>
  <si>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</si>
  <si>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TS or TR cover</t>
  </si>
  <si>
    <t>not concluded</t>
  </si>
  <si>
    <t>draft TS</t>
  </si>
  <si>
    <t>withdrawn</t>
  </si>
  <si>
    <t>draft TR</t>
  </si>
  <si>
    <t>reissued</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</si>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</sst>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Workshop/TSGR5_Workshop_2019/Docs/R5w190200.zip" TargetMode="External" Id="R62f8a7f46c374b5d" /><Relationship Type="http://schemas.openxmlformats.org/officeDocument/2006/relationships/hyperlink" Target="http://webapp.etsi.org/teldir/ListPersDetails.asp?PersId=58316" TargetMode="External" Id="Rc8d43d60fd8d4e0d" /><Relationship Type="http://schemas.openxmlformats.org/officeDocument/2006/relationships/hyperlink" Target="http://www.3gpp.org/ftp/TSG_RAN/WG5_Test_ex-T1/Workshop/TSGR5_Workshop_2019/Docs/R5w190201.zip" TargetMode="External" Id="R06bcd064ef6f45c7" /><Relationship Type="http://schemas.openxmlformats.org/officeDocument/2006/relationships/hyperlink" Target="http://webapp.etsi.org/teldir/ListPersDetails.asp?PersId=58316" TargetMode="External" Id="Rae73ed09b9c24043" /><Relationship Type="http://schemas.openxmlformats.org/officeDocument/2006/relationships/hyperlink" Target="http://www.3gpp.org/ftp/TSG_RAN/WG5_Test_ex-T1/Workshop/TSGR5_Workshop_2019/Docs/R5w190202.zip" TargetMode="External" Id="Rd42e1140c6614e90" /><Relationship Type="http://schemas.openxmlformats.org/officeDocument/2006/relationships/hyperlink" Target="http://webapp.etsi.org/teldir/ListPersDetails.asp?PersId=58316" TargetMode="External" Id="R49032596fa604e4c" /><Relationship Type="http://schemas.openxmlformats.org/officeDocument/2006/relationships/hyperlink" Target="http://www.3gpp.org/ftp/TSG_RAN/WG5_Test_ex-T1/Workshop/TSGR5_Workshop_2019/Docs/R5w190203.zip" TargetMode="External" Id="Rb889745ae59e4700" /><Relationship Type="http://schemas.openxmlformats.org/officeDocument/2006/relationships/hyperlink" Target="http://webapp.etsi.org/teldir/ListPersDetails.asp?PersId=58316" TargetMode="External" Id="R0f8f7b1880674da6" /><Relationship Type="http://schemas.openxmlformats.org/officeDocument/2006/relationships/hyperlink" Target="http://www.3gpp.org/ftp/TSG_RAN/WG5_Test_ex-T1/Workshop/TSGR5_Workshop_2019/Docs/R5w190204.zip" TargetMode="External" Id="R0d6983aa4c6e4f84" /><Relationship Type="http://schemas.openxmlformats.org/officeDocument/2006/relationships/hyperlink" Target="http://webapp.etsi.org/teldir/ListPersDetails.asp?PersId=58316" TargetMode="External" Id="R0d24949a60b44df6" /><Relationship Type="http://schemas.openxmlformats.org/officeDocument/2006/relationships/hyperlink" Target="http://www.3gpp.org/ftp/TSG_RAN/WG5_Test_ex-T1/Workshop/TSGR5_Workshop_2019/Docs/R5w190205.zip" TargetMode="External" Id="R5ecfaae37ffd4833" /><Relationship Type="http://schemas.openxmlformats.org/officeDocument/2006/relationships/hyperlink" Target="http://webapp.etsi.org/teldir/ListPersDetails.asp?PersId=58316" TargetMode="External" Id="R5f2ffc2279b14fc9" /><Relationship Type="http://schemas.openxmlformats.org/officeDocument/2006/relationships/hyperlink" Target="http://www.3gpp.org/ftp/TSG_RAN/WG5_Test_ex-T1/Workshop/TSGR5_Workshop_2019/Docs/R5w190206.zip" TargetMode="External" Id="Rc3fa3b60b3f84db2" /><Relationship Type="http://schemas.openxmlformats.org/officeDocument/2006/relationships/hyperlink" Target="http://webapp.etsi.org/teldir/ListPersDetails.asp?PersId=58316" TargetMode="External" Id="R7e0dd1d9e4964539" /><Relationship Type="http://schemas.openxmlformats.org/officeDocument/2006/relationships/hyperlink" Target="http://www.3gpp.org/ftp/TSG_RAN/WG5_Test_ex-T1/Workshop/TSGR5_Workshop_2019/Docs/R5w190207.zip" TargetMode="External" Id="R50d05cc353764a6d" /><Relationship Type="http://schemas.openxmlformats.org/officeDocument/2006/relationships/hyperlink" Target="http://webapp.etsi.org/teldir/ListPersDetails.asp?PersId=58316" TargetMode="External" Id="R860dc66b09f84504" /><Relationship Type="http://schemas.openxmlformats.org/officeDocument/2006/relationships/hyperlink" Target="http://www.3gpp.org/ftp/TSG_RAN/WG5_Test_ex-T1/Workshop/TSGR5_Workshop_2019/Docs/R5w190208.zip" TargetMode="External" Id="R724c7b3fcbce4c4b" /><Relationship Type="http://schemas.openxmlformats.org/officeDocument/2006/relationships/hyperlink" Target="http://webapp.etsi.org/teldir/ListPersDetails.asp?PersId=58316" TargetMode="External" Id="Ra5755267384c41d7" /><Relationship Type="http://schemas.openxmlformats.org/officeDocument/2006/relationships/hyperlink" Target="http://www.3gpp.org/ftp/TSG_RAN/WG5_Test_ex-T1/Workshop/TSGR5_Workshop_2019/Docs/R5w190209.zip" TargetMode="External" Id="R768e31b091e64d5e" /><Relationship Type="http://schemas.openxmlformats.org/officeDocument/2006/relationships/hyperlink" Target="http://webapp.etsi.org/teldir/ListPersDetails.asp?PersId=58316" TargetMode="External" Id="R650b46a3ad054c1f" /><Relationship Type="http://schemas.openxmlformats.org/officeDocument/2006/relationships/hyperlink" Target="http://www.3gpp.org/ftp/TSG_RAN/WG5_Test_ex-T1/Workshop/TSGR5_Workshop_2019/Docs/R5w190210.zip" TargetMode="External" Id="R14b946c99e184cc2" /><Relationship Type="http://schemas.openxmlformats.org/officeDocument/2006/relationships/hyperlink" Target="http://webapp.etsi.org/teldir/ListPersDetails.asp?PersId=58316" TargetMode="External" Id="Rc97a48d926e44d6b" /><Relationship Type="http://schemas.openxmlformats.org/officeDocument/2006/relationships/hyperlink" Target="http://www.3gpp.org/ftp/TSG_RAN/WG5_Test_ex-T1/Workshop/TSGR5_Workshop_2019/Docs/R5w190211.zip" TargetMode="External" Id="R5b7eb6583a444477" /><Relationship Type="http://schemas.openxmlformats.org/officeDocument/2006/relationships/hyperlink" Target="http://webapp.etsi.org/teldir/ListPersDetails.asp?PersId=58316" TargetMode="External" Id="R5873ef998d0f43d6" /><Relationship Type="http://schemas.openxmlformats.org/officeDocument/2006/relationships/hyperlink" Target="http://www.3gpp.org/ftp/TSG_RAN/WG5_Test_ex-T1/Workshop/TSGR5_Workshop_2019/Docs/R5w190212.zip" TargetMode="External" Id="Rb8700753c47c4593" /><Relationship Type="http://schemas.openxmlformats.org/officeDocument/2006/relationships/hyperlink" Target="http://webapp.etsi.org/teldir/ListPersDetails.asp?PersId=58316" TargetMode="External" Id="R81d9f65bee6c404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32</v>
      </c>
      <c r="M2" s="9">
        <v>0</v>
      </c>
      <c r="N2" s="5" t="s">
        <v>40</v>
      </c>
      <c r="O2" s="30">
        <v>43627.5778513889</v>
      </c>
      <c r="P2" s="31">
        <v>43647.6764592593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41</v>
      </c>
      <c r="B3" s="6" t="s">
        <v>42</v>
      </c>
      <c r="C3" s="6" t="s">
        <v>33</v>
      </c>
      <c r="D3" s="7" t="s">
        <v>34</v>
      </c>
      <c r="E3" s="28" t="s">
        <v>35</v>
      </c>
      <c r="F3" s="5" t="s">
        <v>43</v>
      </c>
      <c r="G3" s="6" t="s">
        <v>44</v>
      </c>
      <c r="H3" s="6" t="s">
        <v>38</v>
      </c>
      <c r="I3" s="6" t="s">
        <v>38</v>
      </c>
      <c r="J3" s="8" t="s">
        <v>45</v>
      </c>
      <c r="K3" s="5" t="s">
        <v>45</v>
      </c>
      <c r="L3" s="7" t="s">
        <v>46</v>
      </c>
      <c r="M3" s="9">
        <v>0</v>
      </c>
      <c r="N3" s="5" t="s">
        <v>40</v>
      </c>
      <c r="O3" s="30">
        <v>43627.5783082176</v>
      </c>
      <c r="P3" s="31">
        <v>43648.2948052431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47</v>
      </c>
      <c r="B4" s="6" t="s">
        <v>48</v>
      </c>
      <c r="C4" s="6" t="s">
        <v>33</v>
      </c>
      <c r="D4" s="7" t="s">
        <v>34</v>
      </c>
      <c r="E4" s="28" t="s">
        <v>35</v>
      </c>
      <c r="F4" s="5" t="s">
        <v>43</v>
      </c>
      <c r="G4" s="6" t="s">
        <v>49</v>
      </c>
      <c r="H4" s="6" t="s">
        <v>38</v>
      </c>
      <c r="I4" s="6" t="s">
        <v>38</v>
      </c>
      <c r="J4" s="8" t="s">
        <v>50</v>
      </c>
      <c r="K4" s="5" t="s">
        <v>50</v>
      </c>
      <c r="L4" s="7" t="s">
        <v>51</v>
      </c>
      <c r="M4" s="9">
        <v>0</v>
      </c>
      <c r="N4" s="5" t="s">
        <v>40</v>
      </c>
      <c r="O4" s="30">
        <v>43640.5598575231</v>
      </c>
      <c r="P4" s="31">
        <v>43641.5933133102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52</v>
      </c>
      <c r="B5" s="6" t="s">
        <v>53</v>
      </c>
      <c r="C5" s="6" t="s">
        <v>33</v>
      </c>
      <c r="D5" s="7" t="s">
        <v>34</v>
      </c>
      <c r="E5" s="28" t="s">
        <v>35</v>
      </c>
      <c r="F5" s="5" t="s">
        <v>43</v>
      </c>
      <c r="G5" s="6" t="s">
        <v>49</v>
      </c>
      <c r="H5" s="6" t="s">
        <v>38</v>
      </c>
      <c r="I5" s="6" t="s">
        <v>38</v>
      </c>
      <c r="J5" s="8" t="s">
        <v>54</v>
      </c>
      <c r="K5" s="5" t="s">
        <v>54</v>
      </c>
      <c r="L5" s="7" t="s">
        <v>55</v>
      </c>
      <c r="M5" s="9">
        <v>0</v>
      </c>
      <c r="N5" s="5" t="s">
        <v>40</v>
      </c>
      <c r="O5" s="30">
        <v>43640.6315106481</v>
      </c>
      <c r="P5" s="31">
        <v>43642.5699802894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56</v>
      </c>
      <c r="B6" s="6" t="s">
        <v>57</v>
      </c>
      <c r="C6" s="6" t="s">
        <v>33</v>
      </c>
      <c r="D6" s="7" t="s">
        <v>34</v>
      </c>
      <c r="E6" s="28" t="s">
        <v>35</v>
      </c>
      <c r="F6" s="5" t="s">
        <v>43</v>
      </c>
      <c r="G6" s="6" t="s">
        <v>49</v>
      </c>
      <c r="H6" s="6" t="s">
        <v>38</v>
      </c>
      <c r="I6" s="6" t="s">
        <v>38</v>
      </c>
      <c r="J6" s="8" t="s">
        <v>50</v>
      </c>
      <c r="K6" s="5" t="s">
        <v>50</v>
      </c>
      <c r="L6" s="7" t="s">
        <v>51</v>
      </c>
      <c r="M6" s="9">
        <v>0</v>
      </c>
      <c r="N6" s="5" t="s">
        <v>40</v>
      </c>
      <c r="O6" s="30">
        <v>43641.6150211806</v>
      </c>
      <c r="P6" s="31">
        <v>43642.6248890394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58</v>
      </c>
      <c r="B7" s="6" t="s">
        <v>59</v>
      </c>
      <c r="C7" s="6" t="s">
        <v>33</v>
      </c>
      <c r="D7" s="7" t="s">
        <v>34</v>
      </c>
      <c r="E7" s="28" t="s">
        <v>35</v>
      </c>
      <c r="F7" s="5" t="s">
        <v>43</v>
      </c>
      <c r="G7" s="6" t="s">
        <v>49</v>
      </c>
      <c r="H7" s="6" t="s">
        <v>38</v>
      </c>
      <c r="I7" s="6" t="s">
        <v>38</v>
      </c>
      <c r="J7" s="8" t="s">
        <v>50</v>
      </c>
      <c r="K7" s="5" t="s">
        <v>50</v>
      </c>
      <c r="L7" s="7" t="s">
        <v>51</v>
      </c>
      <c r="M7" s="9">
        <v>0</v>
      </c>
      <c r="N7" s="5" t="s">
        <v>40</v>
      </c>
      <c r="O7" s="30">
        <v>43641.6716012731</v>
      </c>
      <c r="P7" s="31">
        <v>43643.2868445255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60</v>
      </c>
      <c r="B8" s="6" t="s">
        <v>61</v>
      </c>
      <c r="C8" s="6" t="s">
        <v>33</v>
      </c>
      <c r="D8" s="7" t="s">
        <v>34</v>
      </c>
      <c r="E8" s="28" t="s">
        <v>35</v>
      </c>
      <c r="F8" s="5" t="s">
        <v>43</v>
      </c>
      <c r="G8" s="6" t="s">
        <v>49</v>
      </c>
      <c r="H8" s="6" t="s">
        <v>38</v>
      </c>
      <c r="I8" s="6" t="s">
        <v>38</v>
      </c>
      <c r="J8" s="8" t="s">
        <v>50</v>
      </c>
      <c r="K8" s="5" t="s">
        <v>50</v>
      </c>
      <c r="L8" s="7" t="s">
        <v>51</v>
      </c>
      <c r="M8" s="9">
        <v>0</v>
      </c>
      <c r="N8" s="5" t="s">
        <v>40</v>
      </c>
      <c r="O8" s="30">
        <v>43642.6459820949</v>
      </c>
      <c r="P8" s="31">
        <v>43643.4110733796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62</v>
      </c>
      <c r="B9" s="6" t="s">
        <v>63</v>
      </c>
      <c r="C9" s="6" t="s">
        <v>33</v>
      </c>
      <c r="D9" s="7" t="s">
        <v>34</v>
      </c>
      <c r="E9" s="28" t="s">
        <v>35</v>
      </c>
      <c r="F9" s="5" t="s">
        <v>43</v>
      </c>
      <c r="G9" s="6" t="s">
        <v>49</v>
      </c>
      <c r="H9" s="6" t="s">
        <v>38</v>
      </c>
      <c r="I9" s="6" t="s">
        <v>38</v>
      </c>
      <c r="J9" s="8" t="s">
        <v>50</v>
      </c>
      <c r="K9" s="5" t="s">
        <v>50</v>
      </c>
      <c r="L9" s="7" t="s">
        <v>51</v>
      </c>
      <c r="M9" s="9">
        <v>0</v>
      </c>
      <c r="N9" s="5" t="s">
        <v>40</v>
      </c>
      <c r="O9" s="30">
        <v>43642.6465310995</v>
      </c>
      <c r="P9" s="31">
        <v>43644.2989310995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64</v>
      </c>
      <c r="B10" s="6" t="s">
        <v>65</v>
      </c>
      <c r="C10" s="6" t="s">
        <v>33</v>
      </c>
      <c r="D10" s="7" t="s">
        <v>34</v>
      </c>
      <c r="E10" s="28" t="s">
        <v>35</v>
      </c>
      <c r="F10" s="5" t="s">
        <v>43</v>
      </c>
      <c r="G10" s="6" t="s">
        <v>49</v>
      </c>
      <c r="H10" s="6" t="s">
        <v>38</v>
      </c>
      <c r="I10" s="6" t="s">
        <v>38</v>
      </c>
      <c r="J10" s="8" t="s">
        <v>50</v>
      </c>
      <c r="K10" s="5" t="s">
        <v>50</v>
      </c>
      <c r="L10" s="7" t="s">
        <v>51</v>
      </c>
      <c r="M10" s="9">
        <v>0</v>
      </c>
      <c r="N10" s="5" t="s">
        <v>40</v>
      </c>
      <c r="O10" s="30">
        <v>43642.6492980671</v>
      </c>
      <c r="P10" s="31">
        <v>43643.4795474537</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66</v>
      </c>
      <c r="B11" s="6" t="s">
        <v>67</v>
      </c>
      <c r="C11" s="6" t="s">
        <v>33</v>
      </c>
      <c r="D11" s="7" t="s">
        <v>34</v>
      </c>
      <c r="E11" s="28" t="s">
        <v>35</v>
      </c>
      <c r="F11" s="5" t="s">
        <v>43</v>
      </c>
      <c r="G11" s="6" t="s">
        <v>49</v>
      </c>
      <c r="H11" s="6" t="s">
        <v>38</v>
      </c>
      <c r="I11" s="6" t="s">
        <v>38</v>
      </c>
      <c r="J11" s="8" t="s">
        <v>50</v>
      </c>
      <c r="K11" s="5" t="s">
        <v>50</v>
      </c>
      <c r="L11" s="7" t="s">
        <v>51</v>
      </c>
      <c r="M11" s="9">
        <v>0</v>
      </c>
      <c r="N11" s="5" t="s">
        <v>40</v>
      </c>
      <c r="O11" s="30">
        <v>43643.4992174421</v>
      </c>
      <c r="P11" s="31">
        <v>43644.348540162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68</v>
      </c>
      <c r="B12" s="6" t="s">
        <v>69</v>
      </c>
      <c r="C12" s="6" t="s">
        <v>33</v>
      </c>
      <c r="D12" s="7" t="s">
        <v>34</v>
      </c>
      <c r="E12" s="28" t="s">
        <v>35</v>
      </c>
      <c r="F12" s="5" t="s">
        <v>43</v>
      </c>
      <c r="G12" s="6" t="s">
        <v>49</v>
      </c>
      <c r="H12" s="6" t="s">
        <v>38</v>
      </c>
      <c r="I12" s="6" t="s">
        <v>38</v>
      </c>
      <c r="J12" s="8" t="s">
        <v>50</v>
      </c>
      <c r="K12" s="5" t="s">
        <v>50</v>
      </c>
      <c r="L12" s="7" t="s">
        <v>51</v>
      </c>
      <c r="M12" s="9">
        <v>0</v>
      </c>
      <c r="N12" s="5" t="s">
        <v>40</v>
      </c>
      <c r="O12" s="30">
        <v>43644.5381686343</v>
      </c>
      <c r="P12" s="31">
        <v>43647.401996956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70</v>
      </c>
      <c r="B13" s="6" t="s">
        <v>71</v>
      </c>
      <c r="C13" s="6" t="s">
        <v>33</v>
      </c>
      <c r="D13" s="7" t="s">
        <v>34</v>
      </c>
      <c r="E13" s="28" t="s">
        <v>35</v>
      </c>
      <c r="F13" s="5" t="s">
        <v>43</v>
      </c>
      <c r="G13" s="6" t="s">
        <v>49</v>
      </c>
      <c r="H13" s="6" t="s">
        <v>38</v>
      </c>
      <c r="I13" s="6" t="s">
        <v>38</v>
      </c>
      <c r="J13" s="8" t="s">
        <v>72</v>
      </c>
      <c r="K13" s="5" t="s">
        <v>72</v>
      </c>
      <c r="L13" s="7" t="s">
        <v>73</v>
      </c>
      <c r="M13" s="9">
        <v>0</v>
      </c>
      <c r="N13" s="5" t="s">
        <v>40</v>
      </c>
      <c r="O13" s="30">
        <v>43647.5295901273</v>
      </c>
      <c r="P13" s="31">
        <v>43647.5365872685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74</v>
      </c>
      <c r="B14" s="6" t="s">
        <v>75</v>
      </c>
      <c r="C14" s="6" t="s">
        <v>33</v>
      </c>
      <c r="D14" s="7" t="s">
        <v>34</v>
      </c>
      <c r="E14" s="28" t="s">
        <v>35</v>
      </c>
      <c r="F14" s="5" t="s">
        <v>76</v>
      </c>
      <c r="G14" s="6" t="s">
        <v>37</v>
      </c>
      <c r="H14" s="6" t="s">
        <v>38</v>
      </c>
      <c r="I14" s="6" t="s">
        <v>38</v>
      </c>
      <c r="J14" s="8" t="s">
        <v>45</v>
      </c>
      <c r="K14" s="5" t="s">
        <v>45</v>
      </c>
      <c r="L14" s="7" t="s">
        <v>46</v>
      </c>
      <c r="M14" s="9">
        <v>0</v>
      </c>
      <c r="N14" s="5" t="s">
        <v>40</v>
      </c>
      <c r="O14" s="30">
        <v>43648.6632491088</v>
      </c>
      <c r="P14" s="31">
        <v>43712.5315352662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62f8a7f46c374b5d"/>
    <hyperlink ref="E2" r:id="Rc8d43d60fd8d4e0d"/>
    <hyperlink ref="A3" r:id="R06bcd064ef6f45c7"/>
    <hyperlink ref="E3" r:id="Rae73ed09b9c24043"/>
    <hyperlink ref="A4" r:id="Rd42e1140c6614e90"/>
    <hyperlink ref="E4" r:id="R49032596fa604e4c"/>
    <hyperlink ref="A5" r:id="Rb889745ae59e4700"/>
    <hyperlink ref="E5" r:id="R0f8f7b1880674da6"/>
    <hyperlink ref="A6" r:id="R0d6983aa4c6e4f84"/>
    <hyperlink ref="E6" r:id="R0d24949a60b44df6"/>
    <hyperlink ref="A7" r:id="R5ecfaae37ffd4833"/>
    <hyperlink ref="E7" r:id="R5f2ffc2279b14fc9"/>
    <hyperlink ref="A8" r:id="Rc3fa3b60b3f84db2"/>
    <hyperlink ref="E8" r:id="R7e0dd1d9e4964539"/>
    <hyperlink ref="A9" r:id="R50d05cc353764a6d"/>
    <hyperlink ref="E9" r:id="R860dc66b09f84504"/>
    <hyperlink ref="A10" r:id="R724c7b3fcbce4c4b"/>
    <hyperlink ref="E10" r:id="Ra5755267384c41d7"/>
    <hyperlink ref="A11" r:id="R768e31b091e64d5e"/>
    <hyperlink ref="E11" r:id="R650b46a3ad054c1f"/>
    <hyperlink ref="A12" r:id="R14b946c99e184cc2"/>
    <hyperlink ref="E12" r:id="Rc97a48d926e44d6b"/>
    <hyperlink ref="A13" r:id="R5b7eb6583a444477"/>
    <hyperlink ref="E13" r:id="R5873ef998d0f43d6"/>
    <hyperlink ref="A14" r:id="Rb8700753c47c4593"/>
    <hyperlink ref="E14" r:id="R81d9f65bee6c404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77</v>
      </c>
      <c r="B1" s="12" t="s">
        <v>78</v>
      </c>
      <c r="C1" s="12" t="s">
        <v>79</v>
      </c>
      <c r="D1" s="12" t="s">
        <v>80</v>
      </c>
      <c r="E1" s="12" t="s">
        <v>19</v>
      </c>
      <c r="F1" s="12" t="s">
        <v>22</v>
      </c>
      <c r="G1" s="12" t="s">
        <v>23</v>
      </c>
      <c r="H1" s="12" t="s">
        <v>24</v>
      </c>
      <c r="I1" s="12" t="s">
        <v>18</v>
      </c>
      <c r="J1" s="12" t="s">
        <v>20</v>
      </c>
      <c r="K1" s="12" t="s">
        <v>81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82</v>
      </c>
      <c r="B1" s="24" t="s">
        <v>83</v>
      </c>
      <c r="C1" s="24" t="s">
        <v>84</v>
      </c>
    </row>
    <row r="2" ht="10.5" customHeight="1">
      <c r="A2" s="25"/>
      <c r="B2" s="26"/>
      <c r="C2" s="27"/>
      <c r="D2" s="27"/>
    </row>
    <row r="3">
      <c r="A3" s="26" t="s">
        <v>36</v>
      </c>
      <c r="B3" s="26" t="s">
        <v>85</v>
      </c>
      <c r="C3" s="27" t="s">
        <v>86</v>
      </c>
      <c r="D3" s="27" t="s">
        <v>87</v>
      </c>
    </row>
    <row r="4">
      <c r="A4" s="26" t="s">
        <v>88</v>
      </c>
      <c r="B4" s="26" t="s">
        <v>89</v>
      </c>
      <c r="C4" s="27" t="s">
        <v>90</v>
      </c>
      <c r="D4" s="27" t="s">
        <v>91</v>
      </c>
    </row>
    <row r="5">
      <c r="A5" s="26" t="s">
        <v>92</v>
      </c>
      <c r="B5" s="26" t="s">
        <v>93</v>
      </c>
      <c r="C5" s="27" t="s">
        <v>94</v>
      </c>
      <c r="D5" s="27" t="s">
        <v>95</v>
      </c>
    </row>
    <row r="6" ht="30">
      <c r="A6" s="26" t="s">
        <v>96</v>
      </c>
      <c r="B6" s="26" t="s">
        <v>97</v>
      </c>
      <c r="C6" s="27" t="s">
        <v>98</v>
      </c>
      <c r="D6" s="27" t="s">
        <v>37</v>
      </c>
    </row>
    <row r="7">
      <c r="A7" s="26" t="s">
        <v>99</v>
      </c>
      <c r="B7" s="26" t="s">
        <v>100</v>
      </c>
      <c r="C7" s="27" t="s">
        <v>101</v>
      </c>
      <c r="D7" s="27" t="s">
        <v>44</v>
      </c>
    </row>
    <row r="8">
      <c r="A8" s="26" t="s">
        <v>102</v>
      </c>
      <c r="B8" s="26" t="s">
        <v>103</v>
      </c>
      <c r="C8" s="27" t="s">
        <v>104</v>
      </c>
      <c r="D8" s="27" t="s">
        <v>105</v>
      </c>
    </row>
    <row r="9" ht="30">
      <c r="A9" s="26" t="s">
        <v>22</v>
      </c>
      <c r="B9" s="26" t="s">
        <v>106</v>
      </c>
      <c r="D9" s="27" t="s">
        <v>49</v>
      </c>
    </row>
    <row r="10" ht="30">
      <c r="A10" s="26" t="s">
        <v>107</v>
      </c>
      <c r="B10" s="26" t="s">
        <v>108</v>
      </c>
      <c r="D10" s="27" t="s">
        <v>109</v>
      </c>
    </row>
    <row r="11">
      <c r="A11" s="26" t="s">
        <v>110</v>
      </c>
      <c r="B11" s="26" t="s">
        <v>111</v>
      </c>
    </row>
    <row r="12">
      <c r="A12" s="26" t="s">
        <v>112</v>
      </c>
      <c r="B12" s="26" t="s">
        <v>113</v>
      </c>
    </row>
    <row r="13">
      <c r="A13" s="26" t="s">
        <v>114</v>
      </c>
      <c r="B13" s="26" t="s">
        <v>115</v>
      </c>
    </row>
    <row r="14">
      <c r="A14" s="26" t="s">
        <v>116</v>
      </c>
      <c r="B14" s="26" t="s">
        <v>117</v>
      </c>
    </row>
    <row r="15">
      <c r="A15" s="26" t="s">
        <v>118</v>
      </c>
      <c r="B15" s="26" t="s">
        <v>119</v>
      </c>
    </row>
    <row r="16">
      <c r="A16" s="26" t="s">
        <v>120</v>
      </c>
      <c r="B16" s="26" t="s">
        <v>121</v>
      </c>
    </row>
    <row r="17">
      <c r="A17" s="26" t="s">
        <v>122</v>
      </c>
      <c r="B17" s="26" t="s">
        <v>40</v>
      </c>
    </row>
    <row r="18">
      <c r="A18" s="26" t="s">
        <v>123</v>
      </c>
      <c r="B18" s="26" t="s">
        <v>124</v>
      </c>
    </row>
    <row r="19">
      <c r="A19" s="26" t="s">
        <v>125</v>
      </c>
      <c r="B19" s="26" t="s">
        <v>126</v>
      </c>
    </row>
    <row r="20">
      <c r="A20" s="26" t="s">
        <v>127</v>
      </c>
      <c r="B20" s="26" t="s">
        <v>128</v>
      </c>
    </row>
    <row r="21">
      <c r="A21" s="26" t="s">
        <v>76</v>
      </c>
      <c r="B21" s="26" t="s">
        <v>129</v>
      </c>
    </row>
    <row r="22">
      <c r="A22" s="26" t="s">
        <v>43</v>
      </c>
    </row>
    <row r="23">
      <c r="A23" s="26" t="s">
        <v>130</v>
      </c>
    </row>
    <row r="24">
      <c r="A24" s="26" t="s">
        <v>131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