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<sst xmlns="http://schemas.openxmlformats.org/spreadsheetml/2006/main" count="773" uniqueCount="705">
  <si>
    <t>Company</t>
  </si>
  <si>
    <t>URL</t>
  </si>
  <si>
    <t>Focus</t>
  </si>
  <si>
    <t>Location</t>
  </si>
  <si>
    <t>X Link</t>
  </si>
  <si>
    <t>Jobs Page</t>
  </si>
  <si>
    <t>CEO</t>
  </si>
  <si>
    <t>CEO X</t>
  </si>
  <si>
    <t>Photo URL</t>
  </si>
  <si>
    <t>Rainmaker</t>
  </si>
  <si>
    <t>https://rainmaker.com</t>
  </si>
  <si>
    <t>Cloud-seeding drones and software</t>
  </si>
  <si>
    <t>El Segundo, CA</t>
  </si>
  <si>
    <t>https://x.com/RainmakerCorp</t>
  </si>
  <si>
    <t>https://www.rainmaker.com/careers</t>
  </si>
  <si>
    <t>Augustus Doricko</t>
  </si>
  <si>
    <t>https://x.com/ADoricko</t>
  </si>
  <si>
    <t>Valar Atomics</t>
  </si>
  <si>
    <t>https://valaratomics.com</t>
  </si>
  <si>
    <t>Small modular nuclear reactors</t>
  </si>
  <si>
    <t>https://x.com/valaratomics</t>
  </si>
  <si>
    <t>https://www.valaratomics.com/mission#jobs</t>
  </si>
  <si>
    <t>Isaiah Taylor</t>
  </si>
  <si>
    <t>https://x.com/isaiah_p_taylor</t>
  </si>
  <si>
    <t>Anduril</t>
  </si>
  <si>
    <t>https://anduril.com</t>
  </si>
  <si>
    <t>Defense tech (drones, sensors, AI)</t>
  </si>
  <si>
    <t>Costa Mesa, CA</t>
  </si>
  <si>
    <t>https://x.com/anduriltech</t>
  </si>
  <si>
    <t>https://www.anduril.com/careers</t>
  </si>
  <si>
    <t>Palmer Luckey</t>
  </si>
  <si>
    <t>https://x.com/PalmerLuckey</t>
  </si>
  <si>
    <t>Neros</t>
  </si>
  <si>
    <t>https://neros.tech</t>
  </si>
  <si>
    <t>High-speed military drones</t>
  </si>
  <si>
    <t>https://x.com/neros_tech</t>
  </si>
  <si>
    <t>https://neros.tech/careers</t>
  </si>
  <si>
    <t>Soren Monroe-Anderson</t>
  </si>
  <si>
    <t>https://x.com/soren_ma</t>
  </si>
  <si>
    <t>Picogrid</t>
  </si>
  <si>
    <t>https://picogrid.com</t>
  </si>
  <si>
    <t>Autonomous defense systems</t>
  </si>
  <si>
    <t>https://x.com/picogrid</t>
  </si>
  <si>
    <t>https://picogrid.com/careers</t>
  </si>
  <si>
    <t>Zane Mountcastle</t>
  </si>
  <si>
    <t>https://x.com/zanemountcastle</t>
  </si>
  <si>
    <t>Cambium</t>
  </si>
  <si>
    <t>https://cambium-usa.com</t>
  </si>
  <si>
    <t>Advanced materials for defense</t>
  </si>
  <si>
    <t>-</t>
  </si>
  <si>
    <t>https://cambium-usa.com/careers</t>
  </si>
  <si>
    <t>Simon Waddington</t>
  </si>
  <si>
    <t>Rangeview</t>
  </si>
  <si>
    <t>https://rangeview.com</t>
  </si>
  <si>
    <t>Aerospace manufacturing</t>
  </si>
  <si>
    <t>https://rangeview.com/#careers</t>
  </si>
  <si>
    <t>Cameron Schiller</t>
  </si>
  <si>
    <t>https://x.com/cameron62s</t>
  </si>
  <si>
    <t>Varda Space Industries</t>
  </si>
  <si>
    <t>https://varda.com</t>
  </si>
  <si>
    <t>Manufacturing pharmaceuticals in space</t>
  </si>
  <si>
    <t>https://x.com/vardaspace</t>
  </si>
  <si>
    <t>https://varda.com/careers</t>
  </si>
  <si>
    <t>Will Bruey</t>
  </si>
  <si>
    <t>https://x.com/willbruey</t>
  </si>
  <si>
    <t>Castelion</t>
  </si>
  <si>
    <t>https://castelion.com</t>
  </si>
  <si>
    <t>Hypersonic missile systems</t>
  </si>
  <si>
    <t>https://x.com/CastelionCorp</t>
  </si>
  <si>
    <t>https://castelion.com/careers</t>
  </si>
  <si>
    <t>Bryon Hargis</t>
  </si>
  <si>
    <t>https://x.com/hargsb</t>
  </si>
  <si>
    <t>Hadrian</t>
  </si>
  <si>
    <t>https://hadrian.co</t>
  </si>
  <si>
    <t>Precision manufacturing for aerospace/defense</t>
  </si>
  <si>
    <t>Hawthorne, CA</t>
  </si>
  <si>
    <t>https://x.com/HadrianInc</t>
  </si>
  <si>
    <t>https://hadrian.co/careers</t>
  </si>
  <si>
    <t>Chris Power</t>
  </si>
  <si>
    <t>https://x.com/2112Power</t>
  </si>
  <si>
    <t>Phase Four</t>
  </si>
  <si>
    <t>https://phasefour.io</t>
  </si>
  <si>
    <t>Electric propulsion for satellites</t>
  </si>
  <si>
    <t>https://x.com/PhaseFourPlasma</t>
  </si>
  <si>
    <t>https://phasefour.io/careers</t>
  </si>
  <si>
    <t>Steve Kiser</t>
  </si>
  <si>
    <t>Skyryse</t>
  </si>
  <si>
    <t>https://skyryse.com</t>
  </si>
  <si>
    <t>Simplified aviation controls</t>
  </si>
  <si>
    <t>https://x.com/skyryse</t>
  </si>
  <si>
    <t>https://skyryse.com/careers</t>
  </si>
  <si>
    <t>Mark Groden</t>
  </si>
  <si>
    <t>https://x.com/MarkGroden</t>
  </si>
  <si>
    <t>Radiant Nuclear</t>
  </si>
  <si>
    <t>https://radiantnuclear.com</t>
  </si>
  <si>
    <t>Portable nuclear microreactors</t>
  </si>
  <si>
    <t>https://x.com/radiantnuclear</t>
  </si>
  <si>
    <t>https://radiantnuclear.com/careers</t>
  </si>
  <si>
    <t>Doug Bernauer</t>
  </si>
  <si>
    <t>https://x.com/dougbernauer</t>
  </si>
  <si>
    <t>Parallel Systems</t>
  </si>
  <si>
    <t>https://moveparallel.com/</t>
  </si>
  <si>
    <t>Autonomous electric rail vehicles</t>
  </si>
  <si>
    <t>Los Angeles, CA</t>
  </si>
  <si>
    <t>https://moveparallel.com/careers/</t>
  </si>
  <si>
    <t>Matt Soule</t>
  </si>
  <si>
    <t>Apex</t>
  </si>
  <si>
    <t>https://apexspace.com</t>
  </si>
  <si>
    <t>Modular satellite manufacturing</t>
  </si>
  <si>
    <t>https://x.com/ApexSpacecraft</t>
  </si>
  <si>
    <t>https://apexspace.com/careers</t>
  </si>
  <si>
    <t>Ian Cinnamon</t>
  </si>
  <si>
    <t>https://x.com/iancinnamon</t>
  </si>
  <si>
    <t>Saronic</t>
  </si>
  <si>
    <t>https://saronic.com</t>
  </si>
  <si>
    <t>Autonomous surface vessels for defense</t>
  </si>
  <si>
    <t>Austin, TX</t>
  </si>
  <si>
    <t>https://x.com/Saronic</t>
  </si>
  <si>
    <t>https://jobs.lever.co/saronic</t>
  </si>
  <si>
    <t>Dino Mavrookas</t>
  </si>
  <si>
    <t>https://x.com/mavrookasd</t>
  </si>
  <si>
    <t>Epirus</t>
  </si>
  <si>
    <t>https://epirusinc.com</t>
  </si>
  <si>
    <t>Directed energy and power management</t>
  </si>
  <si>
    <t>https://x.com/epirus</t>
  </si>
  <si>
    <t>https://epirusinc.com/careers</t>
  </si>
  <si>
    <t>Andy Lowery</t>
  </si>
  <si>
    <t>Relativity Space</t>
  </si>
  <si>
    <t>https://relativityspace.com</t>
  </si>
  <si>
    <t>3D-printed rockets</t>
  </si>
  <si>
    <t>Long Beach, CA</t>
  </si>
  <si>
    <t>https://x.com/relativityspace</t>
  </si>
  <si>
    <t>https://relativityspace.com/careers</t>
  </si>
  <si>
    <t>Eric Schmidt</t>
  </si>
  <si>
    <t>https://x.com/ericschmidt</t>
  </si>
  <si>
    <t>SpaceX</t>
  </si>
  <si>
    <t>https://spacex.com</t>
  </si>
  <si>
    <t>Rockets and spacecraft</t>
  </si>
  <si>
    <t>https://x.com/SpaceX</t>
  </si>
  <si>
    <t>https://www.spacex.com/careers</t>
  </si>
  <si>
    <t>Elon Musk</t>
  </si>
  <si>
    <t>https://x.com/elonmusk</t>
  </si>
  <si>
    <t>Rivian</t>
  </si>
  <si>
    <t>https://rivian.com</t>
  </si>
  <si>
    <t>Electric consumer &amp; fleet vehicles</t>
  </si>
  <si>
    <t>Irvine, CA</t>
  </si>
  <si>
    <t>https://x.com/rivian</t>
  </si>
  <si>
    <t>https://rivian.com/careers</t>
  </si>
  <si>
    <t>RJ Scaringe</t>
  </si>
  <si>
    <t>https://x.com/rjscaringe</t>
  </si>
  <si>
    <t>Rocket Lab</t>
  </si>
  <si>
    <t>https://rocketlabusa.com</t>
  </si>
  <si>
    <t>Small satellite launch systems</t>
  </si>
  <si>
    <t>Huntington Beach, CA</t>
  </si>
  <si>
    <t>https://x.com/RocketLab</t>
  </si>
  <si>
    <t>https://rocketlabusa.com/careers</t>
  </si>
  <si>
    <t>Peter Beck</t>
  </si>
  <si>
    <t>https://x.com/Peter_J_Beck</t>
  </si>
  <si>
    <t>Tesla</t>
  </si>
  <si>
    <t>https://tesla.com</t>
  </si>
  <si>
    <t>Electric vehicles, energy, automation</t>
  </si>
  <si>
    <t>https://x.com/tesla</t>
  </si>
  <si>
    <t>https://tesla.com/careers</t>
  </si>
  <si>
    <t>Palantir Technologies</t>
  </si>
  <si>
    <t>https://palantir.com</t>
  </si>
  <si>
    <t>Data systems for defense/industry</t>
  </si>
  <si>
    <t>Palo Alto, CA</t>
  </si>
  <si>
    <t>https://x.com/palantirtech</t>
  </si>
  <si>
    <t>https://palantir.com/careers</t>
  </si>
  <si>
    <t>Alex Karp</t>
  </si>
  <si>
    <t>Flexport</t>
  </si>
  <si>
    <t>https://flexport.com</t>
  </si>
  <si>
    <t>Global supply chain solutions</t>
  </si>
  <si>
    <t>San Francisco, CA</t>
  </si>
  <si>
    <t>https://x.com/flexport</t>
  </si>
  <si>
    <t>https://flexport.com/careers</t>
  </si>
  <si>
    <t>Ryan Petersen</t>
  </si>
  <si>
    <t>https://x.com/typesfast</t>
  </si>
  <si>
    <t>Astrobotic</t>
  </si>
  <si>
    <t>https://astrobotic.com</t>
  </si>
  <si>
    <t>Lunar robotics and delivery systems</t>
  </si>
  <si>
    <t>Pittsburgh, PA</t>
  </si>
  <si>
    <t>https://x.com/astrobotic</t>
  </si>
  <si>
    <t>https://astrobotic.com/careers</t>
  </si>
  <si>
    <t>John Thornton</t>
  </si>
  <si>
    <t>Blue Origin</t>
  </si>
  <si>
    <t>https://blueorigin.com</t>
  </si>
  <si>
    <t>Reusable rockets and spaceflight</t>
  </si>
  <si>
    <t>Kent, WA</t>
  </si>
  <si>
    <t>https://x.com/blueorigin</t>
  </si>
  <si>
    <t>https://blueorigin.com/careers</t>
  </si>
  <si>
    <t>Jeff Bezos</t>
  </si>
  <si>
    <t>https://x.com/JeffBezos</t>
  </si>
  <si>
    <t>Planet Labs</t>
  </si>
  <si>
    <t>https://planet.com</t>
  </si>
  <si>
    <t>Earth observation satellites</t>
  </si>
  <si>
    <t>https://planet.com/careers</t>
  </si>
  <si>
    <t>Will Marshall</t>
  </si>
  <si>
    <t>https://x.com/will4planet</t>
  </si>
  <si>
    <t>Slingshot Aerospace</t>
  </si>
  <si>
    <t>https://slingshotaerospace.com</t>
  </si>
  <si>
    <t>Space traffic management &amp; analytics</t>
  </si>
  <si>
    <t>https://x.com/sling_shot_aero</t>
  </si>
  <si>
    <t>https://slingshotaerospace.com/careers</t>
  </si>
  <si>
    <t>Tim Solms</t>
  </si>
  <si>
    <t>https://x.com/tsolms</t>
  </si>
  <si>
    <t>Axiom Space</t>
  </si>
  <si>
    <t>https://axiomspace.com</t>
  </si>
  <si>
    <t>Commercial space stations</t>
  </si>
  <si>
    <t>Houston, TX</t>
  </si>
  <si>
    <t>https://x.com/axiom_space</t>
  </si>
  <si>
    <t>https://axiomspace.com/careers</t>
  </si>
  <si>
    <t>Tejpaul Bhatia</t>
  </si>
  <si>
    <t>https://x.com/tejpaul</t>
  </si>
  <si>
    <t>ispace</t>
  </si>
  <si>
    <t>https://ispace-inc.com</t>
  </si>
  <si>
    <t>Lunar exploration and resource tech</t>
  </si>
  <si>
    <t>Tokyo, Japan</t>
  </si>
  <si>
    <t>https://x.com/ispace_inc</t>
  </si>
  <si>
    <t>https://ispace-inc.com/careers</t>
  </si>
  <si>
    <t>Takeshi Hakamada</t>
  </si>
  <si>
    <t>Intuitive Machines</t>
  </si>
  <si>
    <t>https://intuitivemachines.com</t>
  </si>
  <si>
    <t>Lunar landers and space services</t>
  </si>
  <si>
    <t>https://x.com/int_machines</t>
  </si>
  <si>
    <t>https://intuitivemachines.com/careers</t>
  </si>
  <si>
    <t>Steve Altemus</t>
  </si>
  <si>
    <t>Astranis</t>
  </si>
  <si>
    <t>https://astranis.com</t>
  </si>
  <si>
    <t>Small satellites for internet connectivity</t>
  </si>
  <si>
    <t>https://x.com/astranis</t>
  </si>
  <si>
    <t>https://astranis.com/careers</t>
  </si>
  <si>
    <t>John Gedmark</t>
  </si>
  <si>
    <t>https://x.com/Gedmark</t>
  </si>
  <si>
    <t>Hermeus</t>
  </si>
  <si>
    <t>https://hermeus.com</t>
  </si>
  <si>
    <t>Hypersonic aircraft</t>
  </si>
  <si>
    <t>Atlanta, GA</t>
  </si>
  <si>
    <t>https://x.com/hermeuscorp</t>
  </si>
  <si>
    <t>https://hermeus.com/careers</t>
  </si>
  <si>
    <t>AJ Piplica</t>
  </si>
  <si>
    <t>https://x.com/AJ_Piplica</t>
  </si>
  <si>
    <t>Boom Supersonic</t>
  </si>
  <si>
    <t>https://boomsupersonic.com</t>
  </si>
  <si>
    <t>Supersonic passenger aircraft</t>
  </si>
  <si>
    <t>Centennial, CO</t>
  </si>
  <si>
    <t>https://x.com/boomaero</t>
  </si>
  <si>
    <t>https://boomsupersonic.com/careers</t>
  </si>
  <si>
    <t>Blake Scholl</t>
  </si>
  <si>
    <t>https://x.com/bscholl</t>
  </si>
  <si>
    <t>Skydio</t>
  </si>
  <si>
    <t>https://skydio.com</t>
  </si>
  <si>
    <t>Autonomous drones</t>
  </si>
  <si>
    <t>Redwood City, CA</t>
  </si>
  <si>
    <t>https://x.com/skydio</t>
  </si>
  <si>
    <t>https://skydio.com/careers</t>
  </si>
  <si>
    <t>Adam Bry</t>
  </si>
  <si>
    <t>https://x.com/adampbry</t>
  </si>
  <si>
    <t>Joby Aviation</t>
  </si>
  <si>
    <t>https://jobyaviation.com</t>
  </si>
  <si>
    <t>Electric vertical takeoff and landing (eVTOL)</t>
  </si>
  <si>
    <t>Santa Cruz, CA</t>
  </si>
  <si>
    <t>https://x.com/jobyaviation</t>
  </si>
  <si>
    <t>https://jobyaviation.com/careers</t>
  </si>
  <si>
    <t>JoeBen Bevirt</t>
  </si>
  <si>
    <t>https://x.com/joeben</t>
  </si>
  <si>
    <t>Archer Aviation</t>
  </si>
  <si>
    <t>https://archer.com</t>
  </si>
  <si>
    <t>Electric air taxis (eVTOL)</t>
  </si>
  <si>
    <t>San Jose, CA</t>
  </si>
  <si>
    <t>https://x.com/archer_aviation</t>
  </si>
  <si>
    <t>https://archer.com/careers</t>
  </si>
  <si>
    <t>Brett Adcock, Adam Goldstein</t>
  </si>
  <si>
    <t>https://x.com/brettadcock, https://x.com/adamgoldstein*</t>
  </si>
  <si>
    <t>LeoLabs</t>
  </si>
  <si>
    <t>https://leolabs.space</t>
  </si>
  <si>
    <t>Low Earth orbit mapping and space awareness</t>
  </si>
  <si>
    <t>Menlo Park, CA</t>
  </si>
  <si>
    <t>https://x.com/leolabs_space</t>
  </si>
  <si>
    <t>https://leolabs.space/careers</t>
  </si>
  <si>
    <t>Tony Frazier</t>
  </si>
  <si>
    <t>https://x.com/tfraz06</t>
  </si>
  <si>
    <t>Firefly Aerospace</t>
  </si>
  <si>
    <t>https://fireflyspace.com</t>
  </si>
  <si>
    <t>Small to medium launch vehicles</t>
  </si>
  <si>
    <t>Cedar Park, TX</t>
  </si>
  <si>
    <t>https://x.com/firefly_space</t>
  </si>
  <si>
    <t>https://fireflyspace.com/careers</t>
  </si>
  <si>
    <t>Jason Kim</t>
  </si>
  <si>
    <t>https://x.com/jason_lil_kim</t>
  </si>
  <si>
    <t>Xwing</t>
  </si>
  <si>
    <t>https://xwing.com</t>
  </si>
  <si>
    <t>Autonomous flight tech for commercial aviation</t>
  </si>
  <si>
    <t>https://x.com/xwing</t>
  </si>
  <si>
    <t>https://xwing.com/careers</t>
  </si>
  <si>
    <t>Marc Piette</t>
  </si>
  <si>
    <t>https://x.com/marcpiette</t>
  </si>
  <si>
    <t>Durin</t>
  </si>
  <si>
    <t>https://durin.com</t>
  </si>
  <si>
    <t>Mining technology</t>
  </si>
  <si>
    <t>https://x.com/durinmining</t>
  </si>
  <si>
    <t>https://durin.com/careers</t>
  </si>
  <si>
    <t>Ted Feldmann</t>
  </si>
  <si>
    <t>https://x.com/teddyfeld</t>
  </si>
  <si>
    <t>Aalo Atomics</t>
  </si>
  <si>
    <t>https://aalo.com</t>
  </si>
  <si>
    <t>Mass-manufactured nuclear plants</t>
  </si>
  <si>
    <t>https://x.com/AaloAtomics</t>
  </si>
  <si>
    <t>https://ats.rippling.com/aalo-atomics/jobs</t>
  </si>
  <si>
    <t>Matt Loszak</t>
  </si>
  <si>
    <t>https://x.com/mattloszak</t>
  </si>
  <si>
    <t>TerraFirma</t>
  </si>
  <si>
    <t>https://buildgiantrobots.com</t>
  </si>
  <si>
    <t>https://x.com/TerraFirma_Inc</t>
  </si>
  <si>
    <t>https://jobs.ashbyhq.com/TerraFirma</t>
  </si>
  <si>
    <t>Noah Schochet</t>
  </si>
  <si>
    <t>https://x.com/noah_schochet</t>
  </si>
  <si>
    <t>Base Power</t>
  </si>
  <si>
    <t>https://basepowercompany.com</t>
  </si>
  <si>
    <t>https://x.com/Basepowerco</t>
  </si>
  <si>
    <t>https://www.basepowercompany.com/careers</t>
  </si>
  <si>
    <t>Zach Dell</t>
  </si>
  <si>
    <t>https://x.com/ZachBDell</t>
  </si>
  <si>
    <t>Reflect Orbital</t>
  </si>
  <si>
    <t>https://reflectorbital.com</t>
  </si>
  <si>
    <t>Space-based solar energy solutions</t>
  </si>
  <si>
    <t>https://x.com/reflectorbital</t>
  </si>
  <si>
    <t>https://reflectorbital.com/careers</t>
  </si>
  <si>
    <t>Ben Nowack</t>
  </si>
  <si>
    <t>https://x.com/bennbuilds</t>
  </si>
  <si>
    <t>Applied Intuition</t>
  </si>
  <si>
    <t>https://appliedintuition.com</t>
  </si>
  <si>
    <t>Simulation software for autonomous vehicles</t>
  </si>
  <si>
    <t>Mountain View, CA</t>
  </si>
  <si>
    <t>https://x.com/AppliedInt</t>
  </si>
  <si>
    <t>https://appliedintuition.com/careers</t>
  </si>
  <si>
    <t>Qasar Younis</t>
  </si>
  <si>
    <t>https://x.com/qasar</t>
  </si>
  <si>
    <t>ACS (Advanced Countermeasure Systems)</t>
  </si>
  <si>
    <t>https://acsdefense.com*</t>
  </si>
  <si>
    <t>Counter-drone tech (e.g., Bullfrog)</t>
  </si>
  <si>
    <t>San Diego, CA*</t>
  </si>
  <si>
    <t>https://x.com/acsdefense*</t>
  </si>
  <si>
    <t>https://acsdefense.com/careers*</t>
  </si>
  <si>
    <t>Unknown (ex-Navy engineers)*</t>
  </si>
  <si>
    <t>https://x.com/unknown*</t>
  </si>
  <si>
    <t>VulcanForms</t>
  </si>
  <si>
    <t>https://vulcanforms.com</t>
  </si>
  <si>
    <t>Additive manufacturing for industry/defense</t>
  </si>
  <si>
    <t>Burlington, MA</t>
  </si>
  <si>
    <t>https://x.com/vulcanforms*</t>
  </si>
  <si>
    <t>https://vulcanforms.com/careers</t>
  </si>
  <si>
    <t>Martin C. Rinne*</t>
  </si>
  <si>
    <t>https://x.com/martinrinne*</t>
  </si>
  <si>
    <t>Figure</t>
  </si>
  <si>
    <t>https://figure.ai</t>
  </si>
  <si>
    <t>Humanoid robots for industrial tasks</t>
  </si>
  <si>
    <t>Sunnyvale, CA</t>
  </si>
  <si>
    <t>https://x.com/figure_robot</t>
  </si>
  <si>
    <t>https://figure.ai/careers</t>
  </si>
  <si>
    <t>Brett Adcock</t>
  </si>
  <si>
    <t>https://x.com/brettadcock</t>
  </si>
  <si>
    <t>Path Robotics</t>
  </si>
  <si>
    <t>https://path-robotics.com</t>
  </si>
  <si>
    <t>AI-driven robotic welding systems</t>
  </si>
  <si>
    <t>Columbus, OH</t>
  </si>
  <si>
    <t>https://x.com/pathrobotics</t>
  </si>
  <si>
    <t>https://path-robotics.com/careers</t>
  </si>
  <si>
    <t>Andy Lonsberry, Alex Lonsberry</t>
  </si>
  <si>
    <t>https://x.com/andy_lonsberry*, https://x.com/alexlonsberry*</t>
  </si>
  <si>
    <t>Icon</t>
  </si>
  <si>
    <t>https://iconbuild.com</t>
  </si>
  <si>
    <t>3D printing for construction</t>
  </si>
  <si>
    <t>https://x.com/icon3dtech</t>
  </si>
  <si>
    <t>https://iconbuild.com/careers</t>
  </si>
  <si>
    <t>Jason Ballard, Evan Loomis</t>
  </si>
  <si>
    <t>https://x.com/jasonballard*, https://x.com/evanloomis*</t>
  </si>
  <si>
    <t>Oklo</t>
  </si>
  <si>
    <t>https://oklo.com</t>
  </si>
  <si>
    <t>Small advanced nuclear reactors</t>
  </si>
  <si>
    <t>https://x.com/oklo</t>
  </si>
  <si>
    <t>https://oklo.com/careers</t>
  </si>
  <si>
    <t>Jacob DeWitte, Caroline Cochran</t>
  </si>
  <si>
    <t>https://x.com/jacobdewitte*, https://x.com/carolinecochran*</t>
  </si>
  <si>
    <t>Antora Energy</t>
  </si>
  <si>
    <t>https://antoraenergy.com</t>
  </si>
  <si>
    <t>Thermal energy storage for industry</t>
  </si>
  <si>
    <t>https://x.com/antoraenergy</t>
  </si>
  <si>
    <t>https://antoraenergy.com/careers</t>
  </si>
  <si>
    <t>Andrew Ponec, Justin Briggs</t>
  </si>
  <si>
    <t>https://x.com/andrewponec*, https://x.com/justinbriggs*</t>
  </si>
  <si>
    <t>Xendee</t>
  </si>
  <si>
    <t>https://xendee.com</t>
  </si>
  <si>
    <t>Microgrid design software</t>
  </si>
  <si>
    <t>San Diego, CA</t>
  </si>
  <si>
    <t>https://x.com/xendee</t>
  </si>
  <si>
    <t>https://xendee.com/careers</t>
  </si>
  <si>
    <t>Adib Naslé, Michael Stadler*</t>
  </si>
  <si>
    <t>https://x.com/adibnasle*, https://x.com/michaelstadler*</t>
  </si>
  <si>
    <t>Commonwealth Fusion Systems</t>
  </si>
  <si>
    <t>https://cfs.energy</t>
  </si>
  <si>
    <t>Fusion energy with magnet tech</t>
  </si>
  <si>
    <t>Cambridge, MA</t>
  </si>
  <si>
    <t>https://x.com/cfs_energy</t>
  </si>
  <si>
    <t>https://cfs.energy/careers</t>
  </si>
  <si>
    <t>Bob Mumgaard, Dan Brunner</t>
  </si>
  <si>
    <t>https://x.com/bobmumgaard*, https://x.com/danbrunner*</t>
  </si>
  <si>
    <t>Zipline</t>
  </si>
  <si>
    <t>https://flyzipline.com</t>
  </si>
  <si>
    <t>Autonomous drones for delivery</t>
  </si>
  <si>
    <t>South San Francisco, CA</t>
  </si>
  <si>
    <t>https://x.com/zipline</t>
  </si>
  <si>
    <t>https://flyzipline.com/careers</t>
  </si>
  <si>
    <t>Keller Rinaudo, Will Hetzler</t>
  </si>
  <si>
    <t>https://x.com/kellerrinaudo*, https://x.com/willhetzler*</t>
  </si>
  <si>
    <t>Pipedream Labs</t>
  </si>
  <si>
    <t>https://pipedreamlabs.co</t>
  </si>
  <si>
    <t>Underground delivery systems</t>
  </si>
  <si>
    <t>https://x.com/pipedreamlabs</t>
  </si>
  <si>
    <t>https://pipedreamlabs.co/careers</t>
  </si>
  <si>
    <t>Matthew Campbell*</t>
  </si>
  <si>
    <t>https://x.com/matthewcampbell*</t>
  </si>
  <si>
    <t>Rune Technologies</t>
  </si>
  <si>
    <t>https://runetech.ai*</t>
  </si>
  <si>
    <t>AI-powered OS for military logistics</t>
  </si>
  <si>
    <t>Austin, TX*</t>
  </si>
  <si>
    <t>https://x.com/runetech*</t>
  </si>
  <si>
    <t>https://runetech.ai/careers*</t>
  </si>
  <si>
    <t>Unknown*</t>
  </si>
  <si>
    <t>Cruise Automation</t>
  </si>
  <si>
    <t>https://getcruise.com</t>
  </si>
  <si>
    <t>Self-driving cars with AI</t>
  </si>
  <si>
    <t>https://x.com/cruise</t>
  </si>
  <si>
    <t>https://getcruise.com/careers</t>
  </si>
  <si>
    <t>Kyle Vogt, Dan Kan</t>
  </si>
  <si>
    <t>https://x.com/kvogt*, https://x.com/dankan*</t>
  </si>
  <si>
    <t>Saildrone</t>
  </si>
  <si>
    <t>https://saildrone.com</t>
  </si>
  <si>
    <t>Autonomous ocean drones for data</t>
  </si>
  <si>
    <t>Alameda, CA</t>
  </si>
  <si>
    <t>https://x.com/saildrone</t>
  </si>
  <si>
    <t>https://saildrone.com/careers</t>
  </si>
  <si>
    <t>Richard Jenkins</t>
  </si>
  <si>
    <t>https://x.com/richardjenkins*</t>
  </si>
  <si>
    <t>Vorto</t>
  </si>
  <si>
    <t>https://vorto.ai</t>
  </si>
  <si>
    <t>AI-optimized supply chain solutions</t>
  </si>
  <si>
    <t>Denver, CO</t>
  </si>
  <si>
    <t>https://x.com/vortoai*</t>
  </si>
  <si>
    <t>https://vorto.ai/careers*</t>
  </si>
  <si>
    <t>Alex Scott*</t>
  </si>
  <si>
    <t>https://x.com/alexscott*</t>
  </si>
  <si>
    <t>Shield AI</t>
  </si>
  <si>
    <t>https://shield.ai</t>
  </si>
  <si>
    <t>Autonomous AI pilot software &amp; UAVs</t>
  </si>
  <si>
    <t>https://x.com/shieldai</t>
  </si>
  <si>
    <t>https://shield.ai/careers</t>
  </si>
  <si>
    <t>Ryan Tseng, Brandon Tseng</t>
  </si>
  <si>
    <t>https://x.com/ryantseng*, https://x.com/brandontseng*</t>
  </si>
  <si>
    <t>Apeel</t>
  </si>
  <si>
    <t>https://apeel.com</t>
  </si>
  <si>
    <t>Plant-derived coating for produce</t>
  </si>
  <si>
    <t>Goleta, CA</t>
  </si>
  <si>
    <t>https://x.com/apeeltech</t>
  </si>
  <si>
    <t>https://apeel.com/careers</t>
  </si>
  <si>
    <t>James Rogers</t>
  </si>
  <si>
    <t>https://x.com/jamesrogers*</t>
  </si>
  <si>
    <t>Divergent</t>
  </si>
  <si>
    <t>https://divergent3d.com</t>
  </si>
  <si>
    <t>Digital manufacturing systems</t>
  </si>
  <si>
    <t>Torrance, CA</t>
  </si>
  <si>
    <t>https://x.com/divergent3d</t>
  </si>
  <si>
    <t>https://divergent3d.com/careers</t>
  </si>
  <si>
    <t>Kevin Czinger, Lukas Czinger</t>
  </si>
  <si>
    <t>https://x.com/kevinczinger*, https://x.com/lukascninger*</t>
  </si>
  <si>
    <t>Zeitview</t>
  </si>
  <si>
    <t>https://zeitview.com</t>
  </si>
  <si>
    <t>Inspection software for visual data</t>
  </si>
  <si>
    <t>Santa Monica, CA</t>
  </si>
  <si>
    <t>https://x.com/zeitview</t>
  </si>
  <si>
    <t>https://zeitview.com/careers</t>
  </si>
  <si>
    <t>Dan Burton</t>
  </si>
  <si>
    <t>https://x.com/danburton*</t>
  </si>
  <si>
    <t>Radiant</t>
  </si>
  <si>
    <t>Doug Bernauer, Bob Urberger</t>
  </si>
  <si>
    <t>https://x.com/dougbernauer*, https://x.com/boburgerger*</t>
  </si>
  <si>
    <t>ABL Space Systems</t>
  </si>
  <si>
    <t>https://ablspacesystems.com</t>
  </si>
  <si>
    <t>Orbital launch vehicles &amp; ground systems</t>
  </si>
  <si>
    <t>https://x.com/ablspacesys</t>
  </si>
  <si>
    <t>https://ablspacesystems.com/careers</t>
  </si>
  <si>
    <t>Harry O’Hanley, Dan Piemont</t>
  </si>
  <si>
    <t>https://x.com/harryohanley*, https://x.com/danpiemont*</t>
  </si>
  <si>
    <t>SpinLaunch</t>
  </si>
  <si>
    <t>https://spinlaunch.com</t>
  </si>
  <si>
    <t>Kinetic orbital launch systems</t>
  </si>
  <si>
    <t>https://x.com/spinlaunch</t>
  </si>
  <si>
    <t>https://spinlaunch.com/careers</t>
  </si>
  <si>
    <t>Jonathan Yaney</t>
  </si>
  <si>
    <t>https://x.com/jonathanyaney*</t>
  </si>
  <si>
    <t>Umbra</t>
  </si>
  <si>
    <t>https://umbra.space</t>
  </si>
  <si>
    <t>Earth observation satellites (SAR)</t>
  </si>
  <si>
    <t>Santa Barbara, CA</t>
  </si>
  <si>
    <t>https://x.com/umbraspacesys</t>
  </si>
  <si>
    <t>https://umbra.space/careers</t>
  </si>
  <si>
    <t>David Langan, Gabe Dominocielo</t>
  </si>
  <si>
    <t>https://x.com/davidlangan*, https://x.com/gabedominocielo*</t>
  </si>
  <si>
    <t>Machina Labs</t>
  </si>
  <si>
    <t>https://machinalabs.ai</t>
  </si>
  <si>
    <t>Robotic manufacturing platforms</t>
  </si>
  <si>
    <t>Chatsworth, CA</t>
  </si>
  <si>
    <t>https://x.com/machinalabs</t>
  </si>
  <si>
    <t>https://machinalabs.ai/careers</t>
  </si>
  <si>
    <t>Ed Mehr</t>
  </si>
  <si>
    <t>https://x.com/edmehr*</t>
  </si>
  <si>
    <t>inVia Robotics</t>
  </si>
  <si>
    <t>https://inviarobotics.com</t>
  </si>
  <si>
    <t>Warehouse automation robotics</t>
  </si>
  <si>
    <t>Westlake Village, CA</t>
  </si>
  <si>
    <t>https://x.com/inviarobotics</t>
  </si>
  <si>
    <t>https://inviarobotics.com/careers</t>
  </si>
  <si>
    <t>Lior Elazary</t>
  </si>
  <si>
    <t>https://x.com/liorelazary*</t>
  </si>
  <si>
    <t>Spartan</t>
  </si>
  <si>
    <t>https://spartanradar.com</t>
  </si>
  <si>
    <t>Mobility sensing radar software/hardware</t>
  </si>
  <si>
    <t>Los Alamitos, CA</t>
  </si>
  <si>
    <t>https://x.com/spartanradar</t>
  </si>
  <si>
    <t>https://spartanradar.com/careers</t>
  </si>
  <si>
    <t>Matt Markel, Nathan Mintz</t>
  </si>
  <si>
    <t>https://x.com/mattmarkel*, https://x.com/nathanmintz*</t>
  </si>
  <si>
    <t>Arc Boats</t>
  </si>
  <si>
    <t>https://arcboats.com</t>
  </si>
  <si>
    <t>High-performance electric watercraft</t>
  </si>
  <si>
    <t>https://x.com/arcboats</t>
  </si>
  <si>
    <t>https://arcboats.com/careers</t>
  </si>
  <si>
    <t>Mitch Lee, Ryan Cook</t>
  </si>
  <si>
    <t>https://x.com/mitchlee*, https://x.com/ryancook*</t>
  </si>
  <si>
    <t>Vast</t>
  </si>
  <si>
    <t>https://vastspace.com</t>
  </si>
  <si>
    <t>Commercial space station</t>
  </si>
  <si>
    <t>https://x.com/vastspace</t>
  </si>
  <si>
    <t>https://vastspace.com/careers</t>
  </si>
  <si>
    <t>Max Haot, Jed McCaleb</t>
  </si>
  <si>
    <t>https://x.com/maxhaot*, https://x.com/jedmccaleb</t>
  </si>
  <si>
    <t>Freeform</t>
  </si>
  <si>
    <t>https://freeform.co</t>
  </si>
  <si>
    <t>Autonomous 3D printing factories</t>
  </si>
  <si>
    <t>https://x.com/freeform3d</t>
  </si>
  <si>
    <t>https://freeform.co/careers</t>
  </si>
  <si>
    <t>Erik Palitsch, TJ Ronacher</t>
  </si>
  <si>
    <t>https://x.com/erikpalitsch*, https://x.com/tjronacher*</t>
  </si>
  <si>
    <t>First Resonance</t>
  </si>
  <si>
    <t>https://firstresonance.io</t>
  </si>
  <si>
    <t>Manufacturing systems software</t>
  </si>
  <si>
    <t>https://x.com/firstresonance</t>
  </si>
  <si>
    <t>https://firstresonance.io/careers</t>
  </si>
  <si>
    <t>Karan Talati</t>
  </si>
  <si>
    <t>https://x.com/karantalati*</t>
  </si>
  <si>
    <t>Epsilon3</t>
  </si>
  <si>
    <t>https://epsilon3.io</t>
  </si>
  <si>
    <t>Software for engineering &amp; operations</t>
  </si>
  <si>
    <t>https://x.com/epsilon3tech</t>
  </si>
  <si>
    <t>https://epsilon3.io/careers</t>
  </si>
  <si>
    <t>Laura Crabtree, Max Mednik</t>
  </si>
  <si>
    <t>https://x.com/lauracrabtree*, https://x.com/maxmednik*</t>
  </si>
  <si>
    <t>Harbinger</t>
  </si>
  <si>
    <t>https://harbingerev.com</t>
  </si>
  <si>
    <t>Electric vehicle platform for commercial</t>
  </si>
  <si>
    <t>Gardena, CA</t>
  </si>
  <si>
    <t>https://x.com/harbingerev</t>
  </si>
  <si>
    <t>https://harbingerev.com/careers</t>
  </si>
  <si>
    <t>John Harris, Phillip Weicker, Will Eberts</t>
  </si>
  <si>
    <t>https://x.com/johnharris*, https://x.com/phillipweicker*, https://x.com/willeberts*</t>
  </si>
  <si>
    <t>Impulse Space</t>
  </si>
  <si>
    <t>https://impulsespace.com</t>
  </si>
  <si>
    <t>Orbital transfer vehicles</t>
  </si>
  <si>
    <t>https://x.com/impulsespace</t>
  </si>
  <si>
    <t>https://impulsespace.com/careers</t>
  </si>
  <si>
    <t>Tom Mueller</t>
  </si>
  <si>
    <t>https://x.com/lrocket</t>
  </si>
  <si>
    <t>Chaos Industries</t>
  </si>
  <si>
    <t>https://chaosind.com*</t>
  </si>
  <si>
    <t>Tech for defense &amp; critical industries</t>
  </si>
  <si>
    <t>https://x.com/chaosind*</t>
  </si>
  <si>
    <t>https://chaosind.com/careers*</t>
  </si>
  <si>
    <t>Gavin Hood, John Tenet, Bo Marr</t>
  </si>
  <si>
    <t>https://x.com/gavinhood*, https://x.com/johntenet*, https://x.com/bomarr*</t>
  </si>
  <si>
    <t>K2 Space</t>
  </si>
  <si>
    <t>https://k2space.com</t>
  </si>
  <si>
    <t>Large, heavy satellite buses</t>
  </si>
  <si>
    <t>https://x.com/k2_space</t>
  </si>
  <si>
    <t>https://k2space.com/careers</t>
  </si>
  <si>
    <t>Karan Kunjur, Neel Kunjur</t>
  </si>
  <si>
    <t>https://x.com/karankunjur*, https://x.com/neelkunjur*</t>
  </si>
  <si>
    <t>Galvanick</t>
  </si>
  <si>
    <t>https://galvanick.com</t>
  </si>
  <si>
    <t>Cybersecurity for industrial ops</t>
  </si>
  <si>
    <t>https://x.com/galvanick</t>
  </si>
  <si>
    <t>https://galvanick.com/careers</t>
  </si>
  <si>
    <t>Joshua Steinman, Brandon Park, Feliks Pleszczynski</t>
  </si>
  <si>
    <t>https://x.com/joshuasteinman*, https://x.com/brandonpark*, https://x.com/felikspleszczynski*</t>
  </si>
  <si>
    <t>AstroForge</t>
  </si>
  <si>
    <t>https://astroforge.io</t>
  </si>
  <si>
    <t>Asteroid mining</t>
  </si>
  <si>
    <t>https://x.com/astroforge</t>
  </si>
  <si>
    <t>https://astroforge.io/careers</t>
  </si>
  <si>
    <t>Matt Gialich, Jose Acain</t>
  </si>
  <si>
    <t>https://x.com/mattgialich*, https://x.com/joseacain*</t>
  </si>
  <si>
    <t>Inversion</t>
  </si>
  <si>
    <t>https://inversion.space</t>
  </si>
  <si>
    <t>Orbital cargo delivery services</t>
  </si>
  <si>
    <t>tandis, CA</t>
  </si>
  <si>
    <t>https://x.com/inversion_space</t>
  </si>
  <si>
    <t>https://inversion.space/careers</t>
  </si>
  <si>
    <t>Justin Fiaschetti, Austin Briggs</t>
  </si>
  <si>
    <t>https://x.com/justinfiaschetti*, https://x.com/austinbriggs*</t>
  </si>
  <si>
    <t>AnySignal</t>
  </si>
  <si>
    <t>https://anysignal.com</t>
  </si>
  <si>
    <t>RF connectivity for space &amp; defense</t>
  </si>
  <si>
    <t>https://x.com/anysignal</t>
  </si>
  <si>
    <t>https://anysignal.com/careers</t>
  </si>
  <si>
    <t>John Malsbury, Jefferey Osborne, Ricardo Medina</t>
  </si>
  <si>
    <t>https://x.com/johnmalsbury*, https://x.com/jeffereyosborne*, https://x.com/ricardomedina*</t>
  </si>
  <si>
    <t>Firestorm</t>
  </si>
  <si>
    <t>https://firestormlabs.com</t>
  </si>
  <si>
    <t>Mission-adaptable aerial vehicles</t>
  </si>
  <si>
    <t>https://x.com/firestormlabs</t>
  </si>
  <si>
    <t>https://firestormlabs.com/careers</t>
  </si>
  <si>
    <t>Dan Magy, Chad McCoy</t>
  </si>
  <si>
    <t>https://x.com/danmagy*, https://x.com/chadmccoy*</t>
  </si>
  <si>
    <t>Arbor</t>
  </si>
  <si>
    <t>https://arbor.energy*</t>
  </si>
  <si>
    <t>Carbon-negative power plants</t>
  </si>
  <si>
    <t>https://x.com/arborenergy*</t>
  </si>
  <si>
    <t>https://arbor.energy/careers*</t>
  </si>
  <si>
    <t>Brad Hartwig</t>
  </si>
  <si>
    <t>https://x.com/bradhartwig*</t>
  </si>
  <si>
    <t>OurSky</t>
  </si>
  <si>
    <t>https://oursky.ai</t>
  </si>
  <si>
    <t>Space data infrastructure platform</t>
  </si>
  <si>
    <t>https://x.com/ourskyai</t>
  </si>
  <si>
    <t>https://oursky.ai/careers</t>
  </si>
  <si>
    <t>Dan Roelker, Alex Hawkinson</t>
  </si>
  <si>
    <t>https://x.com/danroelker*, https://x.com/alexhawkinson*</t>
  </si>
  <si>
    <t>Senra Systems</t>
  </si>
  <si>
    <t>https://senrasystems.com*</t>
  </si>
  <si>
    <t>Wire harness manufacturing</t>
  </si>
  <si>
    <t>https://x.com/senrasystems*</t>
  </si>
  <si>
    <t>https://senrasystems.com/careers*</t>
  </si>
  <si>
    <t>Jordan Black, Ben Shanahan</t>
  </si>
  <si>
    <t>https://x.com/jordanblack*, https://x.com/benshanahan*</t>
  </si>
  <si>
    <t>Hgen</t>
  </si>
  <si>
    <t>https://hgen.co*</t>
  </si>
  <si>
    <t>Low-cost clean hydrogen production</t>
  </si>
  <si>
    <t>https://x.com/hgenco*</t>
  </si>
  <si>
    <t>https://hgen.co/careers*</t>
  </si>
  <si>
    <t>Molly Yang, Colin Ho</t>
  </si>
  <si>
    <t>https://x.com/mollyyang*, https://x.com/colinho*</t>
  </si>
  <si>
    <t>Ethos Space</t>
  </si>
  <si>
    <t>https://ethosspace.com*</t>
  </si>
  <si>
    <t>Lunar resource utilization tech</t>
  </si>
  <si>
    <t>Mar Vista, CA</t>
  </si>
  <si>
    <t>https://x.com/ethosspace*</t>
  </si>
  <si>
    <t>https://ethosspace.com/careers*</t>
  </si>
  <si>
    <t>Ross Centers, Brogan BamBrogan, Jeff Overbeek</t>
  </si>
  <si>
    <t>https://x.com/rosscenters*, https://x.com/broganbambrogan*, https://x.com/jeffoverbeek*</t>
  </si>
  <si>
    <t>Open X</t>
  </si>
  <si>
    <t>https://openx.tech*</t>
  </si>
  <si>
    <t>Technical skills platform</t>
  </si>
  <si>
    <t>https://x.com/openxtech*</t>
  </si>
  <si>
    <t>https://openx.tech/careers*</t>
  </si>
  <si>
    <t>Cody James</t>
  </si>
  <si>
    <t>https://x.com/codyjames*</t>
  </si>
  <si>
    <t>Stell</t>
  </si>
  <si>
    <t>https://stelleng.com*</t>
  </si>
  <si>
    <t>Software for engineering management</t>
  </si>
  <si>
    <t>Marina Del Rey, CA</t>
  </si>
  <si>
    <t>https://x.com/stelleng*</t>
  </si>
  <si>
    <t>https://stelleng.com/careers*</t>
  </si>
  <si>
    <t>Malory McLemore, Anne Wen</t>
  </si>
  <si>
    <t>https://x.com/malorymclemore*, https://x.com/annewen*</t>
  </si>
  <si>
    <t>Sift</t>
  </si>
  <si>
    <t>https://sift.space*</t>
  </si>
  <si>
    <t>Telemetry operations software</t>
  </si>
  <si>
    <t>https://x.com/siftspace*</t>
  </si>
  <si>
    <t>https://sift.space/careers*</t>
  </si>
  <si>
    <t>Karthik Gollapudi, Austin Spiegel</t>
  </si>
  <si>
    <t>https://x.com/karthikgollapudi*, https://x.com/austinspiegel*</t>
  </si>
  <si>
    <t>ExoTerra</t>
  </si>
  <si>
    <t>https://exoterracorp.com</t>
  </si>
  <si>
    <t>Solar electric propulsion for space</t>
  </si>
  <si>
    <t>Littleton, CO</t>
  </si>
  <si>
    <t>https://x.com/exoterracorp</t>
  </si>
  <si>
    <t>https://exoterracorp.com/careers*</t>
  </si>
  <si>
    <t>Michael VanWoerkom*</t>
  </si>
  <si>
    <t>https://x.com/michaelvanwoerkom*</t>
  </si>
  <si>
    <t>Regent</t>
  </si>
  <si>
    <t>Rhode Island</t>
  </si>
  <si>
    <t>Vannevar Labs</t>
  </si>
  <si>
    <t>BPS.Space</t>
  </si>
  <si>
    <t>Joe Barnard</t>
  </si>
  <si>
    <t>https://x.com/joebarnard</t>
  </si>
  <si>
    <t>Turion Space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</si>
</sst>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color rgb="FF000000"/>
      <name val="Arial"/>
    </font>
    <font>
      <b/>
      <color theme="1"/>
      <name val="Arial"/>
      <scheme val="minor"/>
    </font>
    <font>
      <color rgb="FF000000"/>
      <name val="Sans-serif"/>
    </font>
    <font>
      <u/>
      <color rgb="FF000000"/>
      <name val="Sans-serif"/>
    </font>
    <font>
      <u/>
      <color rgb="FF0000FF"/>
    </font>
    <font>
      <color theme="1"/>
      <name val="Arial"/>
      <scheme val="minor"/>
    </font>
    <font>
      <u/>
      <color rgb="FF000000"/>
      <name val="Arial"/>
    </font>
    <font>
      <u/>
      <color rgb="FF0000FF"/>
      <name val="Sans-serif"/>
    </font>
    <font>
      <u/>
      <color rgb="FF000000"/>
      <name val="Arial"/>
    </font>
    <font>
      <color rgb="FF000000"/>
      <name val="Arial"/>
    </font>
    <font>
      <u/>
      <color rgb="FF0000FF"/>
    </font>
    <font>
      <u/>
      <color rgb="FF0000FF"/>
      <name val="Arial"/>
    </font>
    <font>
      <color rgb="FF000000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0" fillId="0" fontId="6" numFmtId="0" xfId="0" applyFont="1"/>
    <xf borderId="0" fillId="0" fontId="10" numFmtId="0" xfId="0" applyAlignment="1" applyFont="1">
      <alignment readingOrder="0" shrinkToFit="0" wrapText="1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 shrinkToFit="0" wrapText="1"/>
    </xf>
    <xf borderId="0" fillId="0" fontId="13" numFmtId="0" xfId="0" applyAlignment="1" applyFont="1">
      <alignment readingOrder="0"/>
    </xf>
    <xf borderId="0" fillId="2" fontId="6" numFmtId="0" xfId="0" applyAlignment="1" applyFill="1" applyFont="1">
      <alignment readingOrder="0"/>
    </xf>
    <xf borderId="0" fillId="2" fontId="14" numFmtId="0" xfId="0" applyAlignment="1" applyFont="1">
      <alignment readingOrder="0"/>
    </xf>
    <xf borderId="0" fillId="2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phasefour.io/careers" TargetMode="External"/><Relationship Id="rId190" Type="http://schemas.openxmlformats.org/officeDocument/2006/relationships/hyperlink" Target="https://x.com/oklo" TargetMode="External"/><Relationship Id="rId42" Type="http://schemas.openxmlformats.org/officeDocument/2006/relationships/hyperlink" Target="https://x.com/skyryse" TargetMode="External"/><Relationship Id="rId41" Type="http://schemas.openxmlformats.org/officeDocument/2006/relationships/hyperlink" Target="https://skyryse.com" TargetMode="External"/><Relationship Id="rId44" Type="http://schemas.openxmlformats.org/officeDocument/2006/relationships/hyperlink" Target="https://x.com/MarkGroden" TargetMode="External"/><Relationship Id="rId194" Type="http://schemas.openxmlformats.org/officeDocument/2006/relationships/hyperlink" Target="https://antoraenergy.com/careers" TargetMode="External"/><Relationship Id="rId43" Type="http://schemas.openxmlformats.org/officeDocument/2006/relationships/hyperlink" Target="https://skyryse.com/careers" TargetMode="External"/><Relationship Id="rId193" Type="http://schemas.openxmlformats.org/officeDocument/2006/relationships/hyperlink" Target="https://x.com/antoraenergy" TargetMode="External"/><Relationship Id="rId46" Type="http://schemas.openxmlformats.org/officeDocument/2006/relationships/hyperlink" Target="https://x.com/radiantnuclear" TargetMode="External"/><Relationship Id="rId192" Type="http://schemas.openxmlformats.org/officeDocument/2006/relationships/hyperlink" Target="https://antoraenergy.com" TargetMode="External"/><Relationship Id="rId45" Type="http://schemas.openxmlformats.org/officeDocument/2006/relationships/hyperlink" Target="https://radiantnuclear.com" TargetMode="External"/><Relationship Id="rId191" Type="http://schemas.openxmlformats.org/officeDocument/2006/relationships/hyperlink" Target="https://oklo.com/careers" TargetMode="External"/><Relationship Id="rId48" Type="http://schemas.openxmlformats.org/officeDocument/2006/relationships/hyperlink" Target="https://x.com/dougbernauer" TargetMode="External"/><Relationship Id="rId187" Type="http://schemas.openxmlformats.org/officeDocument/2006/relationships/hyperlink" Target="https://x.com/icon3dtech" TargetMode="External"/><Relationship Id="rId47" Type="http://schemas.openxmlformats.org/officeDocument/2006/relationships/hyperlink" Target="https://radiantnuclear.com/careers" TargetMode="External"/><Relationship Id="rId186" Type="http://schemas.openxmlformats.org/officeDocument/2006/relationships/hyperlink" Target="https://iconbuild.com" TargetMode="External"/><Relationship Id="rId185" Type="http://schemas.openxmlformats.org/officeDocument/2006/relationships/hyperlink" Target="https://path-robotics.com/careers" TargetMode="External"/><Relationship Id="rId49" Type="http://schemas.openxmlformats.org/officeDocument/2006/relationships/hyperlink" Target="https://moveparallel.com/" TargetMode="External"/><Relationship Id="rId184" Type="http://schemas.openxmlformats.org/officeDocument/2006/relationships/hyperlink" Target="https://x.com/pathrobotics" TargetMode="External"/><Relationship Id="rId189" Type="http://schemas.openxmlformats.org/officeDocument/2006/relationships/hyperlink" Target="https://oklo.com" TargetMode="External"/><Relationship Id="rId188" Type="http://schemas.openxmlformats.org/officeDocument/2006/relationships/hyperlink" Target="https://iconbuild.com/careers" TargetMode="External"/><Relationship Id="rId31" Type="http://schemas.openxmlformats.org/officeDocument/2006/relationships/hyperlink" Target="https://x.com/CastelionCorp" TargetMode="External"/><Relationship Id="rId30" Type="http://schemas.openxmlformats.org/officeDocument/2006/relationships/hyperlink" Target="https://castelion.com/" TargetMode="External"/><Relationship Id="rId33" Type="http://schemas.openxmlformats.org/officeDocument/2006/relationships/hyperlink" Target="https://x.com/hargsb" TargetMode="External"/><Relationship Id="rId183" Type="http://schemas.openxmlformats.org/officeDocument/2006/relationships/hyperlink" Target="https://path-robotics.com" TargetMode="External"/><Relationship Id="rId32" Type="http://schemas.openxmlformats.org/officeDocument/2006/relationships/hyperlink" Target="https://castelion.com/careers" TargetMode="External"/><Relationship Id="rId182" Type="http://schemas.openxmlformats.org/officeDocument/2006/relationships/hyperlink" Target="https://x.com/brettadcock" TargetMode="External"/><Relationship Id="rId35" Type="http://schemas.openxmlformats.org/officeDocument/2006/relationships/hyperlink" Target="https://x.com/HadrianInc" TargetMode="External"/><Relationship Id="rId181" Type="http://schemas.openxmlformats.org/officeDocument/2006/relationships/hyperlink" Target="https://figure.ai/careers" TargetMode="External"/><Relationship Id="rId34" Type="http://schemas.openxmlformats.org/officeDocument/2006/relationships/hyperlink" Target="https://hadrian.co/" TargetMode="External"/><Relationship Id="rId180" Type="http://schemas.openxmlformats.org/officeDocument/2006/relationships/hyperlink" Target="https://x.com/figure_robot" TargetMode="External"/><Relationship Id="rId37" Type="http://schemas.openxmlformats.org/officeDocument/2006/relationships/hyperlink" Target="https://x.com/2112Power" TargetMode="External"/><Relationship Id="rId176" Type="http://schemas.openxmlformats.org/officeDocument/2006/relationships/hyperlink" Target="https://x.com/vulcanforms*" TargetMode="External"/><Relationship Id="rId297" Type="http://schemas.openxmlformats.org/officeDocument/2006/relationships/hyperlink" Target="https://anysignal.com" TargetMode="External"/><Relationship Id="rId36" Type="http://schemas.openxmlformats.org/officeDocument/2006/relationships/hyperlink" Target="https://hadrian.co/careers" TargetMode="External"/><Relationship Id="rId175" Type="http://schemas.openxmlformats.org/officeDocument/2006/relationships/hyperlink" Target="https://vulcanforms.com" TargetMode="External"/><Relationship Id="rId296" Type="http://schemas.openxmlformats.org/officeDocument/2006/relationships/hyperlink" Target="https://inversion.space/careers" TargetMode="External"/><Relationship Id="rId39" Type="http://schemas.openxmlformats.org/officeDocument/2006/relationships/hyperlink" Target="https://x.com/PhaseFourPlasma" TargetMode="External"/><Relationship Id="rId174" Type="http://schemas.openxmlformats.org/officeDocument/2006/relationships/hyperlink" Target="https://x.com/unknown*" TargetMode="External"/><Relationship Id="rId295" Type="http://schemas.openxmlformats.org/officeDocument/2006/relationships/hyperlink" Target="https://x.com/inversion_space" TargetMode="External"/><Relationship Id="rId38" Type="http://schemas.openxmlformats.org/officeDocument/2006/relationships/hyperlink" Target="https://phasefour.io/" TargetMode="External"/><Relationship Id="rId173" Type="http://schemas.openxmlformats.org/officeDocument/2006/relationships/hyperlink" Target="https://acsdefense.com/careers*" TargetMode="External"/><Relationship Id="rId294" Type="http://schemas.openxmlformats.org/officeDocument/2006/relationships/hyperlink" Target="https://inversion.space" TargetMode="External"/><Relationship Id="rId179" Type="http://schemas.openxmlformats.org/officeDocument/2006/relationships/hyperlink" Target="https://figure.ai" TargetMode="External"/><Relationship Id="rId178" Type="http://schemas.openxmlformats.org/officeDocument/2006/relationships/hyperlink" Target="https://x.com/martinrinne*" TargetMode="External"/><Relationship Id="rId299" Type="http://schemas.openxmlformats.org/officeDocument/2006/relationships/hyperlink" Target="https://anysignal.com/careers" TargetMode="External"/><Relationship Id="rId177" Type="http://schemas.openxmlformats.org/officeDocument/2006/relationships/hyperlink" Target="https://vulcanforms.com/careers" TargetMode="External"/><Relationship Id="rId298" Type="http://schemas.openxmlformats.org/officeDocument/2006/relationships/hyperlink" Target="https://x.com/anysignal" TargetMode="External"/><Relationship Id="rId20" Type="http://schemas.openxmlformats.org/officeDocument/2006/relationships/hyperlink" Target="https://x.com/zanemountcastle" TargetMode="External"/><Relationship Id="rId22" Type="http://schemas.openxmlformats.org/officeDocument/2006/relationships/hyperlink" Target="https://cambium-usa.com/careers" TargetMode="External"/><Relationship Id="rId21" Type="http://schemas.openxmlformats.org/officeDocument/2006/relationships/hyperlink" Target="https://cambium-usa.com" TargetMode="External"/><Relationship Id="rId24" Type="http://schemas.openxmlformats.org/officeDocument/2006/relationships/hyperlink" Target="https://rangeview.com/" TargetMode="External"/><Relationship Id="rId23" Type="http://schemas.openxmlformats.org/officeDocument/2006/relationships/hyperlink" Target="https://rangeview.com/" TargetMode="External"/><Relationship Id="rId26" Type="http://schemas.openxmlformats.org/officeDocument/2006/relationships/hyperlink" Target="https://varda.com/" TargetMode="External"/><Relationship Id="rId25" Type="http://schemas.openxmlformats.org/officeDocument/2006/relationships/hyperlink" Target="https://x.com/cameron62s" TargetMode="External"/><Relationship Id="rId28" Type="http://schemas.openxmlformats.org/officeDocument/2006/relationships/hyperlink" Target="https://varda.com/careers" TargetMode="External"/><Relationship Id="rId27" Type="http://schemas.openxmlformats.org/officeDocument/2006/relationships/hyperlink" Target="https://x.com/vardaspace" TargetMode="External"/><Relationship Id="rId29" Type="http://schemas.openxmlformats.org/officeDocument/2006/relationships/hyperlink" Target="https://x.com/willbruey" TargetMode="External"/><Relationship Id="rId11" Type="http://schemas.openxmlformats.org/officeDocument/2006/relationships/hyperlink" Target="https://www.anduril.com/careers" TargetMode="External"/><Relationship Id="rId10" Type="http://schemas.openxmlformats.org/officeDocument/2006/relationships/hyperlink" Target="https://x.com/anduriltech" TargetMode="External"/><Relationship Id="rId13" Type="http://schemas.openxmlformats.org/officeDocument/2006/relationships/hyperlink" Target="https://neros.tech" TargetMode="External"/><Relationship Id="rId12" Type="http://schemas.openxmlformats.org/officeDocument/2006/relationships/hyperlink" Target="https://x.com/PalmerLuckey" TargetMode="External"/><Relationship Id="rId15" Type="http://schemas.openxmlformats.org/officeDocument/2006/relationships/hyperlink" Target="https://neros.tech/careers" TargetMode="External"/><Relationship Id="rId198" Type="http://schemas.openxmlformats.org/officeDocument/2006/relationships/hyperlink" Target="https://cfs.energy" TargetMode="External"/><Relationship Id="rId14" Type="http://schemas.openxmlformats.org/officeDocument/2006/relationships/hyperlink" Target="https://x.com/neros_tech" TargetMode="External"/><Relationship Id="rId197" Type="http://schemas.openxmlformats.org/officeDocument/2006/relationships/hyperlink" Target="https://xendee.com/careers" TargetMode="External"/><Relationship Id="rId17" Type="http://schemas.openxmlformats.org/officeDocument/2006/relationships/hyperlink" Target="https://picogrid.com/" TargetMode="External"/><Relationship Id="rId196" Type="http://schemas.openxmlformats.org/officeDocument/2006/relationships/hyperlink" Target="https://x.com/xendee" TargetMode="External"/><Relationship Id="rId16" Type="http://schemas.openxmlformats.org/officeDocument/2006/relationships/hyperlink" Target="https://x.com/soren_ma" TargetMode="External"/><Relationship Id="rId195" Type="http://schemas.openxmlformats.org/officeDocument/2006/relationships/hyperlink" Target="https://xendee.com" TargetMode="External"/><Relationship Id="rId19" Type="http://schemas.openxmlformats.org/officeDocument/2006/relationships/hyperlink" Target="https://picogrid.com/careers" TargetMode="External"/><Relationship Id="rId18" Type="http://schemas.openxmlformats.org/officeDocument/2006/relationships/hyperlink" Target="https://x.com/picogrid" TargetMode="External"/><Relationship Id="rId199" Type="http://schemas.openxmlformats.org/officeDocument/2006/relationships/hyperlink" Target="https://x.com/cfs_energy" TargetMode="External"/><Relationship Id="rId84" Type="http://schemas.openxmlformats.org/officeDocument/2006/relationships/hyperlink" Target="https://palantir.com/careers" TargetMode="External"/><Relationship Id="rId83" Type="http://schemas.openxmlformats.org/officeDocument/2006/relationships/hyperlink" Target="https://x.com/palantirtech" TargetMode="External"/><Relationship Id="rId86" Type="http://schemas.openxmlformats.org/officeDocument/2006/relationships/hyperlink" Target="https://x.com/flexport" TargetMode="External"/><Relationship Id="rId85" Type="http://schemas.openxmlformats.org/officeDocument/2006/relationships/hyperlink" Target="https://flexport.com" TargetMode="External"/><Relationship Id="rId88" Type="http://schemas.openxmlformats.org/officeDocument/2006/relationships/hyperlink" Target="https://x.com/typesfast" TargetMode="External"/><Relationship Id="rId150" Type="http://schemas.openxmlformats.org/officeDocument/2006/relationships/hyperlink" Target="https://durin.com/careers" TargetMode="External"/><Relationship Id="rId271" Type="http://schemas.openxmlformats.org/officeDocument/2006/relationships/hyperlink" Target="https://firstresonance.io/careers" TargetMode="External"/><Relationship Id="rId87" Type="http://schemas.openxmlformats.org/officeDocument/2006/relationships/hyperlink" Target="https://flexport.com/careers" TargetMode="External"/><Relationship Id="rId270" Type="http://schemas.openxmlformats.org/officeDocument/2006/relationships/hyperlink" Target="https://x.com/firstresonance" TargetMode="External"/><Relationship Id="rId89" Type="http://schemas.openxmlformats.org/officeDocument/2006/relationships/hyperlink" Target="https://astrobotic.com" TargetMode="External"/><Relationship Id="rId80" Type="http://schemas.openxmlformats.org/officeDocument/2006/relationships/hyperlink" Target="https://tesla.com/careers" TargetMode="External"/><Relationship Id="rId82" Type="http://schemas.openxmlformats.org/officeDocument/2006/relationships/hyperlink" Target="https://palantir.com" TargetMode="External"/><Relationship Id="rId81" Type="http://schemas.openxmlformats.org/officeDocument/2006/relationships/hyperlink" Target="https://x.com/elonmusk" TargetMode="External"/><Relationship Id="rId1" Type="http://schemas.openxmlformats.org/officeDocument/2006/relationships/hyperlink" Target="https://rainmaker.com" TargetMode="External"/><Relationship Id="rId2" Type="http://schemas.openxmlformats.org/officeDocument/2006/relationships/hyperlink" Target="https://x.com/RainmakerCorp" TargetMode="External"/><Relationship Id="rId3" Type="http://schemas.openxmlformats.org/officeDocument/2006/relationships/hyperlink" Target="https://www.rainmaker.com/careers" TargetMode="External"/><Relationship Id="rId149" Type="http://schemas.openxmlformats.org/officeDocument/2006/relationships/hyperlink" Target="https://x.com/durinmining" TargetMode="External"/><Relationship Id="rId4" Type="http://schemas.openxmlformats.org/officeDocument/2006/relationships/hyperlink" Target="https://x.com/ADoricko" TargetMode="External"/><Relationship Id="rId148" Type="http://schemas.openxmlformats.org/officeDocument/2006/relationships/hyperlink" Target="https://durin.com/" TargetMode="External"/><Relationship Id="rId269" Type="http://schemas.openxmlformats.org/officeDocument/2006/relationships/hyperlink" Target="https://firstresonance.io" TargetMode="External"/><Relationship Id="rId9" Type="http://schemas.openxmlformats.org/officeDocument/2006/relationships/hyperlink" Target="https://anduril.com" TargetMode="External"/><Relationship Id="rId143" Type="http://schemas.openxmlformats.org/officeDocument/2006/relationships/hyperlink" Target="https://x.com/jason_lil_kim" TargetMode="External"/><Relationship Id="rId264" Type="http://schemas.openxmlformats.org/officeDocument/2006/relationships/hyperlink" Target="https://x.com/vastspace" TargetMode="External"/><Relationship Id="rId142" Type="http://schemas.openxmlformats.org/officeDocument/2006/relationships/hyperlink" Target="https://fireflyspace.com/careers" TargetMode="External"/><Relationship Id="rId263" Type="http://schemas.openxmlformats.org/officeDocument/2006/relationships/hyperlink" Target="https://vastspace.com" TargetMode="External"/><Relationship Id="rId141" Type="http://schemas.openxmlformats.org/officeDocument/2006/relationships/hyperlink" Target="https://x.com/firefly_space" TargetMode="External"/><Relationship Id="rId262" Type="http://schemas.openxmlformats.org/officeDocument/2006/relationships/hyperlink" Target="https://arcboats.com/careers" TargetMode="External"/><Relationship Id="rId140" Type="http://schemas.openxmlformats.org/officeDocument/2006/relationships/hyperlink" Target="https://fireflyspace.com" TargetMode="External"/><Relationship Id="rId261" Type="http://schemas.openxmlformats.org/officeDocument/2006/relationships/hyperlink" Target="https://x.com/arcboats" TargetMode="External"/><Relationship Id="rId5" Type="http://schemas.openxmlformats.org/officeDocument/2006/relationships/hyperlink" Target="https://valaratomics.com" TargetMode="External"/><Relationship Id="rId147" Type="http://schemas.openxmlformats.org/officeDocument/2006/relationships/hyperlink" Target="https://x.com/marcpiette" TargetMode="External"/><Relationship Id="rId268" Type="http://schemas.openxmlformats.org/officeDocument/2006/relationships/hyperlink" Target="https://freeform.co/careers" TargetMode="External"/><Relationship Id="rId6" Type="http://schemas.openxmlformats.org/officeDocument/2006/relationships/hyperlink" Target="https://x.com/valaratomics" TargetMode="External"/><Relationship Id="rId146" Type="http://schemas.openxmlformats.org/officeDocument/2006/relationships/hyperlink" Target="https://xwing.com/careers" TargetMode="External"/><Relationship Id="rId267" Type="http://schemas.openxmlformats.org/officeDocument/2006/relationships/hyperlink" Target="https://x.com/freeform3d" TargetMode="External"/><Relationship Id="rId7" Type="http://schemas.openxmlformats.org/officeDocument/2006/relationships/hyperlink" Target="https://www.valaratomics.com/mission" TargetMode="External"/><Relationship Id="rId145" Type="http://schemas.openxmlformats.org/officeDocument/2006/relationships/hyperlink" Target="https://x.com/xwing" TargetMode="External"/><Relationship Id="rId266" Type="http://schemas.openxmlformats.org/officeDocument/2006/relationships/hyperlink" Target="https://freeform.co" TargetMode="External"/><Relationship Id="rId8" Type="http://schemas.openxmlformats.org/officeDocument/2006/relationships/hyperlink" Target="https://x.com/isaiah_p_taylor" TargetMode="External"/><Relationship Id="rId144" Type="http://schemas.openxmlformats.org/officeDocument/2006/relationships/hyperlink" Target="https://xwing.com" TargetMode="External"/><Relationship Id="rId265" Type="http://schemas.openxmlformats.org/officeDocument/2006/relationships/hyperlink" Target="https://vastspace.com/careers" TargetMode="External"/><Relationship Id="rId73" Type="http://schemas.openxmlformats.org/officeDocument/2006/relationships/hyperlink" Target="https://x.com/rjscaringe" TargetMode="External"/><Relationship Id="rId72" Type="http://schemas.openxmlformats.org/officeDocument/2006/relationships/hyperlink" Target="https://rivian.com/careers" TargetMode="External"/><Relationship Id="rId75" Type="http://schemas.openxmlformats.org/officeDocument/2006/relationships/hyperlink" Target="https://x.com/RocketLab" TargetMode="External"/><Relationship Id="rId74" Type="http://schemas.openxmlformats.org/officeDocument/2006/relationships/hyperlink" Target="https://rocketlabusa.com" TargetMode="External"/><Relationship Id="rId77" Type="http://schemas.openxmlformats.org/officeDocument/2006/relationships/hyperlink" Target="https://x.com/Peter_J_Beck" TargetMode="External"/><Relationship Id="rId260" Type="http://schemas.openxmlformats.org/officeDocument/2006/relationships/hyperlink" Target="https://arcboats.com" TargetMode="External"/><Relationship Id="rId76" Type="http://schemas.openxmlformats.org/officeDocument/2006/relationships/hyperlink" Target="https://rocketlabusa.com/careers" TargetMode="External"/><Relationship Id="rId79" Type="http://schemas.openxmlformats.org/officeDocument/2006/relationships/hyperlink" Target="https://x.com/tesla" TargetMode="External"/><Relationship Id="rId78" Type="http://schemas.openxmlformats.org/officeDocument/2006/relationships/hyperlink" Target="https://tesla.com" TargetMode="External"/><Relationship Id="rId71" Type="http://schemas.openxmlformats.org/officeDocument/2006/relationships/hyperlink" Target="https://x.com/rivian" TargetMode="External"/><Relationship Id="rId70" Type="http://schemas.openxmlformats.org/officeDocument/2006/relationships/hyperlink" Target="https://rivian.com" TargetMode="External"/><Relationship Id="rId139" Type="http://schemas.openxmlformats.org/officeDocument/2006/relationships/hyperlink" Target="https://x.com/tfraz06" TargetMode="External"/><Relationship Id="rId138" Type="http://schemas.openxmlformats.org/officeDocument/2006/relationships/hyperlink" Target="https://leolabs.space/careers" TargetMode="External"/><Relationship Id="rId259" Type="http://schemas.openxmlformats.org/officeDocument/2006/relationships/hyperlink" Target="https://spartanradar.com/careers" TargetMode="External"/><Relationship Id="rId137" Type="http://schemas.openxmlformats.org/officeDocument/2006/relationships/hyperlink" Target="https://x.com/leolabs_space" TargetMode="External"/><Relationship Id="rId258" Type="http://schemas.openxmlformats.org/officeDocument/2006/relationships/hyperlink" Target="https://x.com/spartanradar" TargetMode="External"/><Relationship Id="rId132" Type="http://schemas.openxmlformats.org/officeDocument/2006/relationships/hyperlink" Target="https://x.com/joeben" TargetMode="External"/><Relationship Id="rId253" Type="http://schemas.openxmlformats.org/officeDocument/2006/relationships/hyperlink" Target="https://inviarobotics.com" TargetMode="External"/><Relationship Id="rId131" Type="http://schemas.openxmlformats.org/officeDocument/2006/relationships/hyperlink" Target="https://jobyaviation.com/careers" TargetMode="External"/><Relationship Id="rId252" Type="http://schemas.openxmlformats.org/officeDocument/2006/relationships/hyperlink" Target="https://x.com/edmehr*" TargetMode="External"/><Relationship Id="rId130" Type="http://schemas.openxmlformats.org/officeDocument/2006/relationships/hyperlink" Target="https://x.com/jobyaviation" TargetMode="External"/><Relationship Id="rId251" Type="http://schemas.openxmlformats.org/officeDocument/2006/relationships/hyperlink" Target="https://machinalabs.ai/careers" TargetMode="External"/><Relationship Id="rId250" Type="http://schemas.openxmlformats.org/officeDocument/2006/relationships/hyperlink" Target="https://x.com/machinalabs" TargetMode="External"/><Relationship Id="rId136" Type="http://schemas.openxmlformats.org/officeDocument/2006/relationships/hyperlink" Target="https://leolabs.space" TargetMode="External"/><Relationship Id="rId257" Type="http://schemas.openxmlformats.org/officeDocument/2006/relationships/hyperlink" Target="https://spartanradar.com" TargetMode="External"/><Relationship Id="rId135" Type="http://schemas.openxmlformats.org/officeDocument/2006/relationships/hyperlink" Target="https://archer.com/careers" TargetMode="External"/><Relationship Id="rId256" Type="http://schemas.openxmlformats.org/officeDocument/2006/relationships/hyperlink" Target="https://x.com/liorelazary*" TargetMode="External"/><Relationship Id="rId134" Type="http://schemas.openxmlformats.org/officeDocument/2006/relationships/hyperlink" Target="https://x.com/archer_aviation" TargetMode="External"/><Relationship Id="rId255" Type="http://schemas.openxmlformats.org/officeDocument/2006/relationships/hyperlink" Target="https://inviarobotics.com/careers" TargetMode="External"/><Relationship Id="rId133" Type="http://schemas.openxmlformats.org/officeDocument/2006/relationships/hyperlink" Target="https://archer.com/" TargetMode="External"/><Relationship Id="rId254" Type="http://schemas.openxmlformats.org/officeDocument/2006/relationships/hyperlink" Target="https://x.com/inviarobotics" TargetMode="External"/><Relationship Id="rId62" Type="http://schemas.openxmlformats.org/officeDocument/2006/relationships/hyperlink" Target="https://relativityspace.com" TargetMode="External"/><Relationship Id="rId61" Type="http://schemas.openxmlformats.org/officeDocument/2006/relationships/hyperlink" Target="https://epirusinc.com/careers" TargetMode="External"/><Relationship Id="rId64" Type="http://schemas.openxmlformats.org/officeDocument/2006/relationships/hyperlink" Target="https://relativityspace.com/careers" TargetMode="External"/><Relationship Id="rId63" Type="http://schemas.openxmlformats.org/officeDocument/2006/relationships/hyperlink" Target="https://x.com/relativityspace" TargetMode="External"/><Relationship Id="rId66" Type="http://schemas.openxmlformats.org/officeDocument/2006/relationships/hyperlink" Target="https://spacex.com" TargetMode="External"/><Relationship Id="rId172" Type="http://schemas.openxmlformats.org/officeDocument/2006/relationships/hyperlink" Target="https://x.com/acsdefense*" TargetMode="External"/><Relationship Id="rId293" Type="http://schemas.openxmlformats.org/officeDocument/2006/relationships/hyperlink" Target="https://astroforge.io/careers" TargetMode="External"/><Relationship Id="rId65" Type="http://schemas.openxmlformats.org/officeDocument/2006/relationships/hyperlink" Target="https://x.com/ericschmidt" TargetMode="External"/><Relationship Id="rId171" Type="http://schemas.openxmlformats.org/officeDocument/2006/relationships/hyperlink" Target="https://x.com/qasar" TargetMode="External"/><Relationship Id="rId292" Type="http://schemas.openxmlformats.org/officeDocument/2006/relationships/hyperlink" Target="https://x.com/astroforge" TargetMode="External"/><Relationship Id="rId68" Type="http://schemas.openxmlformats.org/officeDocument/2006/relationships/hyperlink" Target="https://www.spacex.com/careers" TargetMode="External"/><Relationship Id="rId170" Type="http://schemas.openxmlformats.org/officeDocument/2006/relationships/hyperlink" Target="https://appliedintuition.com/careers" TargetMode="External"/><Relationship Id="rId291" Type="http://schemas.openxmlformats.org/officeDocument/2006/relationships/hyperlink" Target="https://astroforge.io" TargetMode="External"/><Relationship Id="rId67" Type="http://schemas.openxmlformats.org/officeDocument/2006/relationships/hyperlink" Target="https://x.com/SpaceX" TargetMode="External"/><Relationship Id="rId290" Type="http://schemas.openxmlformats.org/officeDocument/2006/relationships/hyperlink" Target="https://galvanick.com/careers" TargetMode="External"/><Relationship Id="rId60" Type="http://schemas.openxmlformats.org/officeDocument/2006/relationships/hyperlink" Target="https://x.com/epirus" TargetMode="External"/><Relationship Id="rId165" Type="http://schemas.openxmlformats.org/officeDocument/2006/relationships/hyperlink" Target="https://x.com/reflectorbital" TargetMode="External"/><Relationship Id="rId286" Type="http://schemas.openxmlformats.org/officeDocument/2006/relationships/hyperlink" Target="https://x.com/k2_space" TargetMode="External"/><Relationship Id="rId69" Type="http://schemas.openxmlformats.org/officeDocument/2006/relationships/hyperlink" Target="https://x.com/elonmusk" TargetMode="External"/><Relationship Id="rId164" Type="http://schemas.openxmlformats.org/officeDocument/2006/relationships/hyperlink" Target="https://reflectorbital.com/" TargetMode="External"/><Relationship Id="rId285" Type="http://schemas.openxmlformats.org/officeDocument/2006/relationships/hyperlink" Target="https://k2space.com" TargetMode="External"/><Relationship Id="rId163" Type="http://schemas.openxmlformats.org/officeDocument/2006/relationships/hyperlink" Target="https://x.com/ZachBDell" TargetMode="External"/><Relationship Id="rId284" Type="http://schemas.openxmlformats.org/officeDocument/2006/relationships/hyperlink" Target="https://chaosind.com/careers*" TargetMode="External"/><Relationship Id="rId162" Type="http://schemas.openxmlformats.org/officeDocument/2006/relationships/hyperlink" Target="https://www.basepowercompany.com/careers" TargetMode="External"/><Relationship Id="rId283" Type="http://schemas.openxmlformats.org/officeDocument/2006/relationships/hyperlink" Target="https://x.com/chaosind*" TargetMode="External"/><Relationship Id="rId169" Type="http://schemas.openxmlformats.org/officeDocument/2006/relationships/hyperlink" Target="https://x.com/AppliedInt" TargetMode="External"/><Relationship Id="rId168" Type="http://schemas.openxmlformats.org/officeDocument/2006/relationships/hyperlink" Target="https://appliedintuition.com" TargetMode="External"/><Relationship Id="rId289" Type="http://schemas.openxmlformats.org/officeDocument/2006/relationships/hyperlink" Target="https://x.com/galvanick" TargetMode="External"/><Relationship Id="rId167" Type="http://schemas.openxmlformats.org/officeDocument/2006/relationships/hyperlink" Target="https://x.com/bennbuilds" TargetMode="External"/><Relationship Id="rId288" Type="http://schemas.openxmlformats.org/officeDocument/2006/relationships/hyperlink" Target="https://galvanick.com" TargetMode="External"/><Relationship Id="rId166" Type="http://schemas.openxmlformats.org/officeDocument/2006/relationships/hyperlink" Target="https://reflectorbital.com/careers" TargetMode="External"/><Relationship Id="rId287" Type="http://schemas.openxmlformats.org/officeDocument/2006/relationships/hyperlink" Target="https://k2space.com/careers" TargetMode="External"/><Relationship Id="rId51" Type="http://schemas.openxmlformats.org/officeDocument/2006/relationships/hyperlink" Target="https://apexspace.com" TargetMode="External"/><Relationship Id="rId50" Type="http://schemas.openxmlformats.org/officeDocument/2006/relationships/hyperlink" Target="https://moveparallel.com/careers/" TargetMode="External"/><Relationship Id="rId53" Type="http://schemas.openxmlformats.org/officeDocument/2006/relationships/hyperlink" Target="https://apexspace.com/careers" TargetMode="External"/><Relationship Id="rId52" Type="http://schemas.openxmlformats.org/officeDocument/2006/relationships/hyperlink" Target="https://x.com/ApexSpacecraft" TargetMode="External"/><Relationship Id="rId55" Type="http://schemas.openxmlformats.org/officeDocument/2006/relationships/hyperlink" Target="https://saronic.com" TargetMode="External"/><Relationship Id="rId161" Type="http://schemas.openxmlformats.org/officeDocument/2006/relationships/hyperlink" Target="https://x.com/Basepowerco" TargetMode="External"/><Relationship Id="rId282" Type="http://schemas.openxmlformats.org/officeDocument/2006/relationships/hyperlink" Target="https://x.com/lrocket" TargetMode="External"/><Relationship Id="rId54" Type="http://schemas.openxmlformats.org/officeDocument/2006/relationships/hyperlink" Target="https://x.com/iancinnamon" TargetMode="External"/><Relationship Id="rId160" Type="http://schemas.openxmlformats.org/officeDocument/2006/relationships/hyperlink" Target="https://www.basepowercompany.com/" TargetMode="External"/><Relationship Id="rId281" Type="http://schemas.openxmlformats.org/officeDocument/2006/relationships/hyperlink" Target="https://impulsespace.com/careers" TargetMode="External"/><Relationship Id="rId57" Type="http://schemas.openxmlformats.org/officeDocument/2006/relationships/hyperlink" Target="https://jobs.lever.co/saronic" TargetMode="External"/><Relationship Id="rId280" Type="http://schemas.openxmlformats.org/officeDocument/2006/relationships/hyperlink" Target="https://x.com/impulsespace" TargetMode="External"/><Relationship Id="rId56" Type="http://schemas.openxmlformats.org/officeDocument/2006/relationships/hyperlink" Target="https://x.com/Saronic" TargetMode="External"/><Relationship Id="rId159" Type="http://schemas.openxmlformats.org/officeDocument/2006/relationships/hyperlink" Target="https://x.com/noah_schochet" TargetMode="External"/><Relationship Id="rId59" Type="http://schemas.openxmlformats.org/officeDocument/2006/relationships/hyperlink" Target="https://epirusinc.com" TargetMode="External"/><Relationship Id="rId154" Type="http://schemas.openxmlformats.org/officeDocument/2006/relationships/hyperlink" Target="https://ats.rippling.com/aalo-atomics/jobs" TargetMode="External"/><Relationship Id="rId275" Type="http://schemas.openxmlformats.org/officeDocument/2006/relationships/hyperlink" Target="https://epsilon3.io/careers" TargetMode="External"/><Relationship Id="rId58" Type="http://schemas.openxmlformats.org/officeDocument/2006/relationships/hyperlink" Target="https://x.com/mavrookasd" TargetMode="External"/><Relationship Id="rId153" Type="http://schemas.openxmlformats.org/officeDocument/2006/relationships/hyperlink" Target="https://x.com/AaloAtomics" TargetMode="External"/><Relationship Id="rId274" Type="http://schemas.openxmlformats.org/officeDocument/2006/relationships/hyperlink" Target="https://x.com/epsilon3tech" TargetMode="External"/><Relationship Id="rId152" Type="http://schemas.openxmlformats.org/officeDocument/2006/relationships/hyperlink" Target="https://aalo.com/" TargetMode="External"/><Relationship Id="rId273" Type="http://schemas.openxmlformats.org/officeDocument/2006/relationships/hyperlink" Target="https://epsilon3.io" TargetMode="External"/><Relationship Id="rId151" Type="http://schemas.openxmlformats.org/officeDocument/2006/relationships/hyperlink" Target="https://x.com/teddyfeld" TargetMode="External"/><Relationship Id="rId272" Type="http://schemas.openxmlformats.org/officeDocument/2006/relationships/hyperlink" Target="https://x.com/karantalati*" TargetMode="External"/><Relationship Id="rId158" Type="http://schemas.openxmlformats.org/officeDocument/2006/relationships/hyperlink" Target="https://jobs.ashbyhq.com/TerraFirma" TargetMode="External"/><Relationship Id="rId279" Type="http://schemas.openxmlformats.org/officeDocument/2006/relationships/hyperlink" Target="https://impulsespace.com" TargetMode="External"/><Relationship Id="rId157" Type="http://schemas.openxmlformats.org/officeDocument/2006/relationships/hyperlink" Target="https://x.com/TerraFirma_Inc" TargetMode="External"/><Relationship Id="rId278" Type="http://schemas.openxmlformats.org/officeDocument/2006/relationships/hyperlink" Target="https://harbingerev.com/careers" TargetMode="External"/><Relationship Id="rId156" Type="http://schemas.openxmlformats.org/officeDocument/2006/relationships/hyperlink" Target="https://buildgiantrobots.com/" TargetMode="External"/><Relationship Id="rId277" Type="http://schemas.openxmlformats.org/officeDocument/2006/relationships/hyperlink" Target="https://x.com/harbingerev" TargetMode="External"/><Relationship Id="rId155" Type="http://schemas.openxmlformats.org/officeDocument/2006/relationships/hyperlink" Target="https://x.com/mattloszak" TargetMode="External"/><Relationship Id="rId276" Type="http://schemas.openxmlformats.org/officeDocument/2006/relationships/hyperlink" Target="https://harbingerev.com" TargetMode="External"/><Relationship Id="rId107" Type="http://schemas.openxmlformats.org/officeDocument/2006/relationships/hyperlink" Target="https://ispace-inc.com" TargetMode="External"/><Relationship Id="rId228" Type="http://schemas.openxmlformats.org/officeDocument/2006/relationships/hyperlink" Target="https://x.com/jamesrogers*" TargetMode="External"/><Relationship Id="rId106" Type="http://schemas.openxmlformats.org/officeDocument/2006/relationships/hyperlink" Target="https://x.com/tejpaul" TargetMode="External"/><Relationship Id="rId227" Type="http://schemas.openxmlformats.org/officeDocument/2006/relationships/hyperlink" Target="https://apeel.com/careers" TargetMode="External"/><Relationship Id="rId105" Type="http://schemas.openxmlformats.org/officeDocument/2006/relationships/hyperlink" Target="https://axiomspace.com/careers" TargetMode="External"/><Relationship Id="rId226" Type="http://schemas.openxmlformats.org/officeDocument/2006/relationships/hyperlink" Target="https://x.com/apeeltech" TargetMode="External"/><Relationship Id="rId104" Type="http://schemas.openxmlformats.org/officeDocument/2006/relationships/hyperlink" Target="https://x.com/axiom_space" TargetMode="External"/><Relationship Id="rId225" Type="http://schemas.openxmlformats.org/officeDocument/2006/relationships/hyperlink" Target="https://apeel.com" TargetMode="External"/><Relationship Id="rId109" Type="http://schemas.openxmlformats.org/officeDocument/2006/relationships/hyperlink" Target="https://ispace-inc.com/careers" TargetMode="External"/><Relationship Id="rId108" Type="http://schemas.openxmlformats.org/officeDocument/2006/relationships/hyperlink" Target="https://x.com/ispace_inc" TargetMode="External"/><Relationship Id="rId229" Type="http://schemas.openxmlformats.org/officeDocument/2006/relationships/hyperlink" Target="https://divergent3d.com" TargetMode="External"/><Relationship Id="rId220" Type="http://schemas.openxmlformats.org/officeDocument/2006/relationships/hyperlink" Target="https://vorto.ai/careers*" TargetMode="External"/><Relationship Id="rId103" Type="http://schemas.openxmlformats.org/officeDocument/2006/relationships/hyperlink" Target="https://axiomspace.com" TargetMode="External"/><Relationship Id="rId224" Type="http://schemas.openxmlformats.org/officeDocument/2006/relationships/hyperlink" Target="https://shield.ai/careers" TargetMode="External"/><Relationship Id="rId102" Type="http://schemas.openxmlformats.org/officeDocument/2006/relationships/hyperlink" Target="https://x.com/tsolms" TargetMode="External"/><Relationship Id="rId223" Type="http://schemas.openxmlformats.org/officeDocument/2006/relationships/hyperlink" Target="https://x.com/shieldai" TargetMode="External"/><Relationship Id="rId101" Type="http://schemas.openxmlformats.org/officeDocument/2006/relationships/hyperlink" Target="https://slingshotaerospace.com/careers" TargetMode="External"/><Relationship Id="rId222" Type="http://schemas.openxmlformats.org/officeDocument/2006/relationships/hyperlink" Target="https://shield.ai" TargetMode="External"/><Relationship Id="rId100" Type="http://schemas.openxmlformats.org/officeDocument/2006/relationships/hyperlink" Target="https://x.com/sling_shot_aero" TargetMode="External"/><Relationship Id="rId221" Type="http://schemas.openxmlformats.org/officeDocument/2006/relationships/hyperlink" Target="https://x.com/alexscott*" TargetMode="External"/><Relationship Id="rId217" Type="http://schemas.openxmlformats.org/officeDocument/2006/relationships/hyperlink" Target="https://x.com/richardjenkins*" TargetMode="External"/><Relationship Id="rId216" Type="http://schemas.openxmlformats.org/officeDocument/2006/relationships/hyperlink" Target="https://saildrone.com/careers" TargetMode="External"/><Relationship Id="rId215" Type="http://schemas.openxmlformats.org/officeDocument/2006/relationships/hyperlink" Target="https://x.com/saildrone" TargetMode="External"/><Relationship Id="rId214" Type="http://schemas.openxmlformats.org/officeDocument/2006/relationships/hyperlink" Target="https://saildrone.com" TargetMode="External"/><Relationship Id="rId219" Type="http://schemas.openxmlformats.org/officeDocument/2006/relationships/hyperlink" Target="https://x.com/vortoai*" TargetMode="External"/><Relationship Id="rId218" Type="http://schemas.openxmlformats.org/officeDocument/2006/relationships/hyperlink" Target="https://vorto.ai" TargetMode="External"/><Relationship Id="rId213" Type="http://schemas.openxmlformats.org/officeDocument/2006/relationships/hyperlink" Target="https://getcruise.com/careers" TargetMode="External"/><Relationship Id="rId212" Type="http://schemas.openxmlformats.org/officeDocument/2006/relationships/hyperlink" Target="https://x.com/cruise" TargetMode="External"/><Relationship Id="rId211" Type="http://schemas.openxmlformats.org/officeDocument/2006/relationships/hyperlink" Target="https://getcruise.com" TargetMode="External"/><Relationship Id="rId210" Type="http://schemas.openxmlformats.org/officeDocument/2006/relationships/hyperlink" Target="https://x.com/unknown*" TargetMode="External"/><Relationship Id="rId129" Type="http://schemas.openxmlformats.org/officeDocument/2006/relationships/hyperlink" Target="https://jobyaviation.com" TargetMode="External"/><Relationship Id="rId128" Type="http://schemas.openxmlformats.org/officeDocument/2006/relationships/hyperlink" Target="https://x.com/adampbry" TargetMode="External"/><Relationship Id="rId249" Type="http://schemas.openxmlformats.org/officeDocument/2006/relationships/hyperlink" Target="https://machinalabs.ai" TargetMode="External"/><Relationship Id="rId127" Type="http://schemas.openxmlformats.org/officeDocument/2006/relationships/hyperlink" Target="https://skydio.com/careers" TargetMode="External"/><Relationship Id="rId248" Type="http://schemas.openxmlformats.org/officeDocument/2006/relationships/hyperlink" Target="https://umbra.space/careers" TargetMode="External"/><Relationship Id="rId126" Type="http://schemas.openxmlformats.org/officeDocument/2006/relationships/hyperlink" Target="https://x.com/skydio" TargetMode="External"/><Relationship Id="rId247" Type="http://schemas.openxmlformats.org/officeDocument/2006/relationships/hyperlink" Target="https://x.com/umbraspacesys" TargetMode="External"/><Relationship Id="rId121" Type="http://schemas.openxmlformats.org/officeDocument/2006/relationships/hyperlink" Target="https://boomsupersonic.com" TargetMode="External"/><Relationship Id="rId242" Type="http://schemas.openxmlformats.org/officeDocument/2006/relationships/hyperlink" Target="https://spinlaunch.com" TargetMode="External"/><Relationship Id="rId120" Type="http://schemas.openxmlformats.org/officeDocument/2006/relationships/hyperlink" Target="https://x.com/AJ_Piplica" TargetMode="External"/><Relationship Id="rId241" Type="http://schemas.openxmlformats.org/officeDocument/2006/relationships/hyperlink" Target="https://ablspacesystems.com/careers" TargetMode="External"/><Relationship Id="rId240" Type="http://schemas.openxmlformats.org/officeDocument/2006/relationships/hyperlink" Target="https://x.com/ablspacesys" TargetMode="External"/><Relationship Id="rId125" Type="http://schemas.openxmlformats.org/officeDocument/2006/relationships/hyperlink" Target="https://skydio.com" TargetMode="External"/><Relationship Id="rId246" Type="http://schemas.openxmlformats.org/officeDocument/2006/relationships/hyperlink" Target="https://umbra.space" TargetMode="External"/><Relationship Id="rId124" Type="http://schemas.openxmlformats.org/officeDocument/2006/relationships/hyperlink" Target="https://x.com/bscholl" TargetMode="External"/><Relationship Id="rId245" Type="http://schemas.openxmlformats.org/officeDocument/2006/relationships/hyperlink" Target="https://x.com/jonathanyaney*" TargetMode="External"/><Relationship Id="rId123" Type="http://schemas.openxmlformats.org/officeDocument/2006/relationships/hyperlink" Target="https://boomsupersonic.com/careers" TargetMode="External"/><Relationship Id="rId244" Type="http://schemas.openxmlformats.org/officeDocument/2006/relationships/hyperlink" Target="https://spinlaunch.com/careers" TargetMode="External"/><Relationship Id="rId122" Type="http://schemas.openxmlformats.org/officeDocument/2006/relationships/hyperlink" Target="https://x.com/boomaero" TargetMode="External"/><Relationship Id="rId243" Type="http://schemas.openxmlformats.org/officeDocument/2006/relationships/hyperlink" Target="https://x.com/spinlaunch" TargetMode="External"/><Relationship Id="rId95" Type="http://schemas.openxmlformats.org/officeDocument/2006/relationships/hyperlink" Target="https://x.com/JeffBezos" TargetMode="External"/><Relationship Id="rId94" Type="http://schemas.openxmlformats.org/officeDocument/2006/relationships/hyperlink" Target="https://blueorigin.com/careers" TargetMode="External"/><Relationship Id="rId97" Type="http://schemas.openxmlformats.org/officeDocument/2006/relationships/hyperlink" Target="https://planet.com/careers" TargetMode="External"/><Relationship Id="rId96" Type="http://schemas.openxmlformats.org/officeDocument/2006/relationships/hyperlink" Target="https://planet.com" TargetMode="External"/><Relationship Id="rId99" Type="http://schemas.openxmlformats.org/officeDocument/2006/relationships/hyperlink" Target="https://slingshotaerospace.com" TargetMode="External"/><Relationship Id="rId98" Type="http://schemas.openxmlformats.org/officeDocument/2006/relationships/hyperlink" Target="https://x.com/will4planet" TargetMode="External"/><Relationship Id="rId91" Type="http://schemas.openxmlformats.org/officeDocument/2006/relationships/hyperlink" Target="https://astrobotic.com/careers" TargetMode="External"/><Relationship Id="rId90" Type="http://schemas.openxmlformats.org/officeDocument/2006/relationships/hyperlink" Target="https://x.com/astrobotic" TargetMode="External"/><Relationship Id="rId93" Type="http://schemas.openxmlformats.org/officeDocument/2006/relationships/hyperlink" Target="https://x.com/blueorigin" TargetMode="External"/><Relationship Id="rId92" Type="http://schemas.openxmlformats.org/officeDocument/2006/relationships/hyperlink" Target="https://blueorigin.com" TargetMode="External"/><Relationship Id="rId118" Type="http://schemas.openxmlformats.org/officeDocument/2006/relationships/hyperlink" Target="https://x.com/hermeuscorp" TargetMode="External"/><Relationship Id="rId239" Type="http://schemas.openxmlformats.org/officeDocument/2006/relationships/hyperlink" Target="https://ablspacesystems.com" TargetMode="External"/><Relationship Id="rId117" Type="http://schemas.openxmlformats.org/officeDocument/2006/relationships/hyperlink" Target="https://hermeus.com" TargetMode="External"/><Relationship Id="rId238" Type="http://schemas.openxmlformats.org/officeDocument/2006/relationships/hyperlink" Target="https://radiantnuclear.com/careers" TargetMode="External"/><Relationship Id="rId116" Type="http://schemas.openxmlformats.org/officeDocument/2006/relationships/hyperlink" Target="https://x.com/Gedmark" TargetMode="External"/><Relationship Id="rId237" Type="http://schemas.openxmlformats.org/officeDocument/2006/relationships/hyperlink" Target="https://x.com/radiantnuclear" TargetMode="External"/><Relationship Id="rId115" Type="http://schemas.openxmlformats.org/officeDocument/2006/relationships/hyperlink" Target="https://astranis.com/careers" TargetMode="External"/><Relationship Id="rId236" Type="http://schemas.openxmlformats.org/officeDocument/2006/relationships/hyperlink" Target="https://radiantnuclear.com" TargetMode="External"/><Relationship Id="rId119" Type="http://schemas.openxmlformats.org/officeDocument/2006/relationships/hyperlink" Target="https://hermeus.com/careers" TargetMode="External"/><Relationship Id="rId110" Type="http://schemas.openxmlformats.org/officeDocument/2006/relationships/hyperlink" Target="https://intuitivemachines.com" TargetMode="External"/><Relationship Id="rId231" Type="http://schemas.openxmlformats.org/officeDocument/2006/relationships/hyperlink" Target="https://divergent3d.com/careers" TargetMode="External"/><Relationship Id="rId230" Type="http://schemas.openxmlformats.org/officeDocument/2006/relationships/hyperlink" Target="https://x.com/divergent3d" TargetMode="External"/><Relationship Id="rId114" Type="http://schemas.openxmlformats.org/officeDocument/2006/relationships/hyperlink" Target="https://x.com/astranis" TargetMode="External"/><Relationship Id="rId235" Type="http://schemas.openxmlformats.org/officeDocument/2006/relationships/hyperlink" Target="https://x.com/danburton*" TargetMode="External"/><Relationship Id="rId113" Type="http://schemas.openxmlformats.org/officeDocument/2006/relationships/hyperlink" Target="https://astranis.com" TargetMode="External"/><Relationship Id="rId234" Type="http://schemas.openxmlformats.org/officeDocument/2006/relationships/hyperlink" Target="https://zeitview.com/careers" TargetMode="External"/><Relationship Id="rId112" Type="http://schemas.openxmlformats.org/officeDocument/2006/relationships/hyperlink" Target="https://intuitivemachines.com/careers" TargetMode="External"/><Relationship Id="rId233" Type="http://schemas.openxmlformats.org/officeDocument/2006/relationships/hyperlink" Target="https://x.com/zeitview" TargetMode="External"/><Relationship Id="rId111" Type="http://schemas.openxmlformats.org/officeDocument/2006/relationships/hyperlink" Target="https://x.com/int_machines" TargetMode="External"/><Relationship Id="rId232" Type="http://schemas.openxmlformats.org/officeDocument/2006/relationships/hyperlink" Target="https://zeitview.com" TargetMode="External"/><Relationship Id="rId305" Type="http://schemas.openxmlformats.org/officeDocument/2006/relationships/hyperlink" Target="https://x.com/bradhartwig*" TargetMode="External"/><Relationship Id="rId304" Type="http://schemas.openxmlformats.org/officeDocument/2006/relationships/hyperlink" Target="https://arbor.energy/careers*" TargetMode="External"/><Relationship Id="rId303" Type="http://schemas.openxmlformats.org/officeDocument/2006/relationships/hyperlink" Target="https://x.com/arborenergy*" TargetMode="External"/><Relationship Id="rId302" Type="http://schemas.openxmlformats.org/officeDocument/2006/relationships/hyperlink" Target="https://firestormlabs.com/careers" TargetMode="External"/><Relationship Id="rId309" Type="http://schemas.openxmlformats.org/officeDocument/2006/relationships/hyperlink" Target="https://x.com/senrasystems*" TargetMode="External"/><Relationship Id="rId308" Type="http://schemas.openxmlformats.org/officeDocument/2006/relationships/hyperlink" Target="https://oursky.ai/careers" TargetMode="External"/><Relationship Id="rId307" Type="http://schemas.openxmlformats.org/officeDocument/2006/relationships/hyperlink" Target="https://x.com/ourskyai" TargetMode="External"/><Relationship Id="rId306" Type="http://schemas.openxmlformats.org/officeDocument/2006/relationships/hyperlink" Target="https://oursky.ai" TargetMode="External"/><Relationship Id="rId301" Type="http://schemas.openxmlformats.org/officeDocument/2006/relationships/hyperlink" Target="https://x.com/firestormlabs" TargetMode="External"/><Relationship Id="rId300" Type="http://schemas.openxmlformats.org/officeDocument/2006/relationships/hyperlink" Target="https://firestormlabs.com" TargetMode="External"/><Relationship Id="rId206" Type="http://schemas.openxmlformats.org/officeDocument/2006/relationships/hyperlink" Target="https://pipedreamlabs.co/careers" TargetMode="External"/><Relationship Id="rId327" Type="http://schemas.openxmlformats.org/officeDocument/2006/relationships/drawing" Target="../drawings/drawing1.xml"/><Relationship Id="rId205" Type="http://schemas.openxmlformats.org/officeDocument/2006/relationships/hyperlink" Target="https://x.com/pipedreamlabs" TargetMode="External"/><Relationship Id="rId326" Type="http://schemas.openxmlformats.org/officeDocument/2006/relationships/hyperlink" Target="https://x.com/joebarnard" TargetMode="External"/><Relationship Id="rId204" Type="http://schemas.openxmlformats.org/officeDocument/2006/relationships/hyperlink" Target="https://pipedreamlabs.co" TargetMode="External"/><Relationship Id="rId325" Type="http://schemas.openxmlformats.org/officeDocument/2006/relationships/hyperlink" Target="https://x.com/michaelvanwoerkom*" TargetMode="External"/><Relationship Id="rId203" Type="http://schemas.openxmlformats.org/officeDocument/2006/relationships/hyperlink" Target="https://flyzipline.com/careers" TargetMode="External"/><Relationship Id="rId324" Type="http://schemas.openxmlformats.org/officeDocument/2006/relationships/hyperlink" Target="https://exoterracorp.com/careers*" TargetMode="External"/><Relationship Id="rId209" Type="http://schemas.openxmlformats.org/officeDocument/2006/relationships/hyperlink" Target="https://runetech.ai/careers*" TargetMode="External"/><Relationship Id="rId208" Type="http://schemas.openxmlformats.org/officeDocument/2006/relationships/hyperlink" Target="https://x.com/runetech*" TargetMode="External"/><Relationship Id="rId207" Type="http://schemas.openxmlformats.org/officeDocument/2006/relationships/hyperlink" Target="https://x.com/matthewcampbell*" TargetMode="External"/><Relationship Id="rId202" Type="http://schemas.openxmlformats.org/officeDocument/2006/relationships/hyperlink" Target="https://x.com/zipline" TargetMode="External"/><Relationship Id="rId323" Type="http://schemas.openxmlformats.org/officeDocument/2006/relationships/hyperlink" Target="https://x.com/exoterracorp" TargetMode="External"/><Relationship Id="rId201" Type="http://schemas.openxmlformats.org/officeDocument/2006/relationships/hyperlink" Target="https://flyzipline.com" TargetMode="External"/><Relationship Id="rId322" Type="http://schemas.openxmlformats.org/officeDocument/2006/relationships/hyperlink" Target="https://exoterracorp.com" TargetMode="External"/><Relationship Id="rId200" Type="http://schemas.openxmlformats.org/officeDocument/2006/relationships/hyperlink" Target="https://cfs.energy/careers" TargetMode="External"/><Relationship Id="rId321" Type="http://schemas.openxmlformats.org/officeDocument/2006/relationships/hyperlink" Target="https://sift.space/careers*" TargetMode="External"/><Relationship Id="rId320" Type="http://schemas.openxmlformats.org/officeDocument/2006/relationships/hyperlink" Target="https://x.com/siftspace*" TargetMode="External"/><Relationship Id="rId316" Type="http://schemas.openxmlformats.org/officeDocument/2006/relationships/hyperlink" Target="https://openx.tech/careers*" TargetMode="External"/><Relationship Id="rId315" Type="http://schemas.openxmlformats.org/officeDocument/2006/relationships/hyperlink" Target="https://x.com/openxtech*" TargetMode="External"/><Relationship Id="rId314" Type="http://schemas.openxmlformats.org/officeDocument/2006/relationships/hyperlink" Target="https://ethosspace.com/careers*" TargetMode="External"/><Relationship Id="rId313" Type="http://schemas.openxmlformats.org/officeDocument/2006/relationships/hyperlink" Target="https://x.com/ethosspace*" TargetMode="External"/><Relationship Id="rId319" Type="http://schemas.openxmlformats.org/officeDocument/2006/relationships/hyperlink" Target="https://stelleng.com/careers*" TargetMode="External"/><Relationship Id="rId318" Type="http://schemas.openxmlformats.org/officeDocument/2006/relationships/hyperlink" Target="https://x.com/stelleng*" TargetMode="External"/><Relationship Id="rId317" Type="http://schemas.openxmlformats.org/officeDocument/2006/relationships/hyperlink" Target="https://x.com/codyjames*" TargetMode="External"/><Relationship Id="rId312" Type="http://schemas.openxmlformats.org/officeDocument/2006/relationships/hyperlink" Target="https://hgen.co/careers*" TargetMode="External"/><Relationship Id="rId311" Type="http://schemas.openxmlformats.org/officeDocument/2006/relationships/hyperlink" Target="https://x.com/hgenco*" TargetMode="External"/><Relationship Id="rId310" Type="http://schemas.openxmlformats.org/officeDocument/2006/relationships/hyperlink" Target="https://senrasystems.com/careers*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5"/>
    <col customWidth="1" min="2" max="2" width="24.38"/>
    <col customWidth="1" min="3" max="3" width="36.88"/>
    <col customWidth="1" min="4" max="4" width="20.75"/>
    <col customWidth="1" min="5" max="5" width="25.63"/>
    <col customWidth="1" min="6" max="6" width="34.38"/>
    <col customWidth="1" min="7" max="7" width="40.25"/>
    <col customWidth="1" min="8" max="8" width="3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 t="s">
        <v>9</v>
      </c>
      <c r="B2" s="5" t="s">
        <v>10</v>
      </c>
      <c r="C2" s="4" t="s">
        <v>11</v>
      </c>
      <c r="D2" s="4" t="s">
        <v>12</v>
      </c>
      <c r="E2" s="5" t="s">
        <v>13</v>
      </c>
      <c r="F2" s="5" t="s">
        <v>14</v>
      </c>
      <c r="G2" s="4" t="s">
        <v>15</v>
      </c>
      <c r="H2" s="6" t="s">
        <v>16</v>
      </c>
      <c r="I2" s="7" t="str">
        <f t="shared" ref="I2:I100" si="1">CONCATENATE(MID(B2,FIND("://",B2) + 2 + 1,FIND(".",B2) - (FIND("://",B2) + 2)),"jpg")</f>
        <v>rainmaker.jpg</v>
      </c>
    </row>
    <row r="3">
      <c r="A3" s="4" t="s">
        <v>17</v>
      </c>
      <c r="B3" s="5" t="s">
        <v>18</v>
      </c>
      <c r="C3" s="4" t="s">
        <v>19</v>
      </c>
      <c r="D3" s="4" t="s">
        <v>12</v>
      </c>
      <c r="E3" s="5" t="s">
        <v>20</v>
      </c>
      <c r="F3" s="8" t="s">
        <v>21</v>
      </c>
      <c r="G3" s="4" t="s">
        <v>22</v>
      </c>
      <c r="H3" s="6" t="s">
        <v>23</v>
      </c>
      <c r="I3" s="7" t="str">
        <f t="shared" si="1"/>
        <v>valaratomics.jpg</v>
      </c>
    </row>
    <row r="4">
      <c r="A4" s="4" t="s">
        <v>24</v>
      </c>
      <c r="B4" s="9" t="s">
        <v>25</v>
      </c>
      <c r="C4" s="4" t="s">
        <v>26</v>
      </c>
      <c r="D4" s="4" t="s">
        <v>27</v>
      </c>
      <c r="E4" s="5" t="s">
        <v>28</v>
      </c>
      <c r="F4" s="10" t="s">
        <v>29</v>
      </c>
      <c r="G4" s="4" t="s">
        <v>30</v>
      </c>
      <c r="H4" s="6" t="s">
        <v>31</v>
      </c>
      <c r="I4" s="11" t="str">
        <f t="shared" si="1"/>
        <v>anduril.jpg</v>
      </c>
    </row>
    <row r="5">
      <c r="A5" s="4" t="s">
        <v>32</v>
      </c>
      <c r="B5" s="9" t="s">
        <v>33</v>
      </c>
      <c r="C5" s="4" t="s">
        <v>34</v>
      </c>
      <c r="D5" s="4" t="s">
        <v>12</v>
      </c>
      <c r="E5" s="5" t="s">
        <v>35</v>
      </c>
      <c r="F5" s="5" t="s">
        <v>36</v>
      </c>
      <c r="G5" s="12" t="s">
        <v>37</v>
      </c>
      <c r="H5" s="13" t="s">
        <v>38</v>
      </c>
      <c r="I5" s="11" t="str">
        <f t="shared" si="1"/>
        <v>neros.jpg</v>
      </c>
    </row>
    <row r="6">
      <c r="A6" s="4" t="s">
        <v>39</v>
      </c>
      <c r="B6" s="14" t="s">
        <v>40</v>
      </c>
      <c r="C6" s="4" t="s">
        <v>41</v>
      </c>
      <c r="D6" s="4" t="s">
        <v>12</v>
      </c>
      <c r="E6" s="5" t="s">
        <v>42</v>
      </c>
      <c r="F6" s="5" t="s">
        <v>43</v>
      </c>
      <c r="G6" s="12" t="s">
        <v>44</v>
      </c>
      <c r="H6" s="13" t="s">
        <v>45</v>
      </c>
      <c r="I6" s="11" t="str">
        <f t="shared" si="1"/>
        <v>picogrid.jpg</v>
      </c>
    </row>
    <row r="7">
      <c r="A7" s="4" t="s">
        <v>46</v>
      </c>
      <c r="B7" s="9" t="s">
        <v>47</v>
      </c>
      <c r="C7" s="4" t="s">
        <v>48</v>
      </c>
      <c r="D7" s="4" t="s">
        <v>12</v>
      </c>
      <c r="E7" s="12" t="s">
        <v>49</v>
      </c>
      <c r="F7" s="5" t="s">
        <v>50</v>
      </c>
      <c r="G7" s="12" t="s">
        <v>51</v>
      </c>
      <c r="H7" s="7" t="s">
        <v>49</v>
      </c>
      <c r="I7" s="11" t="str">
        <f t="shared" si="1"/>
        <v>cambium-usa.jpg</v>
      </c>
    </row>
    <row r="8">
      <c r="A8" s="4" t="s">
        <v>52</v>
      </c>
      <c r="B8" s="14" t="s">
        <v>53</v>
      </c>
      <c r="C8" s="4" t="s">
        <v>54</v>
      </c>
      <c r="D8" s="4" t="s">
        <v>12</v>
      </c>
      <c r="E8" s="12" t="s">
        <v>49</v>
      </c>
      <c r="F8" s="5" t="s">
        <v>55</v>
      </c>
      <c r="G8" s="12" t="s">
        <v>56</v>
      </c>
      <c r="H8" s="6" t="s">
        <v>57</v>
      </c>
      <c r="I8" s="11" t="str">
        <f t="shared" si="1"/>
        <v>rangeview.jpg</v>
      </c>
    </row>
    <row r="9">
      <c r="A9" s="4" t="s">
        <v>58</v>
      </c>
      <c r="B9" s="10" t="s">
        <v>59</v>
      </c>
      <c r="C9" s="4" t="s">
        <v>60</v>
      </c>
      <c r="D9" s="4" t="s">
        <v>12</v>
      </c>
      <c r="E9" s="5" t="s">
        <v>61</v>
      </c>
      <c r="F9" s="5" t="s">
        <v>62</v>
      </c>
      <c r="G9" s="12" t="s">
        <v>63</v>
      </c>
      <c r="H9" s="13" t="s">
        <v>64</v>
      </c>
      <c r="I9" s="11" t="str">
        <f t="shared" si="1"/>
        <v>varda.jpg</v>
      </c>
    </row>
    <row r="10">
      <c r="A10" s="4" t="s">
        <v>65</v>
      </c>
      <c r="B10" s="14" t="s">
        <v>66</v>
      </c>
      <c r="C10" s="4" t="s">
        <v>67</v>
      </c>
      <c r="D10" s="4" t="s">
        <v>12</v>
      </c>
      <c r="E10" s="5" t="s">
        <v>68</v>
      </c>
      <c r="F10" s="5" t="s">
        <v>69</v>
      </c>
      <c r="G10" s="12" t="s">
        <v>70</v>
      </c>
      <c r="H10" s="6" t="s">
        <v>71</v>
      </c>
      <c r="I10" s="11" t="str">
        <f t="shared" si="1"/>
        <v>castelion.jpg</v>
      </c>
    </row>
    <row r="11">
      <c r="A11" s="4" t="s">
        <v>72</v>
      </c>
      <c r="B11" s="14" t="s">
        <v>73</v>
      </c>
      <c r="C11" s="4" t="s">
        <v>74</v>
      </c>
      <c r="D11" s="4" t="s">
        <v>75</v>
      </c>
      <c r="E11" s="5" t="s">
        <v>76</v>
      </c>
      <c r="F11" s="5" t="s">
        <v>77</v>
      </c>
      <c r="G11" s="4" t="s">
        <v>78</v>
      </c>
      <c r="H11" s="6" t="s">
        <v>79</v>
      </c>
      <c r="I11" s="11" t="str">
        <f t="shared" si="1"/>
        <v>hadrian.jpg</v>
      </c>
    </row>
    <row r="12">
      <c r="A12" s="4" t="s">
        <v>80</v>
      </c>
      <c r="B12" s="14" t="s">
        <v>81</v>
      </c>
      <c r="C12" s="4" t="s">
        <v>82</v>
      </c>
      <c r="D12" s="4" t="s">
        <v>12</v>
      </c>
      <c r="E12" s="5" t="s">
        <v>83</v>
      </c>
      <c r="F12" s="5" t="s">
        <v>84</v>
      </c>
      <c r="G12" s="12" t="s">
        <v>85</v>
      </c>
      <c r="I12" s="11" t="str">
        <f t="shared" si="1"/>
        <v>phasefour.jpg</v>
      </c>
    </row>
    <row r="13">
      <c r="A13" s="4" t="s">
        <v>86</v>
      </c>
      <c r="B13" s="9" t="s">
        <v>87</v>
      </c>
      <c r="C13" s="4" t="s">
        <v>88</v>
      </c>
      <c r="D13" s="4" t="s">
        <v>12</v>
      </c>
      <c r="E13" s="5" t="s">
        <v>89</v>
      </c>
      <c r="F13" s="5" t="s">
        <v>90</v>
      </c>
      <c r="G13" s="4" t="s">
        <v>91</v>
      </c>
      <c r="H13" s="6" t="s">
        <v>92</v>
      </c>
      <c r="I13" s="11" t="str">
        <f t="shared" si="1"/>
        <v>skyryse.jpg</v>
      </c>
    </row>
    <row r="14">
      <c r="A14" s="4" t="s">
        <v>93</v>
      </c>
      <c r="B14" s="9" t="s">
        <v>94</v>
      </c>
      <c r="C14" s="4" t="s">
        <v>95</v>
      </c>
      <c r="D14" s="4" t="s">
        <v>12</v>
      </c>
      <c r="E14" s="5" t="s">
        <v>96</v>
      </c>
      <c r="F14" s="5" t="s">
        <v>97</v>
      </c>
      <c r="G14" s="4" t="s">
        <v>98</v>
      </c>
      <c r="H14" s="6" t="s">
        <v>99</v>
      </c>
      <c r="I14" s="11" t="str">
        <f t="shared" si="1"/>
        <v>radiantnuclear.jpg</v>
      </c>
    </row>
    <row r="15">
      <c r="A15" s="4" t="s">
        <v>100</v>
      </c>
      <c r="B15" s="9" t="s">
        <v>101</v>
      </c>
      <c r="C15" s="4" t="s">
        <v>102</v>
      </c>
      <c r="D15" s="4" t="s">
        <v>103</v>
      </c>
      <c r="E15" s="12" t="s">
        <v>49</v>
      </c>
      <c r="F15" s="5" t="s">
        <v>104</v>
      </c>
      <c r="G15" s="12" t="s">
        <v>105</v>
      </c>
      <c r="H15" s="7" t="s">
        <v>49</v>
      </c>
      <c r="I15" s="11" t="str">
        <f t="shared" si="1"/>
        <v>moveparallel.jpg</v>
      </c>
    </row>
    <row r="16">
      <c r="A16" s="4" t="s">
        <v>106</v>
      </c>
      <c r="B16" s="9" t="s">
        <v>107</v>
      </c>
      <c r="C16" s="4" t="s">
        <v>108</v>
      </c>
      <c r="D16" s="4" t="s">
        <v>103</v>
      </c>
      <c r="E16" s="5" t="s">
        <v>109</v>
      </c>
      <c r="F16" s="5" t="s">
        <v>110</v>
      </c>
      <c r="G16" s="4" t="s">
        <v>111</v>
      </c>
      <c r="H16" s="6" t="s">
        <v>112</v>
      </c>
      <c r="I16" s="11" t="str">
        <f t="shared" si="1"/>
        <v>apexspace.jpg</v>
      </c>
    </row>
    <row r="17">
      <c r="A17" s="4" t="s">
        <v>113</v>
      </c>
      <c r="B17" s="9" t="s">
        <v>114</v>
      </c>
      <c r="C17" s="4" t="s">
        <v>115</v>
      </c>
      <c r="D17" s="12" t="s">
        <v>116</v>
      </c>
      <c r="E17" s="5" t="s">
        <v>117</v>
      </c>
      <c r="F17" s="5" t="s">
        <v>118</v>
      </c>
      <c r="G17" s="12" t="s">
        <v>119</v>
      </c>
      <c r="H17" s="6" t="s">
        <v>120</v>
      </c>
      <c r="I17" s="11" t="str">
        <f t="shared" si="1"/>
        <v>saronic.jpg</v>
      </c>
    </row>
    <row r="18">
      <c r="A18" s="4" t="s">
        <v>121</v>
      </c>
      <c r="B18" s="9" t="s">
        <v>122</v>
      </c>
      <c r="C18" s="4" t="s">
        <v>123</v>
      </c>
      <c r="D18" s="4" t="s">
        <v>103</v>
      </c>
      <c r="E18" s="5" t="s">
        <v>124</v>
      </c>
      <c r="F18" s="5" t="s">
        <v>125</v>
      </c>
      <c r="G18" s="12" t="s">
        <v>126</v>
      </c>
      <c r="H18" s="15" t="s">
        <v>49</v>
      </c>
      <c r="I18" s="11" t="str">
        <f t="shared" si="1"/>
        <v>epirusinc.jpg</v>
      </c>
    </row>
    <row r="19">
      <c r="A19" s="4" t="s">
        <v>127</v>
      </c>
      <c r="B19" s="9" t="s">
        <v>128</v>
      </c>
      <c r="C19" s="4" t="s">
        <v>129</v>
      </c>
      <c r="D19" s="4" t="s">
        <v>130</v>
      </c>
      <c r="E19" s="10" t="s">
        <v>131</v>
      </c>
      <c r="F19" s="5" t="s">
        <v>132</v>
      </c>
      <c r="G19" s="12" t="s">
        <v>133</v>
      </c>
      <c r="H19" s="6" t="s">
        <v>134</v>
      </c>
      <c r="I19" s="11" t="str">
        <f t="shared" si="1"/>
        <v>relativityspace.jpg</v>
      </c>
    </row>
    <row r="20">
      <c r="A20" s="4" t="s">
        <v>135</v>
      </c>
      <c r="B20" s="9" t="s">
        <v>136</v>
      </c>
      <c r="C20" s="4" t="s">
        <v>137</v>
      </c>
      <c r="D20" s="4" t="s">
        <v>75</v>
      </c>
      <c r="E20" s="5" t="s">
        <v>138</v>
      </c>
      <c r="F20" s="5" t="s">
        <v>139</v>
      </c>
      <c r="G20" s="4" t="s">
        <v>140</v>
      </c>
      <c r="H20" s="6" t="s">
        <v>141</v>
      </c>
      <c r="I20" s="11" t="str">
        <f t="shared" si="1"/>
        <v>spacex.jpg</v>
      </c>
    </row>
    <row r="21">
      <c r="A21" s="7" t="s">
        <v>142</v>
      </c>
      <c r="B21" s="6" t="s">
        <v>143</v>
      </c>
      <c r="C21" s="7" t="s">
        <v>144</v>
      </c>
      <c r="D21" s="7" t="s">
        <v>145</v>
      </c>
      <c r="E21" s="6" t="s">
        <v>146</v>
      </c>
      <c r="F21" s="6" t="s">
        <v>147</v>
      </c>
      <c r="G21" s="7" t="s">
        <v>148</v>
      </c>
      <c r="H21" s="13" t="s">
        <v>149</v>
      </c>
      <c r="I21" s="11" t="str">
        <f t="shared" si="1"/>
        <v>rivian.jpg</v>
      </c>
    </row>
    <row r="22">
      <c r="A22" s="4" t="s">
        <v>150</v>
      </c>
      <c r="B22" s="9" t="s">
        <v>151</v>
      </c>
      <c r="C22" s="4" t="s">
        <v>152</v>
      </c>
      <c r="D22" s="4" t="s">
        <v>153</v>
      </c>
      <c r="E22" s="5" t="s">
        <v>154</v>
      </c>
      <c r="F22" s="5" t="s">
        <v>155</v>
      </c>
      <c r="G22" s="4" t="s">
        <v>156</v>
      </c>
      <c r="H22" s="6" t="s">
        <v>157</v>
      </c>
      <c r="I22" s="11" t="str">
        <f t="shared" si="1"/>
        <v>rocketlabusa.jpg</v>
      </c>
    </row>
    <row r="23">
      <c r="A23" s="7" t="s">
        <v>158</v>
      </c>
      <c r="B23" s="6" t="s">
        <v>159</v>
      </c>
      <c r="C23" s="7" t="s">
        <v>160</v>
      </c>
      <c r="D23" s="7" t="s">
        <v>116</v>
      </c>
      <c r="E23" s="6" t="s">
        <v>161</v>
      </c>
      <c r="F23" s="6" t="s">
        <v>162</v>
      </c>
      <c r="G23" s="7" t="s">
        <v>140</v>
      </c>
      <c r="H23" s="6" t="s">
        <v>141</v>
      </c>
      <c r="I23" s="11" t="str">
        <f t="shared" si="1"/>
        <v>tesla.jpg</v>
      </c>
    </row>
    <row r="24">
      <c r="A24" s="7" t="s">
        <v>163</v>
      </c>
      <c r="B24" s="6" t="s">
        <v>164</v>
      </c>
      <c r="C24" s="7" t="s">
        <v>165</v>
      </c>
      <c r="D24" s="7" t="s">
        <v>166</v>
      </c>
      <c r="E24" s="6" t="s">
        <v>167</v>
      </c>
      <c r="F24" s="6" t="s">
        <v>168</v>
      </c>
      <c r="G24" s="7" t="s">
        <v>169</v>
      </c>
      <c r="H24" s="7" t="s">
        <v>49</v>
      </c>
      <c r="I24" s="11" t="str">
        <f t="shared" si="1"/>
        <v>palantir.jpg</v>
      </c>
    </row>
    <row r="25">
      <c r="A25" s="7" t="s">
        <v>170</v>
      </c>
      <c r="B25" s="6" t="s">
        <v>171</v>
      </c>
      <c r="C25" s="7" t="s">
        <v>172</v>
      </c>
      <c r="D25" s="7" t="s">
        <v>173</v>
      </c>
      <c r="E25" s="6" t="s">
        <v>174</v>
      </c>
      <c r="F25" s="6" t="s">
        <v>175</v>
      </c>
      <c r="G25" s="7" t="s">
        <v>176</v>
      </c>
      <c r="H25" s="6" t="s">
        <v>177</v>
      </c>
      <c r="I25" s="11" t="str">
        <f t="shared" si="1"/>
        <v>flexport.jpg</v>
      </c>
    </row>
    <row r="26">
      <c r="A26" s="7" t="s">
        <v>178</v>
      </c>
      <c r="B26" s="6" t="s">
        <v>179</v>
      </c>
      <c r="C26" s="7" t="s">
        <v>180</v>
      </c>
      <c r="D26" s="7" t="s">
        <v>181</v>
      </c>
      <c r="E26" s="6" t="s">
        <v>182</v>
      </c>
      <c r="F26" s="6" t="s">
        <v>183</v>
      </c>
      <c r="G26" s="7" t="s">
        <v>184</v>
      </c>
      <c r="H26" s="15" t="s">
        <v>49</v>
      </c>
      <c r="I26" s="11" t="str">
        <f t="shared" si="1"/>
        <v>astrobotic.jpg</v>
      </c>
    </row>
    <row r="27">
      <c r="A27" s="7" t="s">
        <v>185</v>
      </c>
      <c r="B27" s="6" t="s">
        <v>186</v>
      </c>
      <c r="C27" s="7" t="s">
        <v>187</v>
      </c>
      <c r="D27" s="7" t="s">
        <v>188</v>
      </c>
      <c r="E27" s="6" t="s">
        <v>189</v>
      </c>
      <c r="F27" s="6" t="s">
        <v>190</v>
      </c>
      <c r="G27" s="7" t="s">
        <v>191</v>
      </c>
      <c r="H27" s="6" t="s">
        <v>192</v>
      </c>
      <c r="I27" s="11" t="str">
        <f t="shared" si="1"/>
        <v>blueorigin.jpg</v>
      </c>
    </row>
    <row r="28">
      <c r="A28" s="7" t="s">
        <v>193</v>
      </c>
      <c r="B28" s="6" t="s">
        <v>194</v>
      </c>
      <c r="C28" s="7" t="s">
        <v>195</v>
      </c>
      <c r="D28" s="7" t="s">
        <v>173</v>
      </c>
      <c r="E28" s="15" t="s">
        <v>49</v>
      </c>
      <c r="F28" s="6" t="s">
        <v>196</v>
      </c>
      <c r="G28" s="7" t="s">
        <v>197</v>
      </c>
      <c r="H28" s="6" t="s">
        <v>198</v>
      </c>
      <c r="I28" s="11" t="str">
        <f t="shared" si="1"/>
        <v>planet.jpg</v>
      </c>
    </row>
    <row r="29">
      <c r="A29" s="7" t="s">
        <v>199</v>
      </c>
      <c r="B29" s="6" t="s">
        <v>200</v>
      </c>
      <c r="C29" s="7" t="s">
        <v>201</v>
      </c>
      <c r="D29" s="7" t="s">
        <v>12</v>
      </c>
      <c r="E29" s="6" t="s">
        <v>202</v>
      </c>
      <c r="F29" s="6" t="s">
        <v>203</v>
      </c>
      <c r="G29" s="7" t="s">
        <v>204</v>
      </c>
      <c r="H29" s="6" t="s">
        <v>205</v>
      </c>
      <c r="I29" s="11" t="str">
        <f t="shared" si="1"/>
        <v>slingshotaerospace.jpg</v>
      </c>
    </row>
    <row r="30">
      <c r="A30" s="7" t="s">
        <v>206</v>
      </c>
      <c r="B30" s="6" t="s">
        <v>207</v>
      </c>
      <c r="C30" s="7" t="s">
        <v>208</v>
      </c>
      <c r="D30" s="7" t="s">
        <v>209</v>
      </c>
      <c r="E30" s="6" t="s">
        <v>210</v>
      </c>
      <c r="F30" s="6" t="s">
        <v>211</v>
      </c>
      <c r="G30" s="7" t="s">
        <v>212</v>
      </c>
      <c r="H30" s="6" t="s">
        <v>213</v>
      </c>
      <c r="I30" s="11" t="str">
        <f t="shared" si="1"/>
        <v>axiomspace.jpg</v>
      </c>
    </row>
    <row r="31">
      <c r="A31" s="7" t="s">
        <v>214</v>
      </c>
      <c r="B31" s="6" t="s">
        <v>215</v>
      </c>
      <c r="C31" s="7" t="s">
        <v>216</v>
      </c>
      <c r="D31" s="7" t="s">
        <v>217</v>
      </c>
      <c r="E31" s="6" t="s">
        <v>218</v>
      </c>
      <c r="F31" s="6" t="s">
        <v>219</v>
      </c>
      <c r="G31" s="7" t="s">
        <v>220</v>
      </c>
      <c r="H31" s="15" t="s">
        <v>49</v>
      </c>
      <c r="I31" s="11" t="str">
        <f t="shared" si="1"/>
        <v>ispace-inc.jpg</v>
      </c>
    </row>
    <row r="32">
      <c r="A32" s="7" t="s">
        <v>221</v>
      </c>
      <c r="B32" s="6" t="s">
        <v>222</v>
      </c>
      <c r="C32" s="7" t="s">
        <v>223</v>
      </c>
      <c r="D32" s="7" t="s">
        <v>209</v>
      </c>
      <c r="E32" s="6" t="s">
        <v>224</v>
      </c>
      <c r="F32" s="6" t="s">
        <v>225</v>
      </c>
      <c r="G32" s="7" t="s">
        <v>226</v>
      </c>
      <c r="H32" s="7" t="s">
        <v>49</v>
      </c>
      <c r="I32" s="11" t="str">
        <f t="shared" si="1"/>
        <v>intuitivemachines.jpg</v>
      </c>
    </row>
    <row r="33">
      <c r="A33" s="4" t="s">
        <v>227</v>
      </c>
      <c r="B33" s="9" t="s">
        <v>228</v>
      </c>
      <c r="C33" s="4" t="s">
        <v>229</v>
      </c>
      <c r="D33" s="4" t="s">
        <v>173</v>
      </c>
      <c r="E33" s="5" t="s">
        <v>230</v>
      </c>
      <c r="F33" s="5" t="s">
        <v>231</v>
      </c>
      <c r="G33" s="4" t="s">
        <v>232</v>
      </c>
      <c r="H33" s="6" t="s">
        <v>233</v>
      </c>
      <c r="I33" s="11" t="str">
        <f t="shared" si="1"/>
        <v>astranis.jpg</v>
      </c>
    </row>
    <row r="34">
      <c r="A34" s="4" t="s">
        <v>234</v>
      </c>
      <c r="B34" s="9" t="s">
        <v>235</v>
      </c>
      <c r="C34" s="4" t="s">
        <v>236</v>
      </c>
      <c r="D34" s="12" t="s">
        <v>237</v>
      </c>
      <c r="E34" s="5" t="s">
        <v>238</v>
      </c>
      <c r="F34" s="5" t="s">
        <v>239</v>
      </c>
      <c r="G34" s="4" t="s">
        <v>240</v>
      </c>
      <c r="H34" s="6" t="s">
        <v>241</v>
      </c>
      <c r="I34" s="11" t="str">
        <f t="shared" si="1"/>
        <v>hermeus.jpg</v>
      </c>
    </row>
    <row r="35">
      <c r="A35" s="4" t="s">
        <v>242</v>
      </c>
      <c r="B35" s="9" t="s">
        <v>243</v>
      </c>
      <c r="C35" s="4" t="s">
        <v>244</v>
      </c>
      <c r="D35" s="12" t="s">
        <v>245</v>
      </c>
      <c r="E35" s="5" t="s">
        <v>246</v>
      </c>
      <c r="F35" s="5" t="s">
        <v>247</v>
      </c>
      <c r="G35" s="4" t="s">
        <v>248</v>
      </c>
      <c r="H35" s="6" t="s">
        <v>249</v>
      </c>
      <c r="I35" s="11" t="str">
        <f t="shared" si="1"/>
        <v>boomsupersonic.jpg</v>
      </c>
    </row>
    <row r="36">
      <c r="A36" s="4" t="s">
        <v>250</v>
      </c>
      <c r="B36" s="9" t="s">
        <v>251</v>
      </c>
      <c r="C36" s="4" t="s">
        <v>252</v>
      </c>
      <c r="D36" s="4" t="s">
        <v>253</v>
      </c>
      <c r="E36" s="5" t="s">
        <v>254</v>
      </c>
      <c r="F36" s="5" t="s">
        <v>255</v>
      </c>
      <c r="G36" s="4" t="s">
        <v>256</v>
      </c>
      <c r="H36" s="6" t="s">
        <v>257</v>
      </c>
      <c r="I36" s="11" t="str">
        <f t="shared" si="1"/>
        <v>skydio.jpg</v>
      </c>
    </row>
    <row r="37">
      <c r="A37" s="4" t="s">
        <v>258</v>
      </c>
      <c r="B37" s="9" t="s">
        <v>259</v>
      </c>
      <c r="C37" s="4" t="s">
        <v>260</v>
      </c>
      <c r="D37" s="4" t="s">
        <v>261</v>
      </c>
      <c r="E37" s="5" t="s">
        <v>262</v>
      </c>
      <c r="F37" s="5" t="s">
        <v>263</v>
      </c>
      <c r="G37" s="4" t="s">
        <v>264</v>
      </c>
      <c r="H37" s="6" t="s">
        <v>265</v>
      </c>
      <c r="I37" s="11" t="str">
        <f t="shared" si="1"/>
        <v>jobyaviation.jpg</v>
      </c>
    </row>
    <row r="38">
      <c r="A38" s="4" t="s">
        <v>266</v>
      </c>
      <c r="B38" s="14" t="s">
        <v>267</v>
      </c>
      <c r="C38" s="4" t="s">
        <v>268</v>
      </c>
      <c r="D38" s="4" t="s">
        <v>269</v>
      </c>
      <c r="E38" s="5" t="s">
        <v>270</v>
      </c>
      <c r="F38" s="5" t="s">
        <v>271</v>
      </c>
      <c r="G38" s="4" t="s">
        <v>272</v>
      </c>
      <c r="H38" s="7" t="s">
        <v>273</v>
      </c>
      <c r="I38" s="11" t="str">
        <f t="shared" si="1"/>
        <v>archer.jpg</v>
      </c>
    </row>
    <row r="39">
      <c r="A39" s="4" t="s">
        <v>274</v>
      </c>
      <c r="B39" s="9" t="s">
        <v>275</v>
      </c>
      <c r="C39" s="4" t="s">
        <v>276</v>
      </c>
      <c r="D39" s="4" t="s">
        <v>277</v>
      </c>
      <c r="E39" s="5" t="s">
        <v>278</v>
      </c>
      <c r="F39" s="5" t="s">
        <v>279</v>
      </c>
      <c r="G39" s="12" t="s">
        <v>280</v>
      </c>
      <c r="H39" s="13" t="s">
        <v>281</v>
      </c>
      <c r="I39" s="11" t="str">
        <f t="shared" si="1"/>
        <v>leolabs.jpg</v>
      </c>
    </row>
    <row r="40">
      <c r="A40" s="4" t="s">
        <v>282</v>
      </c>
      <c r="B40" s="9" t="s">
        <v>283</v>
      </c>
      <c r="C40" s="4" t="s">
        <v>284</v>
      </c>
      <c r="D40" s="12" t="s">
        <v>285</v>
      </c>
      <c r="E40" s="5" t="s">
        <v>286</v>
      </c>
      <c r="F40" s="5" t="s">
        <v>287</v>
      </c>
      <c r="G40" s="12" t="s">
        <v>288</v>
      </c>
      <c r="H40" s="6" t="s">
        <v>289</v>
      </c>
      <c r="I40" s="11" t="str">
        <f t="shared" si="1"/>
        <v>fireflyspace.jpg</v>
      </c>
    </row>
    <row r="41">
      <c r="A41" s="4" t="s">
        <v>290</v>
      </c>
      <c r="B41" s="9" t="s">
        <v>291</v>
      </c>
      <c r="C41" s="4" t="s">
        <v>292</v>
      </c>
      <c r="D41" s="4" t="s">
        <v>173</v>
      </c>
      <c r="E41" s="5" t="s">
        <v>293</v>
      </c>
      <c r="F41" s="5" t="s">
        <v>294</v>
      </c>
      <c r="G41" s="4" t="s">
        <v>295</v>
      </c>
      <c r="H41" s="6" t="s">
        <v>296</v>
      </c>
      <c r="I41" s="11" t="str">
        <f t="shared" si="1"/>
        <v>xwing.jpg</v>
      </c>
    </row>
    <row r="42">
      <c r="A42" s="12" t="s">
        <v>297</v>
      </c>
      <c r="B42" s="14" t="s">
        <v>298</v>
      </c>
      <c r="C42" s="12" t="s">
        <v>299</v>
      </c>
      <c r="D42" s="12" t="s">
        <v>12</v>
      </c>
      <c r="E42" s="5" t="s">
        <v>300</v>
      </c>
      <c r="F42" s="14" t="s">
        <v>301</v>
      </c>
      <c r="G42" s="12" t="s">
        <v>302</v>
      </c>
      <c r="H42" s="6" t="s">
        <v>303</v>
      </c>
      <c r="I42" s="11" t="str">
        <f t="shared" si="1"/>
        <v>durin.jpg</v>
      </c>
    </row>
    <row r="43">
      <c r="A43" s="7" t="s">
        <v>304</v>
      </c>
      <c r="B43" s="13" t="s">
        <v>305</v>
      </c>
      <c r="C43" s="7" t="s">
        <v>306</v>
      </c>
      <c r="D43" s="7" t="s">
        <v>116</v>
      </c>
      <c r="E43" s="6" t="s">
        <v>307</v>
      </c>
      <c r="F43" s="13" t="s">
        <v>308</v>
      </c>
      <c r="G43" s="7" t="s">
        <v>309</v>
      </c>
      <c r="H43" s="6" t="s">
        <v>310</v>
      </c>
      <c r="I43" s="11" t="str">
        <f t="shared" si="1"/>
        <v>aalo.jpg</v>
      </c>
    </row>
    <row r="44">
      <c r="A44" s="7" t="s">
        <v>311</v>
      </c>
      <c r="B44" s="13" t="s">
        <v>312</v>
      </c>
      <c r="D44" s="7" t="s">
        <v>116</v>
      </c>
      <c r="E44" s="6" t="s">
        <v>313</v>
      </c>
      <c r="F44" s="13" t="s">
        <v>314</v>
      </c>
      <c r="G44" s="7" t="s">
        <v>315</v>
      </c>
      <c r="H44" s="13" t="s">
        <v>316</v>
      </c>
      <c r="I44" s="11" t="str">
        <f t="shared" si="1"/>
        <v>buildgiantrobots.jpg</v>
      </c>
    </row>
    <row r="45">
      <c r="A45" s="7" t="s">
        <v>317</v>
      </c>
      <c r="B45" s="13" t="s">
        <v>318</v>
      </c>
      <c r="D45" s="7" t="s">
        <v>116</v>
      </c>
      <c r="E45" s="6" t="s">
        <v>319</v>
      </c>
      <c r="F45" s="6" t="s">
        <v>320</v>
      </c>
      <c r="G45" s="7" t="s">
        <v>321</v>
      </c>
      <c r="H45" s="13" t="s">
        <v>322</v>
      </c>
      <c r="I45" s="11" t="str">
        <f t="shared" si="1"/>
        <v>basepowercompany.jpg</v>
      </c>
    </row>
    <row r="46">
      <c r="A46" s="7" t="s">
        <v>323</v>
      </c>
      <c r="B46" s="13" t="s">
        <v>324</v>
      </c>
      <c r="C46" s="7" t="s">
        <v>325</v>
      </c>
      <c r="D46" s="7" t="s">
        <v>75</v>
      </c>
      <c r="E46" s="13" t="s">
        <v>326</v>
      </c>
      <c r="F46" s="13" t="s">
        <v>327</v>
      </c>
      <c r="G46" s="7" t="s">
        <v>328</v>
      </c>
      <c r="H46" s="6" t="s">
        <v>329</v>
      </c>
      <c r="I46" s="11" t="str">
        <f t="shared" si="1"/>
        <v>reflectorbital.jpg</v>
      </c>
    </row>
    <row r="47">
      <c r="A47" s="7" t="s">
        <v>330</v>
      </c>
      <c r="B47" s="6" t="s">
        <v>331</v>
      </c>
      <c r="C47" s="7" t="s">
        <v>332</v>
      </c>
      <c r="D47" s="7" t="s">
        <v>333</v>
      </c>
      <c r="E47" s="6" t="s">
        <v>334</v>
      </c>
      <c r="F47" s="6" t="s">
        <v>335</v>
      </c>
      <c r="G47" s="7" t="s">
        <v>336</v>
      </c>
      <c r="H47" s="13" t="s">
        <v>337</v>
      </c>
      <c r="I47" s="11" t="str">
        <f t="shared" si="1"/>
        <v>appliedintuition.jpg</v>
      </c>
    </row>
    <row r="48">
      <c r="A48" s="16" t="s">
        <v>338</v>
      </c>
      <c r="B48" s="16" t="s">
        <v>339</v>
      </c>
      <c r="C48" s="16" t="s">
        <v>340</v>
      </c>
      <c r="D48" s="16" t="s">
        <v>341</v>
      </c>
      <c r="E48" s="17" t="s">
        <v>342</v>
      </c>
      <c r="F48" s="17" t="s">
        <v>343</v>
      </c>
      <c r="G48" s="16" t="s">
        <v>344</v>
      </c>
      <c r="H48" s="17" t="s">
        <v>345</v>
      </c>
      <c r="I48" s="18" t="str">
        <f t="shared" si="1"/>
        <v>acsdefense.jpg</v>
      </c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>
      <c r="A49" s="7" t="s">
        <v>346</v>
      </c>
      <c r="B49" s="6" t="s">
        <v>347</v>
      </c>
      <c r="C49" s="7" t="s">
        <v>348</v>
      </c>
      <c r="D49" s="7" t="s">
        <v>349</v>
      </c>
      <c r="E49" s="6" t="s">
        <v>350</v>
      </c>
      <c r="F49" s="6" t="s">
        <v>351</v>
      </c>
      <c r="G49" s="7" t="s">
        <v>352</v>
      </c>
      <c r="H49" s="6" t="s">
        <v>353</v>
      </c>
      <c r="I49" s="11" t="str">
        <f t="shared" si="1"/>
        <v>vulcanforms.jpg</v>
      </c>
    </row>
    <row r="50">
      <c r="A50" s="7" t="s">
        <v>354</v>
      </c>
      <c r="B50" s="6" t="s">
        <v>355</v>
      </c>
      <c r="C50" s="7" t="s">
        <v>356</v>
      </c>
      <c r="D50" s="7" t="s">
        <v>357</v>
      </c>
      <c r="E50" s="6" t="s">
        <v>358</v>
      </c>
      <c r="F50" s="6" t="s">
        <v>359</v>
      </c>
      <c r="G50" s="7" t="s">
        <v>360</v>
      </c>
      <c r="H50" s="6" t="s">
        <v>361</v>
      </c>
      <c r="I50" s="11" t="str">
        <f t="shared" si="1"/>
        <v>figure.jpg</v>
      </c>
    </row>
    <row r="51">
      <c r="A51" s="7" t="s">
        <v>362</v>
      </c>
      <c r="B51" s="6" t="s">
        <v>363</v>
      </c>
      <c r="C51" s="7" t="s">
        <v>364</v>
      </c>
      <c r="D51" s="7" t="s">
        <v>365</v>
      </c>
      <c r="E51" s="6" t="s">
        <v>366</v>
      </c>
      <c r="F51" s="6" t="s">
        <v>367</v>
      </c>
      <c r="G51" s="7" t="s">
        <v>368</v>
      </c>
      <c r="H51" s="7" t="s">
        <v>369</v>
      </c>
      <c r="I51" s="11" t="str">
        <f t="shared" si="1"/>
        <v>path-robotics.jpg</v>
      </c>
    </row>
    <row r="52">
      <c r="A52" s="7" t="s">
        <v>370</v>
      </c>
      <c r="B52" s="6" t="s">
        <v>371</v>
      </c>
      <c r="C52" s="7" t="s">
        <v>372</v>
      </c>
      <c r="D52" s="7" t="s">
        <v>116</v>
      </c>
      <c r="E52" s="6" t="s">
        <v>373</v>
      </c>
      <c r="F52" s="6" t="s">
        <v>374</v>
      </c>
      <c r="G52" s="7" t="s">
        <v>375</v>
      </c>
      <c r="H52" s="7" t="s">
        <v>376</v>
      </c>
      <c r="I52" s="11" t="str">
        <f t="shared" si="1"/>
        <v>iconbuild.jpg</v>
      </c>
    </row>
    <row r="53">
      <c r="A53" s="7" t="s">
        <v>377</v>
      </c>
      <c r="B53" s="6" t="s">
        <v>378</v>
      </c>
      <c r="C53" s="7" t="s">
        <v>379</v>
      </c>
      <c r="D53" s="7" t="s">
        <v>357</v>
      </c>
      <c r="E53" s="6" t="s">
        <v>380</v>
      </c>
      <c r="F53" s="6" t="s">
        <v>381</v>
      </c>
      <c r="G53" s="7" t="s">
        <v>382</v>
      </c>
      <c r="H53" s="7" t="s">
        <v>383</v>
      </c>
      <c r="I53" s="11" t="str">
        <f t="shared" si="1"/>
        <v>oklo.jpg</v>
      </c>
    </row>
    <row r="54">
      <c r="A54" s="7" t="s">
        <v>384</v>
      </c>
      <c r="B54" s="6" t="s">
        <v>385</v>
      </c>
      <c r="C54" s="7" t="s">
        <v>386</v>
      </c>
      <c r="D54" s="7" t="s">
        <v>357</v>
      </c>
      <c r="E54" s="6" t="s">
        <v>387</v>
      </c>
      <c r="F54" s="6" t="s">
        <v>388</v>
      </c>
      <c r="G54" s="7" t="s">
        <v>389</v>
      </c>
      <c r="H54" s="7" t="s">
        <v>390</v>
      </c>
      <c r="I54" s="11" t="str">
        <f t="shared" si="1"/>
        <v>antoraenergy.jpg</v>
      </c>
    </row>
    <row r="55">
      <c r="A55" s="7" t="s">
        <v>391</v>
      </c>
      <c r="B55" s="6" t="s">
        <v>392</v>
      </c>
      <c r="C55" s="7" t="s">
        <v>393</v>
      </c>
      <c r="D55" s="7" t="s">
        <v>394</v>
      </c>
      <c r="E55" s="6" t="s">
        <v>395</v>
      </c>
      <c r="F55" s="6" t="s">
        <v>396</v>
      </c>
      <c r="G55" s="7" t="s">
        <v>397</v>
      </c>
      <c r="H55" s="7" t="s">
        <v>398</v>
      </c>
      <c r="I55" s="11" t="str">
        <f t="shared" si="1"/>
        <v>xendee.jpg</v>
      </c>
    </row>
    <row r="56">
      <c r="A56" s="7" t="s">
        <v>399</v>
      </c>
      <c r="B56" s="6" t="s">
        <v>400</v>
      </c>
      <c r="C56" s="7" t="s">
        <v>401</v>
      </c>
      <c r="D56" s="7" t="s">
        <v>402</v>
      </c>
      <c r="E56" s="6" t="s">
        <v>403</v>
      </c>
      <c r="F56" s="6" t="s">
        <v>404</v>
      </c>
      <c r="G56" s="7" t="s">
        <v>405</v>
      </c>
      <c r="H56" s="7" t="s">
        <v>406</v>
      </c>
      <c r="I56" s="11" t="str">
        <f t="shared" si="1"/>
        <v>cfs.jpg</v>
      </c>
    </row>
    <row r="57">
      <c r="A57" s="7" t="s">
        <v>407</v>
      </c>
      <c r="B57" s="6" t="s">
        <v>408</v>
      </c>
      <c r="C57" s="7" t="s">
        <v>409</v>
      </c>
      <c r="D57" s="7" t="s">
        <v>410</v>
      </c>
      <c r="E57" s="6" t="s">
        <v>411</v>
      </c>
      <c r="F57" s="6" t="s">
        <v>412</v>
      </c>
      <c r="G57" s="7" t="s">
        <v>413</v>
      </c>
      <c r="H57" s="7" t="s">
        <v>414</v>
      </c>
      <c r="I57" s="11" t="str">
        <f t="shared" si="1"/>
        <v>flyzipline.jpg</v>
      </c>
    </row>
    <row r="58">
      <c r="A58" s="7" t="s">
        <v>415</v>
      </c>
      <c r="B58" s="6" t="s">
        <v>416</v>
      </c>
      <c r="C58" s="7" t="s">
        <v>417</v>
      </c>
      <c r="D58" s="7" t="s">
        <v>116</v>
      </c>
      <c r="E58" s="6" t="s">
        <v>418</v>
      </c>
      <c r="F58" s="6" t="s">
        <v>419</v>
      </c>
      <c r="G58" s="7" t="s">
        <v>420</v>
      </c>
      <c r="H58" s="6" t="s">
        <v>421</v>
      </c>
      <c r="I58" s="11" t="str">
        <f t="shared" si="1"/>
        <v>pipedreamlabs.jpg</v>
      </c>
    </row>
    <row r="59">
      <c r="A59" s="7" t="s">
        <v>422</v>
      </c>
      <c r="B59" s="7" t="s">
        <v>423</v>
      </c>
      <c r="C59" s="7" t="s">
        <v>424</v>
      </c>
      <c r="D59" s="7" t="s">
        <v>425</v>
      </c>
      <c r="E59" s="6" t="s">
        <v>426</v>
      </c>
      <c r="F59" s="6" t="s">
        <v>427</v>
      </c>
      <c r="G59" s="7" t="s">
        <v>428</v>
      </c>
      <c r="H59" s="6" t="s">
        <v>345</v>
      </c>
      <c r="I59" s="11" t="str">
        <f t="shared" si="1"/>
        <v>runetech.jpg</v>
      </c>
    </row>
    <row r="60">
      <c r="A60" s="7" t="s">
        <v>429</v>
      </c>
      <c r="B60" s="6" t="s">
        <v>430</v>
      </c>
      <c r="C60" s="7" t="s">
        <v>431</v>
      </c>
      <c r="D60" s="7" t="s">
        <v>173</v>
      </c>
      <c r="E60" s="6" t="s">
        <v>432</v>
      </c>
      <c r="F60" s="6" t="s">
        <v>433</v>
      </c>
      <c r="G60" s="7" t="s">
        <v>434</v>
      </c>
      <c r="H60" s="7" t="s">
        <v>435</v>
      </c>
      <c r="I60" s="11" t="str">
        <f t="shared" si="1"/>
        <v>getcruise.jpg</v>
      </c>
    </row>
    <row r="61">
      <c r="A61" s="7" t="s">
        <v>436</v>
      </c>
      <c r="B61" s="6" t="s">
        <v>437</v>
      </c>
      <c r="C61" s="7" t="s">
        <v>438</v>
      </c>
      <c r="D61" s="7" t="s">
        <v>439</v>
      </c>
      <c r="E61" s="6" t="s">
        <v>440</v>
      </c>
      <c r="F61" s="6" t="s">
        <v>441</v>
      </c>
      <c r="G61" s="7" t="s">
        <v>442</v>
      </c>
      <c r="H61" s="6" t="s">
        <v>443</v>
      </c>
      <c r="I61" s="11" t="str">
        <f t="shared" si="1"/>
        <v>saildrone.jpg</v>
      </c>
    </row>
    <row r="62">
      <c r="A62" s="7" t="s">
        <v>444</v>
      </c>
      <c r="B62" s="6" t="s">
        <v>445</v>
      </c>
      <c r="C62" s="7" t="s">
        <v>446</v>
      </c>
      <c r="D62" s="7" t="s">
        <v>447</v>
      </c>
      <c r="E62" s="6" t="s">
        <v>448</v>
      </c>
      <c r="F62" s="6" t="s">
        <v>449</v>
      </c>
      <c r="G62" s="7" t="s">
        <v>450</v>
      </c>
      <c r="H62" s="6" t="s">
        <v>451</v>
      </c>
      <c r="I62" s="11" t="str">
        <f t="shared" si="1"/>
        <v>vorto.jpg</v>
      </c>
    </row>
    <row r="63">
      <c r="A63" s="7" t="s">
        <v>452</v>
      </c>
      <c r="B63" s="6" t="s">
        <v>453</v>
      </c>
      <c r="C63" s="7" t="s">
        <v>454</v>
      </c>
      <c r="D63" s="7" t="s">
        <v>394</v>
      </c>
      <c r="E63" s="6" t="s">
        <v>455</v>
      </c>
      <c r="F63" s="6" t="s">
        <v>456</v>
      </c>
      <c r="G63" s="7" t="s">
        <v>457</v>
      </c>
      <c r="H63" s="7" t="s">
        <v>458</v>
      </c>
      <c r="I63" s="11" t="str">
        <f t="shared" si="1"/>
        <v>shield.jpg</v>
      </c>
    </row>
    <row r="64">
      <c r="A64" s="7" t="s">
        <v>459</v>
      </c>
      <c r="B64" s="6" t="s">
        <v>460</v>
      </c>
      <c r="C64" s="7" t="s">
        <v>461</v>
      </c>
      <c r="D64" s="7" t="s">
        <v>462</v>
      </c>
      <c r="E64" s="6" t="s">
        <v>463</v>
      </c>
      <c r="F64" s="6" t="s">
        <v>464</v>
      </c>
      <c r="G64" s="7" t="s">
        <v>465</v>
      </c>
      <c r="H64" s="6" t="s">
        <v>466</v>
      </c>
      <c r="I64" s="11" t="str">
        <f t="shared" si="1"/>
        <v>apeel.jpg</v>
      </c>
    </row>
    <row r="65">
      <c r="A65" s="7" t="s">
        <v>467</v>
      </c>
      <c r="B65" s="6" t="s">
        <v>468</v>
      </c>
      <c r="C65" s="7" t="s">
        <v>469</v>
      </c>
      <c r="D65" s="7" t="s">
        <v>470</v>
      </c>
      <c r="E65" s="6" t="s">
        <v>471</v>
      </c>
      <c r="F65" s="6" t="s">
        <v>472</v>
      </c>
      <c r="G65" s="7" t="s">
        <v>473</v>
      </c>
      <c r="H65" s="7" t="s">
        <v>474</v>
      </c>
      <c r="I65" s="11" t="str">
        <f t="shared" si="1"/>
        <v>divergent3d.jpg</v>
      </c>
    </row>
    <row r="66">
      <c r="A66" s="7" t="s">
        <v>475</v>
      </c>
      <c r="B66" s="6" t="s">
        <v>476</v>
      </c>
      <c r="C66" s="7" t="s">
        <v>477</v>
      </c>
      <c r="D66" s="7" t="s">
        <v>478</v>
      </c>
      <c r="E66" s="6" t="s">
        <v>479</v>
      </c>
      <c r="F66" s="6" t="s">
        <v>480</v>
      </c>
      <c r="G66" s="7" t="s">
        <v>481</v>
      </c>
      <c r="H66" s="6" t="s">
        <v>482</v>
      </c>
      <c r="I66" s="11" t="str">
        <f t="shared" si="1"/>
        <v>zeitview.jpg</v>
      </c>
    </row>
    <row r="67">
      <c r="A67" s="7" t="s">
        <v>483</v>
      </c>
      <c r="B67" s="6" t="s">
        <v>94</v>
      </c>
      <c r="C67" s="7" t="s">
        <v>19</v>
      </c>
      <c r="D67" s="7" t="s">
        <v>12</v>
      </c>
      <c r="E67" s="6" t="s">
        <v>96</v>
      </c>
      <c r="F67" s="6" t="s">
        <v>97</v>
      </c>
      <c r="G67" s="7" t="s">
        <v>484</v>
      </c>
      <c r="H67" s="7" t="s">
        <v>485</v>
      </c>
      <c r="I67" s="11" t="str">
        <f t="shared" si="1"/>
        <v>radiantnuclear.jpg</v>
      </c>
    </row>
    <row r="68">
      <c r="A68" s="7" t="s">
        <v>486</v>
      </c>
      <c r="B68" s="6" t="s">
        <v>487</v>
      </c>
      <c r="C68" s="7" t="s">
        <v>488</v>
      </c>
      <c r="D68" s="7" t="s">
        <v>12</v>
      </c>
      <c r="E68" s="6" t="s">
        <v>489</v>
      </c>
      <c r="F68" s="6" t="s">
        <v>490</v>
      </c>
      <c r="G68" s="7" t="s">
        <v>491</v>
      </c>
      <c r="H68" s="7" t="s">
        <v>492</v>
      </c>
      <c r="I68" s="11" t="str">
        <f t="shared" si="1"/>
        <v>ablspacesystems.jpg</v>
      </c>
    </row>
    <row r="69">
      <c r="A69" s="7" t="s">
        <v>493</v>
      </c>
      <c r="B69" s="6" t="s">
        <v>494</v>
      </c>
      <c r="C69" s="7" t="s">
        <v>495</v>
      </c>
      <c r="D69" s="7" t="s">
        <v>130</v>
      </c>
      <c r="E69" s="6" t="s">
        <v>496</v>
      </c>
      <c r="F69" s="6" t="s">
        <v>497</v>
      </c>
      <c r="G69" s="7" t="s">
        <v>498</v>
      </c>
      <c r="H69" s="6" t="s">
        <v>499</v>
      </c>
      <c r="I69" s="11" t="str">
        <f t="shared" si="1"/>
        <v>spinlaunch.jpg</v>
      </c>
    </row>
    <row r="70">
      <c r="A70" s="7" t="s">
        <v>500</v>
      </c>
      <c r="B70" s="6" t="s">
        <v>501</v>
      </c>
      <c r="C70" s="7" t="s">
        <v>502</v>
      </c>
      <c r="D70" s="7" t="s">
        <v>503</v>
      </c>
      <c r="E70" s="6" t="s">
        <v>504</v>
      </c>
      <c r="F70" s="6" t="s">
        <v>505</v>
      </c>
      <c r="G70" s="7" t="s">
        <v>506</v>
      </c>
      <c r="H70" s="7" t="s">
        <v>507</v>
      </c>
      <c r="I70" s="11" t="str">
        <f t="shared" si="1"/>
        <v>umbra.jpg</v>
      </c>
    </row>
    <row r="71">
      <c r="A71" s="7" t="s">
        <v>508</v>
      </c>
      <c r="B71" s="6" t="s">
        <v>509</v>
      </c>
      <c r="C71" s="7" t="s">
        <v>510</v>
      </c>
      <c r="D71" s="7" t="s">
        <v>511</v>
      </c>
      <c r="E71" s="6" t="s">
        <v>512</v>
      </c>
      <c r="F71" s="6" t="s">
        <v>513</v>
      </c>
      <c r="G71" s="7" t="s">
        <v>514</v>
      </c>
      <c r="H71" s="6" t="s">
        <v>515</v>
      </c>
      <c r="I71" s="11" t="str">
        <f t="shared" si="1"/>
        <v>machinalabs.jpg</v>
      </c>
    </row>
    <row r="72">
      <c r="A72" s="7" t="s">
        <v>516</v>
      </c>
      <c r="B72" s="6" t="s">
        <v>517</v>
      </c>
      <c r="C72" s="7" t="s">
        <v>518</v>
      </c>
      <c r="D72" s="7" t="s">
        <v>519</v>
      </c>
      <c r="E72" s="6" t="s">
        <v>520</v>
      </c>
      <c r="F72" s="6" t="s">
        <v>521</v>
      </c>
      <c r="G72" s="7" t="s">
        <v>522</v>
      </c>
      <c r="H72" s="6" t="s">
        <v>523</v>
      </c>
      <c r="I72" s="11" t="str">
        <f t="shared" si="1"/>
        <v>inviarobotics.jpg</v>
      </c>
    </row>
    <row r="73">
      <c r="A73" s="7" t="s">
        <v>524</v>
      </c>
      <c r="B73" s="6" t="s">
        <v>525</v>
      </c>
      <c r="C73" s="7" t="s">
        <v>526</v>
      </c>
      <c r="D73" s="7" t="s">
        <v>527</v>
      </c>
      <c r="E73" s="6" t="s">
        <v>528</v>
      </c>
      <c r="F73" s="6" t="s">
        <v>529</v>
      </c>
      <c r="G73" s="7" t="s">
        <v>530</v>
      </c>
      <c r="H73" s="7" t="s">
        <v>531</v>
      </c>
      <c r="I73" s="11" t="str">
        <f t="shared" si="1"/>
        <v>spartanradar.jpg</v>
      </c>
    </row>
    <row r="74">
      <c r="A74" s="7" t="s">
        <v>532</v>
      </c>
      <c r="B74" s="6" t="s">
        <v>533</v>
      </c>
      <c r="C74" s="7" t="s">
        <v>534</v>
      </c>
      <c r="D74" s="7" t="s">
        <v>103</v>
      </c>
      <c r="E74" s="6" t="s">
        <v>535</v>
      </c>
      <c r="F74" s="6" t="s">
        <v>536</v>
      </c>
      <c r="G74" s="7" t="s">
        <v>537</v>
      </c>
      <c r="H74" s="7" t="s">
        <v>538</v>
      </c>
      <c r="I74" s="11" t="str">
        <f t="shared" si="1"/>
        <v>arcboats.jpg</v>
      </c>
    </row>
    <row r="75">
      <c r="A75" s="7" t="s">
        <v>539</v>
      </c>
      <c r="B75" s="6" t="s">
        <v>540</v>
      </c>
      <c r="C75" s="7" t="s">
        <v>541</v>
      </c>
      <c r="D75" s="7" t="s">
        <v>130</v>
      </c>
      <c r="E75" s="6" t="s">
        <v>542</v>
      </c>
      <c r="F75" s="6" t="s">
        <v>543</v>
      </c>
      <c r="G75" s="7" t="s">
        <v>544</v>
      </c>
      <c r="H75" s="7" t="s">
        <v>545</v>
      </c>
      <c r="I75" s="11" t="str">
        <f t="shared" si="1"/>
        <v>vastspace.jpg</v>
      </c>
    </row>
    <row r="76">
      <c r="A76" s="7" t="s">
        <v>546</v>
      </c>
      <c r="B76" s="6" t="s">
        <v>547</v>
      </c>
      <c r="C76" s="7" t="s">
        <v>548</v>
      </c>
      <c r="D76" s="7" t="s">
        <v>75</v>
      </c>
      <c r="E76" s="6" t="s">
        <v>549</v>
      </c>
      <c r="F76" s="6" t="s">
        <v>550</v>
      </c>
      <c r="G76" s="7" t="s">
        <v>551</v>
      </c>
      <c r="H76" s="7" t="s">
        <v>552</v>
      </c>
      <c r="I76" s="11" t="str">
        <f t="shared" si="1"/>
        <v>freeform.jpg</v>
      </c>
    </row>
    <row r="77">
      <c r="A77" s="7" t="s">
        <v>553</v>
      </c>
      <c r="B77" s="6" t="s">
        <v>554</v>
      </c>
      <c r="C77" s="7" t="s">
        <v>555</v>
      </c>
      <c r="D77" s="7" t="s">
        <v>103</v>
      </c>
      <c r="E77" s="6" t="s">
        <v>556</v>
      </c>
      <c r="F77" s="6" t="s">
        <v>557</v>
      </c>
      <c r="G77" s="7" t="s">
        <v>558</v>
      </c>
      <c r="H77" s="6" t="s">
        <v>559</v>
      </c>
      <c r="I77" s="11" t="str">
        <f t="shared" si="1"/>
        <v>firstresonance.jpg</v>
      </c>
    </row>
    <row r="78">
      <c r="A78" s="7" t="s">
        <v>560</v>
      </c>
      <c r="B78" s="6" t="s">
        <v>561</v>
      </c>
      <c r="C78" s="7" t="s">
        <v>562</v>
      </c>
      <c r="D78" s="7" t="s">
        <v>478</v>
      </c>
      <c r="E78" s="6" t="s">
        <v>563</v>
      </c>
      <c r="F78" s="6" t="s">
        <v>564</v>
      </c>
      <c r="G78" s="7" t="s">
        <v>565</v>
      </c>
      <c r="H78" s="7" t="s">
        <v>566</v>
      </c>
      <c r="I78" s="11" t="str">
        <f t="shared" si="1"/>
        <v>epsilon3.jpg</v>
      </c>
    </row>
    <row r="79">
      <c r="A79" s="7" t="s">
        <v>567</v>
      </c>
      <c r="B79" s="6" t="s">
        <v>568</v>
      </c>
      <c r="C79" s="7" t="s">
        <v>569</v>
      </c>
      <c r="D79" s="7" t="s">
        <v>570</v>
      </c>
      <c r="E79" s="6" t="s">
        <v>571</v>
      </c>
      <c r="F79" s="6" t="s">
        <v>572</v>
      </c>
      <c r="G79" s="7" t="s">
        <v>573</v>
      </c>
      <c r="H79" s="7" t="s">
        <v>574</v>
      </c>
      <c r="I79" s="11" t="str">
        <f t="shared" si="1"/>
        <v>harbingerev.jpg</v>
      </c>
    </row>
    <row r="80">
      <c r="A80" s="7" t="s">
        <v>575</v>
      </c>
      <c r="B80" s="6" t="s">
        <v>576</v>
      </c>
      <c r="C80" s="7" t="s">
        <v>577</v>
      </c>
      <c r="D80" s="7" t="s">
        <v>12</v>
      </c>
      <c r="E80" s="6" t="s">
        <v>578</v>
      </c>
      <c r="F80" s="6" t="s">
        <v>579</v>
      </c>
      <c r="G80" s="7" t="s">
        <v>580</v>
      </c>
      <c r="H80" s="6" t="s">
        <v>581</v>
      </c>
      <c r="I80" s="11" t="str">
        <f t="shared" si="1"/>
        <v>impulsespace.jpg</v>
      </c>
    </row>
    <row r="81">
      <c r="A81" s="7" t="s">
        <v>582</v>
      </c>
      <c r="B81" s="7" t="s">
        <v>583</v>
      </c>
      <c r="C81" s="7" t="s">
        <v>584</v>
      </c>
      <c r="D81" s="7" t="s">
        <v>103</v>
      </c>
      <c r="E81" s="6" t="s">
        <v>585</v>
      </c>
      <c r="F81" s="6" t="s">
        <v>586</v>
      </c>
      <c r="G81" s="7" t="s">
        <v>587</v>
      </c>
      <c r="H81" s="7" t="s">
        <v>588</v>
      </c>
      <c r="I81" s="11" t="str">
        <f t="shared" si="1"/>
        <v>chaosind.jpg</v>
      </c>
    </row>
    <row r="82">
      <c r="A82" s="7" t="s">
        <v>589</v>
      </c>
      <c r="B82" s="6" t="s">
        <v>590</v>
      </c>
      <c r="C82" s="7" t="s">
        <v>591</v>
      </c>
      <c r="D82" s="7" t="s">
        <v>470</v>
      </c>
      <c r="E82" s="6" t="s">
        <v>592</v>
      </c>
      <c r="F82" s="6" t="s">
        <v>593</v>
      </c>
      <c r="G82" s="7" t="s">
        <v>594</v>
      </c>
      <c r="H82" s="7" t="s">
        <v>595</v>
      </c>
      <c r="I82" s="11" t="str">
        <f t="shared" si="1"/>
        <v>k2space.jpg</v>
      </c>
    </row>
    <row r="83">
      <c r="A83" s="7" t="s">
        <v>596</v>
      </c>
      <c r="B83" s="6" t="s">
        <v>597</v>
      </c>
      <c r="C83" s="7" t="s">
        <v>598</v>
      </c>
      <c r="D83" s="7" t="s">
        <v>103</v>
      </c>
      <c r="E83" s="6" t="s">
        <v>599</v>
      </c>
      <c r="F83" s="6" t="s">
        <v>600</v>
      </c>
      <c r="G83" s="7" t="s">
        <v>601</v>
      </c>
      <c r="H83" s="7" t="s">
        <v>602</v>
      </c>
      <c r="I83" s="11" t="str">
        <f t="shared" si="1"/>
        <v>galvanick.jpg</v>
      </c>
    </row>
    <row r="84">
      <c r="A84" s="7" t="s">
        <v>603</v>
      </c>
      <c r="B84" s="6" t="s">
        <v>604</v>
      </c>
      <c r="C84" s="7" t="s">
        <v>605</v>
      </c>
      <c r="D84" s="7" t="s">
        <v>153</v>
      </c>
      <c r="E84" s="6" t="s">
        <v>606</v>
      </c>
      <c r="F84" s="6" t="s">
        <v>607</v>
      </c>
      <c r="G84" s="7" t="s">
        <v>608</v>
      </c>
      <c r="H84" s="7" t="s">
        <v>609</v>
      </c>
      <c r="I84" s="11" t="str">
        <f t="shared" si="1"/>
        <v>astroforge.jpg</v>
      </c>
    </row>
    <row r="85">
      <c r="A85" s="7" t="s">
        <v>610</v>
      </c>
      <c r="B85" s="6" t="s">
        <v>611</v>
      </c>
      <c r="C85" s="7" t="s">
        <v>612</v>
      </c>
      <c r="D85" s="7" t="s">
        <v>613</v>
      </c>
      <c r="E85" s="6" t="s">
        <v>614</v>
      </c>
      <c r="F85" s="6" t="s">
        <v>615</v>
      </c>
      <c r="G85" s="7" t="s">
        <v>616</v>
      </c>
      <c r="H85" s="7" t="s">
        <v>617</v>
      </c>
      <c r="I85" s="11" t="str">
        <f t="shared" si="1"/>
        <v>inversion.jpg</v>
      </c>
    </row>
    <row r="86">
      <c r="A86" s="7" t="s">
        <v>618</v>
      </c>
      <c r="B86" s="6" t="s">
        <v>619</v>
      </c>
      <c r="C86" s="7" t="s">
        <v>620</v>
      </c>
      <c r="D86" s="7" t="s">
        <v>12</v>
      </c>
      <c r="E86" s="6" t="s">
        <v>621</v>
      </c>
      <c r="F86" s="6" t="s">
        <v>622</v>
      </c>
      <c r="G86" s="7" t="s">
        <v>623</v>
      </c>
      <c r="H86" s="7" t="s">
        <v>624</v>
      </c>
      <c r="I86" s="11" t="str">
        <f t="shared" si="1"/>
        <v>anysignal.jpg</v>
      </c>
    </row>
    <row r="87">
      <c r="A87" s="7" t="s">
        <v>625</v>
      </c>
      <c r="B87" s="6" t="s">
        <v>626</v>
      </c>
      <c r="C87" s="7" t="s">
        <v>627</v>
      </c>
      <c r="D87" s="7" t="s">
        <v>394</v>
      </c>
      <c r="E87" s="6" t="s">
        <v>628</v>
      </c>
      <c r="F87" s="6" t="s">
        <v>629</v>
      </c>
      <c r="G87" s="7" t="s">
        <v>630</v>
      </c>
      <c r="H87" s="7" t="s">
        <v>631</v>
      </c>
      <c r="I87" s="11" t="str">
        <f t="shared" si="1"/>
        <v>firestormlabs.jpg</v>
      </c>
    </row>
    <row r="88">
      <c r="A88" s="7" t="s">
        <v>632</v>
      </c>
      <c r="B88" s="7" t="s">
        <v>633</v>
      </c>
      <c r="C88" s="7" t="s">
        <v>634</v>
      </c>
      <c r="D88" s="7" t="s">
        <v>12</v>
      </c>
      <c r="E88" s="6" t="s">
        <v>635</v>
      </c>
      <c r="F88" s="6" t="s">
        <v>636</v>
      </c>
      <c r="G88" s="7" t="s">
        <v>637</v>
      </c>
      <c r="H88" s="6" t="s">
        <v>638</v>
      </c>
      <c r="I88" s="11" t="str">
        <f t="shared" si="1"/>
        <v>arbor.jpg</v>
      </c>
    </row>
    <row r="89">
      <c r="A89" s="7" t="s">
        <v>639</v>
      </c>
      <c r="B89" s="6" t="s">
        <v>640</v>
      </c>
      <c r="C89" s="7" t="s">
        <v>641</v>
      </c>
      <c r="D89" s="7" t="s">
        <v>103</v>
      </c>
      <c r="E89" s="6" t="s">
        <v>642</v>
      </c>
      <c r="F89" s="6" t="s">
        <v>643</v>
      </c>
      <c r="G89" s="7" t="s">
        <v>644</v>
      </c>
      <c r="H89" s="7" t="s">
        <v>645</v>
      </c>
      <c r="I89" s="11" t="str">
        <f t="shared" si="1"/>
        <v>oursky.jpg</v>
      </c>
    </row>
    <row r="90">
      <c r="A90" s="7" t="s">
        <v>646</v>
      </c>
      <c r="B90" s="7" t="s">
        <v>647</v>
      </c>
      <c r="C90" s="7" t="s">
        <v>648</v>
      </c>
      <c r="D90" s="7" t="s">
        <v>470</v>
      </c>
      <c r="E90" s="6" t="s">
        <v>649</v>
      </c>
      <c r="F90" s="6" t="s">
        <v>650</v>
      </c>
      <c r="G90" s="7" t="s">
        <v>651</v>
      </c>
      <c r="H90" s="7" t="s">
        <v>652</v>
      </c>
      <c r="I90" s="11" t="str">
        <f t="shared" si="1"/>
        <v>senrasystems.jpg</v>
      </c>
    </row>
    <row r="91">
      <c r="A91" s="7" t="s">
        <v>653</v>
      </c>
      <c r="B91" s="7" t="s">
        <v>654</v>
      </c>
      <c r="C91" s="7" t="s">
        <v>655</v>
      </c>
      <c r="D91" s="7" t="s">
        <v>75</v>
      </c>
      <c r="E91" s="6" t="s">
        <v>656</v>
      </c>
      <c r="F91" s="6" t="s">
        <v>657</v>
      </c>
      <c r="G91" s="7" t="s">
        <v>658</v>
      </c>
      <c r="H91" s="7" t="s">
        <v>659</v>
      </c>
      <c r="I91" s="11" t="str">
        <f t="shared" si="1"/>
        <v>hgen.jpg</v>
      </c>
    </row>
    <row r="92">
      <c r="A92" s="7" t="s">
        <v>660</v>
      </c>
      <c r="B92" s="7" t="s">
        <v>661</v>
      </c>
      <c r="C92" s="7" t="s">
        <v>662</v>
      </c>
      <c r="D92" s="7" t="s">
        <v>663</v>
      </c>
      <c r="E92" s="6" t="s">
        <v>664</v>
      </c>
      <c r="F92" s="6" t="s">
        <v>665</v>
      </c>
      <c r="G92" s="7" t="s">
        <v>666</v>
      </c>
      <c r="H92" s="7" t="s">
        <v>667</v>
      </c>
      <c r="I92" s="11" t="str">
        <f t="shared" si="1"/>
        <v>ethosspace.jpg</v>
      </c>
    </row>
    <row r="93">
      <c r="A93" s="7" t="s">
        <v>668</v>
      </c>
      <c r="B93" s="7" t="s">
        <v>669</v>
      </c>
      <c r="C93" s="7" t="s">
        <v>670</v>
      </c>
      <c r="D93" s="7" t="s">
        <v>130</v>
      </c>
      <c r="E93" s="6" t="s">
        <v>671</v>
      </c>
      <c r="F93" s="6" t="s">
        <v>672</v>
      </c>
      <c r="G93" s="7" t="s">
        <v>673</v>
      </c>
      <c r="H93" s="6" t="s">
        <v>674</v>
      </c>
      <c r="I93" s="11" t="str">
        <f t="shared" si="1"/>
        <v>openx.jpg</v>
      </c>
    </row>
    <row r="94">
      <c r="A94" s="7" t="s">
        <v>675</v>
      </c>
      <c r="B94" s="7" t="s">
        <v>676</v>
      </c>
      <c r="C94" s="7" t="s">
        <v>677</v>
      </c>
      <c r="D94" s="7" t="s">
        <v>678</v>
      </c>
      <c r="E94" s="6" t="s">
        <v>679</v>
      </c>
      <c r="F94" s="6" t="s">
        <v>680</v>
      </c>
      <c r="G94" s="7" t="s">
        <v>681</v>
      </c>
      <c r="H94" s="7" t="s">
        <v>682</v>
      </c>
      <c r="I94" s="11" t="str">
        <f t="shared" si="1"/>
        <v>stelleng.jpg</v>
      </c>
    </row>
    <row r="95">
      <c r="A95" s="7" t="s">
        <v>683</v>
      </c>
      <c r="B95" s="7" t="s">
        <v>684</v>
      </c>
      <c r="C95" s="7" t="s">
        <v>685</v>
      </c>
      <c r="D95" s="7" t="s">
        <v>12</v>
      </c>
      <c r="E95" s="6" t="s">
        <v>686</v>
      </c>
      <c r="F95" s="6" t="s">
        <v>687</v>
      </c>
      <c r="G95" s="7" t="s">
        <v>688</v>
      </c>
      <c r="H95" s="7" t="s">
        <v>689</v>
      </c>
      <c r="I95" s="11" t="str">
        <f t="shared" si="1"/>
        <v>sift.jpg</v>
      </c>
    </row>
    <row r="96">
      <c r="A96" s="7" t="s">
        <v>690</v>
      </c>
      <c r="B96" s="6" t="s">
        <v>691</v>
      </c>
      <c r="C96" s="7" t="s">
        <v>692</v>
      </c>
      <c r="D96" s="7" t="s">
        <v>693</v>
      </c>
      <c r="E96" s="6" t="s">
        <v>694</v>
      </c>
      <c r="F96" s="6" t="s">
        <v>695</v>
      </c>
      <c r="G96" s="7" t="s">
        <v>696</v>
      </c>
      <c r="H96" s="6" t="s">
        <v>697</v>
      </c>
      <c r="I96" s="11" t="str">
        <f t="shared" si="1"/>
        <v>exoterracorp.jpg</v>
      </c>
    </row>
    <row r="97">
      <c r="A97" s="7" t="s">
        <v>698</v>
      </c>
      <c r="D97" s="7" t="s">
        <v>699</v>
      </c>
      <c r="I97" s="11" t="str">
        <f t="shared" si="1"/>
        <v>#VALUE!</v>
      </c>
    </row>
    <row r="98">
      <c r="A98" s="7" t="s">
        <v>700</v>
      </c>
      <c r="I98" s="11" t="str">
        <f t="shared" si="1"/>
        <v>#VALUE!</v>
      </c>
    </row>
    <row r="99">
      <c r="A99" s="7" t="s">
        <v>701</v>
      </c>
      <c r="G99" s="7" t="s">
        <v>702</v>
      </c>
      <c r="H99" s="13" t="s">
        <v>703</v>
      </c>
      <c r="I99" s="11" t="str">
        <f t="shared" si="1"/>
        <v>#VALUE!</v>
      </c>
    </row>
    <row r="100">
      <c r="A100" s="7" t="s">
        <v>704</v>
      </c>
      <c r="I100" s="11" t="str">
        <f t="shared" si="1"/>
        <v>#VALUE!</v>
      </c>
    </row>
  </sheetData>
  <hyperlinks>
    <hyperlink r:id="rId1" ref="B2"/>
    <hyperlink r:id="rId2" ref="E2"/>
    <hyperlink r:id="rId3" ref="F2"/>
    <hyperlink r:id="rId4" ref="H2"/>
    <hyperlink r:id="rId5" ref="B3"/>
    <hyperlink r:id="rId6" ref="E3"/>
    <hyperlink r:id="rId7" location="jobs" ref="F3"/>
    <hyperlink r:id="rId8" ref="H3"/>
    <hyperlink r:id="rId9" ref="B4"/>
    <hyperlink r:id="rId10" ref="E4"/>
    <hyperlink r:id="rId11" ref="F4"/>
    <hyperlink r:id="rId12" ref="H4"/>
    <hyperlink r:id="rId13" ref="B5"/>
    <hyperlink r:id="rId14" ref="E5"/>
    <hyperlink r:id="rId15" ref="F5"/>
    <hyperlink r:id="rId16" ref="H5"/>
    <hyperlink r:id="rId17" ref="B6"/>
    <hyperlink r:id="rId18" ref="E6"/>
    <hyperlink r:id="rId19" ref="F6"/>
    <hyperlink r:id="rId20" ref="H6"/>
    <hyperlink r:id="rId21" ref="B7"/>
    <hyperlink r:id="rId22" ref="F7"/>
    <hyperlink r:id="rId23" ref="B8"/>
    <hyperlink r:id="rId24" location="careers" ref="F8"/>
    <hyperlink r:id="rId25" ref="H8"/>
    <hyperlink r:id="rId26" ref="B9"/>
    <hyperlink r:id="rId27" ref="E9"/>
    <hyperlink r:id="rId28" ref="F9"/>
    <hyperlink r:id="rId29" ref="H9"/>
    <hyperlink r:id="rId30" ref="B10"/>
    <hyperlink r:id="rId31" ref="E10"/>
    <hyperlink r:id="rId32" ref="F10"/>
    <hyperlink r:id="rId33" ref="H10"/>
    <hyperlink r:id="rId34" ref="B11"/>
    <hyperlink r:id="rId35" ref="E11"/>
    <hyperlink r:id="rId36" ref="F11"/>
    <hyperlink r:id="rId37" ref="H11"/>
    <hyperlink r:id="rId38" ref="B12"/>
    <hyperlink r:id="rId39" ref="E12"/>
    <hyperlink r:id="rId40" ref="F12"/>
    <hyperlink r:id="rId41" ref="B13"/>
    <hyperlink r:id="rId42" ref="E13"/>
    <hyperlink r:id="rId43" ref="F13"/>
    <hyperlink r:id="rId44" ref="H13"/>
    <hyperlink r:id="rId45" ref="B14"/>
    <hyperlink r:id="rId46" ref="E14"/>
    <hyperlink r:id="rId47" ref="F14"/>
    <hyperlink r:id="rId48" ref="H14"/>
    <hyperlink r:id="rId49" ref="B15"/>
    <hyperlink r:id="rId50" ref="F15"/>
    <hyperlink r:id="rId51" ref="B16"/>
    <hyperlink r:id="rId52" ref="E16"/>
    <hyperlink r:id="rId53" ref="F16"/>
    <hyperlink r:id="rId54" ref="H16"/>
    <hyperlink r:id="rId55" ref="B17"/>
    <hyperlink r:id="rId56" ref="E17"/>
    <hyperlink r:id="rId57" ref="F17"/>
    <hyperlink r:id="rId58" ref="H17"/>
    <hyperlink r:id="rId59" ref="B18"/>
    <hyperlink r:id="rId60" ref="E18"/>
    <hyperlink r:id="rId61" ref="F18"/>
    <hyperlink r:id="rId62" ref="B19"/>
    <hyperlink r:id="rId63" ref="E19"/>
    <hyperlink r:id="rId64" ref="F19"/>
    <hyperlink r:id="rId65" ref="H19"/>
    <hyperlink r:id="rId66" ref="B20"/>
    <hyperlink r:id="rId67" ref="E20"/>
    <hyperlink r:id="rId68" ref="F20"/>
    <hyperlink r:id="rId69" ref="H20"/>
    <hyperlink r:id="rId70" ref="B21"/>
    <hyperlink r:id="rId71" ref="E21"/>
    <hyperlink r:id="rId72" ref="F21"/>
    <hyperlink r:id="rId73" ref="H21"/>
    <hyperlink r:id="rId74" ref="B22"/>
    <hyperlink r:id="rId75" ref="E22"/>
    <hyperlink r:id="rId76" ref="F22"/>
    <hyperlink r:id="rId77" ref="H22"/>
    <hyperlink r:id="rId78" ref="B23"/>
    <hyperlink r:id="rId79" ref="E23"/>
    <hyperlink r:id="rId80" ref="F23"/>
    <hyperlink r:id="rId81" ref="H23"/>
    <hyperlink r:id="rId82" ref="B24"/>
    <hyperlink r:id="rId83" ref="E24"/>
    <hyperlink r:id="rId84" ref="F24"/>
    <hyperlink r:id="rId85" ref="B25"/>
    <hyperlink r:id="rId86" ref="E25"/>
    <hyperlink r:id="rId87" ref="F25"/>
    <hyperlink r:id="rId88" ref="H25"/>
    <hyperlink r:id="rId89" ref="B26"/>
    <hyperlink r:id="rId90" ref="E26"/>
    <hyperlink r:id="rId91" ref="F26"/>
    <hyperlink r:id="rId92" ref="B27"/>
    <hyperlink r:id="rId93" ref="E27"/>
    <hyperlink r:id="rId94" ref="F27"/>
    <hyperlink r:id="rId95" ref="H27"/>
    <hyperlink r:id="rId96" ref="B28"/>
    <hyperlink r:id="rId97" ref="F28"/>
    <hyperlink r:id="rId98" ref="H28"/>
    <hyperlink r:id="rId99" ref="B29"/>
    <hyperlink r:id="rId100" ref="E29"/>
    <hyperlink r:id="rId101" ref="F29"/>
    <hyperlink r:id="rId102" ref="H29"/>
    <hyperlink r:id="rId103" ref="B30"/>
    <hyperlink r:id="rId104" ref="E30"/>
    <hyperlink r:id="rId105" ref="F30"/>
    <hyperlink r:id="rId106" ref="H30"/>
    <hyperlink r:id="rId107" ref="B31"/>
    <hyperlink r:id="rId108" ref="E31"/>
    <hyperlink r:id="rId109" ref="F31"/>
    <hyperlink r:id="rId110" ref="B32"/>
    <hyperlink r:id="rId111" ref="E32"/>
    <hyperlink r:id="rId112" ref="F32"/>
    <hyperlink r:id="rId113" ref="B33"/>
    <hyperlink r:id="rId114" ref="E33"/>
    <hyperlink r:id="rId115" ref="F33"/>
    <hyperlink r:id="rId116" ref="H33"/>
    <hyperlink r:id="rId117" ref="B34"/>
    <hyperlink r:id="rId118" ref="E34"/>
    <hyperlink r:id="rId119" ref="F34"/>
    <hyperlink r:id="rId120" ref="H34"/>
    <hyperlink r:id="rId121" ref="B35"/>
    <hyperlink r:id="rId122" ref="E35"/>
    <hyperlink r:id="rId123" ref="F35"/>
    <hyperlink r:id="rId124" ref="H35"/>
    <hyperlink r:id="rId125" ref="B36"/>
    <hyperlink r:id="rId126" ref="E36"/>
    <hyperlink r:id="rId127" ref="F36"/>
    <hyperlink r:id="rId128" ref="H36"/>
    <hyperlink r:id="rId129" ref="B37"/>
    <hyperlink r:id="rId130" ref="E37"/>
    <hyperlink r:id="rId131" ref="F37"/>
    <hyperlink r:id="rId132" ref="H37"/>
    <hyperlink r:id="rId133" ref="B38"/>
    <hyperlink r:id="rId134" ref="E38"/>
    <hyperlink r:id="rId135" ref="F38"/>
    <hyperlink r:id="rId136" ref="B39"/>
    <hyperlink r:id="rId137" ref="E39"/>
    <hyperlink r:id="rId138" ref="F39"/>
    <hyperlink r:id="rId139" ref="H39"/>
    <hyperlink r:id="rId140" ref="B40"/>
    <hyperlink r:id="rId141" ref="E40"/>
    <hyperlink r:id="rId142" ref="F40"/>
    <hyperlink r:id="rId143" ref="H40"/>
    <hyperlink r:id="rId144" ref="B41"/>
    <hyperlink r:id="rId145" ref="E41"/>
    <hyperlink r:id="rId146" ref="F41"/>
    <hyperlink r:id="rId147" ref="H41"/>
    <hyperlink r:id="rId148" ref="B42"/>
    <hyperlink r:id="rId149" ref="E42"/>
    <hyperlink r:id="rId150" ref="F42"/>
    <hyperlink r:id="rId151" ref="H42"/>
    <hyperlink r:id="rId152" ref="B43"/>
    <hyperlink r:id="rId153" ref="E43"/>
    <hyperlink r:id="rId154" ref="F43"/>
    <hyperlink r:id="rId155" ref="H43"/>
    <hyperlink r:id="rId156" ref="B44"/>
    <hyperlink r:id="rId157" ref="E44"/>
    <hyperlink r:id="rId158" ref="F44"/>
    <hyperlink r:id="rId159" ref="H44"/>
    <hyperlink r:id="rId160" ref="B45"/>
    <hyperlink r:id="rId161" ref="E45"/>
    <hyperlink r:id="rId162" ref="F45"/>
    <hyperlink r:id="rId163" ref="H45"/>
    <hyperlink r:id="rId164" ref="B46"/>
    <hyperlink r:id="rId165" ref="E46"/>
    <hyperlink r:id="rId166" ref="F46"/>
    <hyperlink r:id="rId167" ref="H46"/>
    <hyperlink r:id="rId168" ref="B47"/>
    <hyperlink r:id="rId169" ref="E47"/>
    <hyperlink r:id="rId170" ref="F47"/>
    <hyperlink r:id="rId171" ref="H47"/>
    <hyperlink r:id="rId172" ref="E48"/>
    <hyperlink r:id="rId173" ref="F48"/>
    <hyperlink r:id="rId174" ref="H48"/>
    <hyperlink r:id="rId175" ref="B49"/>
    <hyperlink r:id="rId176" ref="E49"/>
    <hyperlink r:id="rId177" ref="F49"/>
    <hyperlink r:id="rId178" ref="H49"/>
    <hyperlink r:id="rId179" ref="B50"/>
    <hyperlink r:id="rId180" ref="E50"/>
    <hyperlink r:id="rId181" ref="F50"/>
    <hyperlink r:id="rId182" ref="H50"/>
    <hyperlink r:id="rId183" ref="B51"/>
    <hyperlink r:id="rId184" ref="E51"/>
    <hyperlink r:id="rId185" ref="F51"/>
    <hyperlink r:id="rId186" ref="B52"/>
    <hyperlink r:id="rId187" ref="E52"/>
    <hyperlink r:id="rId188" ref="F52"/>
    <hyperlink r:id="rId189" ref="B53"/>
    <hyperlink r:id="rId190" ref="E53"/>
    <hyperlink r:id="rId191" ref="F53"/>
    <hyperlink r:id="rId192" ref="B54"/>
    <hyperlink r:id="rId193" ref="E54"/>
    <hyperlink r:id="rId194" ref="F54"/>
    <hyperlink r:id="rId195" ref="B55"/>
    <hyperlink r:id="rId196" ref="E55"/>
    <hyperlink r:id="rId197" ref="F55"/>
    <hyperlink r:id="rId198" ref="B56"/>
    <hyperlink r:id="rId199" ref="E56"/>
    <hyperlink r:id="rId200" ref="F56"/>
    <hyperlink r:id="rId201" ref="B57"/>
    <hyperlink r:id="rId202" ref="E57"/>
    <hyperlink r:id="rId203" ref="F57"/>
    <hyperlink r:id="rId204" ref="B58"/>
    <hyperlink r:id="rId205" ref="E58"/>
    <hyperlink r:id="rId206" ref="F58"/>
    <hyperlink r:id="rId207" ref="H58"/>
    <hyperlink r:id="rId208" ref="E59"/>
    <hyperlink r:id="rId209" ref="F59"/>
    <hyperlink r:id="rId210" ref="H59"/>
    <hyperlink r:id="rId211" ref="B60"/>
    <hyperlink r:id="rId212" ref="E60"/>
    <hyperlink r:id="rId213" ref="F60"/>
    <hyperlink r:id="rId214" ref="B61"/>
    <hyperlink r:id="rId215" ref="E61"/>
    <hyperlink r:id="rId216" ref="F61"/>
    <hyperlink r:id="rId217" ref="H61"/>
    <hyperlink r:id="rId218" ref="B62"/>
    <hyperlink r:id="rId219" ref="E62"/>
    <hyperlink r:id="rId220" ref="F62"/>
    <hyperlink r:id="rId221" ref="H62"/>
    <hyperlink r:id="rId222" ref="B63"/>
    <hyperlink r:id="rId223" ref="E63"/>
    <hyperlink r:id="rId224" ref="F63"/>
    <hyperlink r:id="rId225" ref="B64"/>
    <hyperlink r:id="rId226" ref="E64"/>
    <hyperlink r:id="rId227" ref="F64"/>
    <hyperlink r:id="rId228" ref="H64"/>
    <hyperlink r:id="rId229" ref="B65"/>
    <hyperlink r:id="rId230" ref="E65"/>
    <hyperlink r:id="rId231" ref="F65"/>
    <hyperlink r:id="rId232" ref="B66"/>
    <hyperlink r:id="rId233" ref="E66"/>
    <hyperlink r:id="rId234" ref="F66"/>
    <hyperlink r:id="rId235" ref="H66"/>
    <hyperlink r:id="rId236" ref="B67"/>
    <hyperlink r:id="rId237" ref="E67"/>
    <hyperlink r:id="rId238" ref="F67"/>
    <hyperlink r:id="rId239" ref="B68"/>
    <hyperlink r:id="rId240" ref="E68"/>
    <hyperlink r:id="rId241" ref="F68"/>
    <hyperlink r:id="rId242" ref="B69"/>
    <hyperlink r:id="rId243" ref="E69"/>
    <hyperlink r:id="rId244" ref="F69"/>
    <hyperlink r:id="rId245" ref="H69"/>
    <hyperlink r:id="rId246" ref="B70"/>
    <hyperlink r:id="rId247" ref="E70"/>
    <hyperlink r:id="rId248" ref="F70"/>
    <hyperlink r:id="rId249" ref="B71"/>
    <hyperlink r:id="rId250" ref="E71"/>
    <hyperlink r:id="rId251" ref="F71"/>
    <hyperlink r:id="rId252" ref="H71"/>
    <hyperlink r:id="rId253" ref="B72"/>
    <hyperlink r:id="rId254" ref="E72"/>
    <hyperlink r:id="rId255" ref="F72"/>
    <hyperlink r:id="rId256" ref="H72"/>
    <hyperlink r:id="rId257" ref="B73"/>
    <hyperlink r:id="rId258" ref="E73"/>
    <hyperlink r:id="rId259" ref="F73"/>
    <hyperlink r:id="rId260" ref="B74"/>
    <hyperlink r:id="rId261" ref="E74"/>
    <hyperlink r:id="rId262" ref="F74"/>
    <hyperlink r:id="rId263" ref="B75"/>
    <hyperlink r:id="rId264" ref="E75"/>
    <hyperlink r:id="rId265" ref="F75"/>
    <hyperlink r:id="rId266" ref="B76"/>
    <hyperlink r:id="rId267" ref="E76"/>
    <hyperlink r:id="rId268" ref="F76"/>
    <hyperlink r:id="rId269" ref="B77"/>
    <hyperlink r:id="rId270" ref="E77"/>
    <hyperlink r:id="rId271" ref="F77"/>
    <hyperlink r:id="rId272" ref="H77"/>
    <hyperlink r:id="rId273" ref="B78"/>
    <hyperlink r:id="rId274" ref="E78"/>
    <hyperlink r:id="rId275" ref="F78"/>
    <hyperlink r:id="rId276" ref="B79"/>
    <hyperlink r:id="rId277" ref="E79"/>
    <hyperlink r:id="rId278" ref="F79"/>
    <hyperlink r:id="rId279" ref="B80"/>
    <hyperlink r:id="rId280" ref="E80"/>
    <hyperlink r:id="rId281" ref="F80"/>
    <hyperlink r:id="rId282" ref="H80"/>
    <hyperlink r:id="rId283" ref="E81"/>
    <hyperlink r:id="rId284" ref="F81"/>
    <hyperlink r:id="rId285" ref="B82"/>
    <hyperlink r:id="rId286" ref="E82"/>
    <hyperlink r:id="rId287" ref="F82"/>
    <hyperlink r:id="rId288" ref="B83"/>
    <hyperlink r:id="rId289" ref="E83"/>
    <hyperlink r:id="rId290" ref="F83"/>
    <hyperlink r:id="rId291" ref="B84"/>
    <hyperlink r:id="rId292" ref="E84"/>
    <hyperlink r:id="rId293" ref="F84"/>
    <hyperlink r:id="rId294" ref="B85"/>
    <hyperlink r:id="rId295" ref="E85"/>
    <hyperlink r:id="rId296" ref="F85"/>
    <hyperlink r:id="rId297" ref="B86"/>
    <hyperlink r:id="rId298" ref="E86"/>
    <hyperlink r:id="rId299" ref="F86"/>
    <hyperlink r:id="rId300" ref="B87"/>
    <hyperlink r:id="rId301" ref="E87"/>
    <hyperlink r:id="rId302" ref="F87"/>
    <hyperlink r:id="rId303" ref="E88"/>
    <hyperlink r:id="rId304" ref="F88"/>
    <hyperlink r:id="rId305" ref="H88"/>
    <hyperlink r:id="rId306" ref="B89"/>
    <hyperlink r:id="rId307" ref="E89"/>
    <hyperlink r:id="rId308" ref="F89"/>
    <hyperlink r:id="rId309" ref="E90"/>
    <hyperlink r:id="rId310" ref="F90"/>
    <hyperlink r:id="rId311" ref="E91"/>
    <hyperlink r:id="rId312" ref="F91"/>
    <hyperlink r:id="rId313" ref="E92"/>
    <hyperlink r:id="rId314" ref="F92"/>
    <hyperlink r:id="rId315" ref="E93"/>
    <hyperlink r:id="rId316" ref="F93"/>
    <hyperlink r:id="rId317" ref="H93"/>
    <hyperlink r:id="rId318" ref="E94"/>
    <hyperlink r:id="rId319" ref="F94"/>
    <hyperlink r:id="rId320" ref="E95"/>
    <hyperlink r:id="rId321" ref="F95"/>
    <hyperlink r:id="rId322" ref="B96"/>
    <hyperlink r:id="rId323" ref="E96"/>
    <hyperlink r:id="rId324" ref="F96"/>
    <hyperlink r:id="rId325" ref="H96"/>
    <hyperlink r:id="rId326" ref="H99"/>
  </hyperlinks>
  <drawing r:id="rId327"/>
</worksheet>
</file>