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7815"/>
  </bookViews>
  <sheets>
    <sheet name="ttt" sheetId="1" r:id="rId1"/>
  </sheets>
  <calcPr calcId="144525"/>
</workbook>
</file>

<file path=xl/sharedStrings.xml><?xml version="1.0" encoding="utf-8"?>
<sst xmlns="http://schemas.openxmlformats.org/spreadsheetml/2006/main" count="251" uniqueCount="219">
  <si>
    <t>Destinataire</t>
  </si>
  <si>
    <t>Adresse</t>
  </si>
  <si>
    <t>Telephone</t>
  </si>
  <si>
    <t>Ville</t>
  </si>
  <si>
    <t>Crbt</t>
  </si>
  <si>
    <t>Numéro de commande</t>
  </si>
  <si>
    <t>Ilham  bouchentouf</t>
  </si>
  <si>
    <t>cntre messagerie el jadida</t>
  </si>
  <si>
    <t>0664825121</t>
  </si>
  <si>
    <t>el-jadida</t>
  </si>
  <si>
    <t>agust001</t>
  </si>
  <si>
    <t>nieama ALAOUI</t>
  </si>
  <si>
    <t>av hassan 2 cite intelak imm3 app 3</t>
  </si>
  <si>
    <t>0658992779</t>
  </si>
  <si>
    <t>rabat</t>
  </si>
  <si>
    <t>agust002</t>
  </si>
  <si>
    <t>MAHIR Saida</t>
  </si>
  <si>
    <t>13 rue mohammed abdou</t>
  </si>
  <si>
    <t>0661960042</t>
  </si>
  <si>
    <t>oujda</t>
  </si>
  <si>
    <t>agust003</t>
  </si>
  <si>
    <t>Mme KABBAJ  Nadia</t>
  </si>
  <si>
    <t xml:space="preserve">change /8 rue tirmide </t>
  </si>
  <si>
    <t>0654470983</t>
  </si>
  <si>
    <t>fes</t>
  </si>
  <si>
    <t>agust004</t>
  </si>
  <si>
    <t>aicha bitouri</t>
  </si>
  <si>
    <t xml:space="preserve">26 najh chahdi med rasi alaoui lot mouilha </t>
  </si>
  <si>
    <t>0666593207</t>
  </si>
  <si>
    <t>agust005</t>
  </si>
  <si>
    <t>Mme HAKIMA MZIAN</t>
  </si>
  <si>
    <t>rue la bruyere residence ghita 21 app n9 bourgone</t>
  </si>
  <si>
    <t>0661334249</t>
  </si>
  <si>
    <t>casablanca</t>
  </si>
  <si>
    <t>agust006</t>
  </si>
  <si>
    <t>Mme ibtissam annaf</t>
  </si>
  <si>
    <t>83 rue des gaves roches noires</t>
  </si>
  <si>
    <t>0661674600</t>
  </si>
  <si>
    <t>agust007</t>
  </si>
  <si>
    <t xml:space="preserve">SOUKAINA DOUAZI </t>
  </si>
  <si>
    <t xml:space="preserve">marrakech </t>
  </si>
  <si>
    <t>0661245684</t>
  </si>
  <si>
    <t>marrakech</t>
  </si>
  <si>
    <t>agust008</t>
  </si>
  <si>
    <t>Mme selma bennouna</t>
  </si>
  <si>
    <t>agadir</t>
  </si>
  <si>
    <t>0661320087</t>
  </si>
  <si>
    <t>agust009</t>
  </si>
  <si>
    <t>Nadia billich</t>
  </si>
  <si>
    <t>agdal</t>
  </si>
  <si>
    <t>0656227831</t>
  </si>
  <si>
    <t>agust010</t>
  </si>
  <si>
    <t>wafae mo</t>
  </si>
  <si>
    <t xml:space="preserve">rue marrakech a cote de la SGMB </t>
  </si>
  <si>
    <t>0675928284</t>
  </si>
  <si>
    <t>Agadir</t>
  </si>
  <si>
    <t>agust011</t>
  </si>
  <si>
    <t>Majda magui</t>
  </si>
  <si>
    <t>199-201 bd de la marche verte</t>
  </si>
  <si>
    <t>0664253723</t>
  </si>
  <si>
    <t>fkih ben salah</t>
  </si>
  <si>
    <t>agust012</t>
  </si>
  <si>
    <t>Ghizlane diouri</t>
  </si>
  <si>
    <t>residence bab rayane imm I app 4 dar bouazza</t>
  </si>
  <si>
    <t>0661572417</t>
  </si>
  <si>
    <t>dar bouazza</t>
  </si>
  <si>
    <t>agust013</t>
  </si>
  <si>
    <t>JEDAA IMANE</t>
  </si>
  <si>
    <t>38 av hassan 2 sidi bouzid</t>
  </si>
  <si>
    <t>0661440363</t>
  </si>
  <si>
    <t>agust014</t>
  </si>
  <si>
    <t xml:space="preserve">Mme ILHAM KARIM </t>
  </si>
  <si>
    <t xml:space="preserve">13 rue allal fassi </t>
  </si>
  <si>
    <t>0668809683</t>
  </si>
  <si>
    <t>agust015</t>
  </si>
  <si>
    <t>DR CHADI RACHIDA</t>
  </si>
  <si>
    <t>118 RUE BNIMESKINE ORANGERAIE souissi</t>
  </si>
  <si>
    <t>0661366837</t>
  </si>
  <si>
    <t>agust016</t>
  </si>
  <si>
    <t>Mme DOUNIA NAJLAE</t>
  </si>
  <si>
    <t>resid elboustane imm A1 app1 harhoura</t>
  </si>
  <si>
    <t>0666200274</t>
  </si>
  <si>
    <t>temara</t>
  </si>
  <si>
    <t>agust017</t>
  </si>
  <si>
    <t>SALIMA BENNOUNA</t>
  </si>
  <si>
    <t>LOT LES PATIOS DE TARGA VILLA 11</t>
  </si>
  <si>
    <t>0661133778</t>
  </si>
  <si>
    <t>agust018</t>
  </si>
  <si>
    <t>meriem mishab</t>
  </si>
  <si>
    <t>issmailiya 2 rue ahmed chao9i 26</t>
  </si>
  <si>
    <t>0667613156</t>
  </si>
  <si>
    <t>meknes</t>
  </si>
  <si>
    <t>agust019</t>
  </si>
  <si>
    <t>hanaa cherif</t>
  </si>
  <si>
    <t xml:space="preserve">79 lot mesklil </t>
  </si>
  <si>
    <t>0674120641</t>
  </si>
  <si>
    <t>mohammedia</t>
  </si>
  <si>
    <t>agust020</t>
  </si>
  <si>
    <t>meriem isoukrane</t>
  </si>
  <si>
    <t>lot jakaranda n13 targa</t>
  </si>
  <si>
    <t>0652640425</t>
  </si>
  <si>
    <t>agust021</t>
  </si>
  <si>
    <t>marim farissi aicha</t>
  </si>
  <si>
    <t>25 rue d azilal etg 2 n6 centre ville</t>
  </si>
  <si>
    <t>0625105852</t>
  </si>
  <si>
    <t>agust022</t>
  </si>
  <si>
    <t>khadija akhmassi  hamam lady spa</t>
  </si>
  <si>
    <t>3 rue oud nefis gueliz</t>
  </si>
  <si>
    <t>0631666621</t>
  </si>
  <si>
    <t>agust023</t>
  </si>
  <si>
    <t>sanaa benyahya</t>
  </si>
  <si>
    <t>resid al mawlid 11 imm b2 difi maarouf</t>
  </si>
  <si>
    <t>0666204997</t>
  </si>
  <si>
    <t>agust024</t>
  </si>
  <si>
    <t xml:space="preserve">Amina sidqi </t>
  </si>
  <si>
    <t xml:space="preserve">12 rue abderazak residence beau rivage </t>
  </si>
  <si>
    <t>0622555838</t>
  </si>
  <si>
    <t>agust025</t>
  </si>
  <si>
    <t xml:space="preserve">annaf safaa </t>
  </si>
  <si>
    <t>33 haddaouia 3 num 35 ain chik</t>
  </si>
  <si>
    <t>0661790213</t>
  </si>
  <si>
    <t>agust026</t>
  </si>
  <si>
    <t>amal chouikh</t>
  </si>
  <si>
    <t>rue de souss n223</t>
  </si>
  <si>
    <t>0636490851</t>
  </si>
  <si>
    <t>agust027</t>
  </si>
  <si>
    <t>karima gouza</t>
  </si>
  <si>
    <t>244 lot wafa app 5 etg 2 rue el jahid</t>
  </si>
  <si>
    <t>0660954273</t>
  </si>
  <si>
    <t>agust028</t>
  </si>
  <si>
    <t>amina outmani</t>
  </si>
  <si>
    <t>bd med 6 ius plage b3 n91</t>
  </si>
  <si>
    <t>0661204363</t>
  </si>
  <si>
    <t>tanger</t>
  </si>
  <si>
    <t>agust029</t>
  </si>
  <si>
    <t>Hayat</t>
  </si>
  <si>
    <t>270 angle kadi iass et bir anzarane residence safaa etg4 app 11</t>
  </si>
  <si>
    <t>0661085053</t>
  </si>
  <si>
    <t>agust030</t>
  </si>
  <si>
    <t>bouchra khaldi</t>
  </si>
  <si>
    <t xml:space="preserve">ibn tachine </t>
  </si>
  <si>
    <t>0660530302</t>
  </si>
  <si>
    <t>agust031</t>
  </si>
  <si>
    <t>doha essalama</t>
  </si>
  <si>
    <t>159 bd bourgone residence shwzne etg 2 app 42</t>
  </si>
  <si>
    <t>0666814335</t>
  </si>
  <si>
    <t>agust032</t>
  </si>
  <si>
    <t>sabah rebass mohamed smiha</t>
  </si>
  <si>
    <t>derb omar a contacter au 0646212744</t>
  </si>
  <si>
    <t>0617737288</t>
  </si>
  <si>
    <t>agust033</t>
  </si>
  <si>
    <t>lassouli sanaa</t>
  </si>
  <si>
    <t>inara 2 rue 11 num 6</t>
  </si>
  <si>
    <t>0661266714</t>
  </si>
  <si>
    <t>agust034</t>
  </si>
  <si>
    <t>mina idou</t>
  </si>
  <si>
    <t>24 lot ismailia quartier lecret californie</t>
  </si>
  <si>
    <t>0662018966</t>
  </si>
  <si>
    <t>agust035</t>
  </si>
  <si>
    <t>sanaa makboul</t>
  </si>
  <si>
    <t>bd chefchaouni resid chefchaouni b3 etg 2 n9 ain sbaa</t>
  </si>
  <si>
    <t>0661266879</t>
  </si>
  <si>
    <t>agust036</t>
  </si>
  <si>
    <t>mona elalouani</t>
  </si>
  <si>
    <t>lydec diouri a cote de  derb omar</t>
  </si>
  <si>
    <t>0663488314</t>
  </si>
  <si>
    <t>agust037</t>
  </si>
  <si>
    <t>rajaa el dina</t>
  </si>
  <si>
    <t>a cote de care eden</t>
  </si>
  <si>
    <t>0666313027</t>
  </si>
  <si>
    <t>agust038</t>
  </si>
  <si>
    <t>sara el aksi</t>
  </si>
  <si>
    <t>lot ennakhil 2 num 628 targa</t>
  </si>
  <si>
    <t>0666916005</t>
  </si>
  <si>
    <t>agust039</t>
  </si>
  <si>
    <t>Mme narjiss HARRAK</t>
  </si>
  <si>
    <t xml:space="preserve">av hassan 2 residence sol y mar </t>
  </si>
  <si>
    <t>0671216278</t>
  </si>
  <si>
    <t>tetouan</t>
  </si>
  <si>
    <t>agust040</t>
  </si>
  <si>
    <t>lamiaa berrajaa</t>
  </si>
  <si>
    <t xml:space="preserve">122 rue sultane mly mhamed hay el hassani </t>
  </si>
  <si>
    <t>0661687715</t>
  </si>
  <si>
    <t>berkane</t>
  </si>
  <si>
    <t>agust041</t>
  </si>
  <si>
    <t>Rajae ikhlasse</t>
  </si>
  <si>
    <t>resid beralmar 3km sortie assilah rte nationale vers tanger</t>
  </si>
  <si>
    <t>0660133277</t>
  </si>
  <si>
    <t>asilah</t>
  </si>
  <si>
    <t>agust042</t>
  </si>
  <si>
    <t>malika eddehbi</t>
  </si>
  <si>
    <t>cite najah rue essalah num 48</t>
  </si>
  <si>
    <t>0610206649</t>
  </si>
  <si>
    <t>agust043</t>
  </si>
  <si>
    <t>rabiaa mahouh</t>
  </si>
  <si>
    <t>hotel andalous a cote de menara mall</t>
  </si>
  <si>
    <t>0663865907</t>
  </si>
  <si>
    <t>agust044</t>
  </si>
  <si>
    <t xml:space="preserve">imane Manira </t>
  </si>
  <si>
    <t>gh27 imm 180 islan</t>
  </si>
  <si>
    <t>0640760362</t>
  </si>
  <si>
    <t>agust045</t>
  </si>
  <si>
    <t>fatima ezzahra afaadas</t>
  </si>
  <si>
    <t>massira 2 imm amine n575</t>
  </si>
  <si>
    <t>0777622365</t>
  </si>
  <si>
    <t>agust046</t>
  </si>
  <si>
    <t>souad bennour</t>
  </si>
  <si>
    <t xml:space="preserve">lot laymoun n52 kalaa des seraghna </t>
  </si>
  <si>
    <t>0672860852</t>
  </si>
  <si>
    <t>agust047</t>
  </si>
  <si>
    <t>BOUCHRA EL HARCHLY</t>
  </si>
  <si>
    <t xml:space="preserve">resid irfane wiam 9 n12 </t>
  </si>
  <si>
    <t>0668234478</t>
  </si>
  <si>
    <t>taza</t>
  </si>
  <si>
    <t>agust048</t>
  </si>
  <si>
    <t>ibtissam wahidi</t>
  </si>
  <si>
    <t>jnan californie rue 15 residence la coline de californie</t>
  </si>
  <si>
    <t>0664769760</t>
  </si>
  <si>
    <t>agust049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</si>
</sst>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19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4" borderId="0" applyNumberFormat="0" applyBorder="0" applyAlignment="0" applyProtection="0"/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0" applyNumberFormat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6" borderId="2" applyNumberFormat="0" applyAlignment="0" applyProtection="0"/>
    <xf numFmtId="0" fontId="6" fillId="0" borderId="3" applyNumberFormat="0" applyFill="0" applyAlignment="0" applyProtection="0"/>
    <xf numFmtId="0" fontId="0" fillId="7" borderId="4" applyNumberFormat="0" applyFont="0" applyAlignment="0" applyProtection="0"/>
    <xf numFmtId="0" fontId="0" fillId="10" borderId="0" applyNumberFormat="0" applyBorder="0" applyAlignment="0" applyProtection="0"/>
    <xf numFmtId="0" fontId="8" fillId="0" borderId="0" applyNumberFormat="0" applyFill="0" applyBorder="0" applyAlignment="0" applyProtection="0"/>
    <xf numFmtId="0" fontId="0" fillId="14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5" fillId="16" borderId="8" applyNumberFormat="0" applyAlignment="0" applyProtection="0"/>
    <xf numFmtId="0" fontId="0" fillId="13" borderId="0" applyNumberFormat="0" applyBorder="0" applyAlignment="0" applyProtection="0"/>
    <xf numFmtId="0" fontId="16" fillId="17" borderId="0" applyNumberFormat="0" applyBorder="0" applyAlignment="0" applyProtection="0"/>
    <xf numFmtId="0" fontId="7" fillId="11" borderId="5" applyNumberFormat="0" applyAlignment="0" applyProtection="0"/>
    <xf numFmtId="0" fontId="0" fillId="5" borderId="0" applyNumberFormat="0" applyBorder="0" applyAlignment="0" applyProtection="0"/>
    <xf numFmtId="0" fontId="14" fillId="11" borderId="8" applyNumberFormat="0" applyAlignment="0" applyProtection="0"/>
    <xf numFmtId="0" fontId="2" fillId="0" borderId="1" applyNumberFormat="0" applyFill="0" applyAlignment="0" applyProtection="0"/>
    <xf numFmtId="0" fontId="17" fillId="0" borderId="9" applyNumberFormat="0" applyFill="0" applyAlignment="0" applyProtection="0"/>
    <xf numFmtId="0" fontId="13" fillId="15" borderId="0" applyNumberFormat="0" applyBorder="0" applyAlignment="0" applyProtection="0"/>
    <xf numFmtId="0" fontId="18" fillId="19" borderId="0" applyNumberFormat="0" applyBorder="0" applyAlignment="0" applyProtection="0"/>
    <xf numFmtId="0" fontId="1" fillId="18" borderId="0" applyNumberFormat="0" applyBorder="0" applyAlignment="0" applyProtection="0"/>
    <xf numFmtId="0" fontId="0" fillId="21" borderId="0" applyNumberFormat="0" applyBorder="0" applyAlignment="0" applyProtection="0"/>
    <xf numFmtId="0" fontId="0" fillId="25" borderId="0" applyNumberFormat="0" applyBorder="0" applyAlignment="0" applyProtection="0"/>
    <xf numFmtId="0" fontId="1" fillId="9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4" borderId="0" applyNumberFormat="0" applyBorder="0" applyAlignment="0" applyProtection="0"/>
    <xf numFmtId="0" fontId="1" fillId="2" borderId="0" applyNumberFormat="0" applyBorder="0" applyAlignment="0" applyProtection="0"/>
    <xf numFmtId="0" fontId="0" fillId="8" borderId="0" applyNumberFormat="0" applyBorder="0" applyAlignment="0" applyProtection="0"/>
    <xf numFmtId="0" fontId="1" fillId="23" borderId="0" applyNumberFormat="0" applyBorder="0" applyAlignment="0" applyProtection="0"/>
    <xf numFmtId="0" fontId="0" fillId="29" borderId="0" applyNumberFormat="0" applyBorder="0" applyAlignment="0" applyProtection="0"/>
    <xf numFmtId="0" fontId="0" fillId="31" borderId="0" applyNumberFormat="0" applyBorder="0" applyAlignment="0" applyProtection="0"/>
    <xf numFmtId="0" fontId="1" fillId="32" borderId="0" applyNumberFormat="0" applyBorder="0" applyAlignment="0" applyProtection="0"/>
    <xf numFmtId="0" fontId="0" fillId="22" borderId="0" applyNumberFormat="0" applyBorder="0" applyAlignment="0" applyProtection="0"/>
    <xf numFmtId="0" fontId="0" fillId="26" borderId="0" applyNumberFormat="0" applyBorder="0" applyAlignment="0" applyProtection="0"/>
    <xf numFmtId="0" fontId="1" fillId="30" borderId="0" applyNumberFormat="0" applyBorder="0" applyAlignment="0" applyProtection="0"/>
    <xf numFmtId="0" fontId="0" fillId="20" borderId="0" applyNumberFormat="0" applyBorder="0" applyAlignment="0" applyProtection="0"/>
    <xf numFmtId="0" fontId="0" fillId="12" borderId="0" applyNumberFormat="0" applyBorder="0" applyAlignment="0" applyProtection="0"/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topLeftCell="A25" workbookViewId="0">
      <selection activeCell="C45" sqref="C45"/>
    </sheetView>
  </sheetViews>
  <sheetFormatPr defaultColWidth="11" defaultRowHeight="15" outlineLevelCol="5"/>
  <cols>
    <col min="1" max="1" width="50.8857142857143" customWidth="1"/>
    <col min="2" max="2" width="64.552380952381" customWidth="1"/>
    <col min="3" max="3" width="19.1047619047619" customWidth="1"/>
    <col min="4" max="4" width="17.552380952381" customWidth="1"/>
    <col min="6" max="6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 t="s">
        <v>9</v>
      </c>
      <c r="E2">
        <v>0</v>
      </c>
      <c r="F2" t="s">
        <v>10</v>
      </c>
    </row>
    <row r="3" spans="1:6">
      <c r="A3" t="s">
        <v>11</v>
      </c>
      <c r="B3" t="s">
        <v>12</v>
      </c>
      <c r="C3" s="1" t="s">
        <v>13</v>
      </c>
      <c r="D3" t="s">
        <v>14</v>
      </c>
      <c r="E3">
        <v>800</v>
      </c>
      <c r="F3" t="s">
        <v>15</v>
      </c>
    </row>
    <row r="4" spans="1:6">
      <c r="A4" t="s">
        <v>16</v>
      </c>
      <c r="B4" t="s">
        <v>17</v>
      </c>
      <c r="C4" s="1" t="s">
        <v>18</v>
      </c>
      <c r="D4" t="s">
        <v>19</v>
      </c>
      <c r="E4">
        <v>320</v>
      </c>
      <c r="F4" t="s">
        <v>20</v>
      </c>
    </row>
    <row r="5" spans="1:6">
      <c r="A5" t="s">
        <v>21</v>
      </c>
      <c r="B5" t="s">
        <v>22</v>
      </c>
      <c r="C5" s="1" t="s">
        <v>23</v>
      </c>
      <c r="D5" t="s">
        <v>24</v>
      </c>
      <c r="E5">
        <v>0</v>
      </c>
      <c r="F5" t="s">
        <v>25</v>
      </c>
    </row>
    <row r="6" spans="1:6">
      <c r="A6" t="s">
        <v>26</v>
      </c>
      <c r="B6" t="s">
        <v>27</v>
      </c>
      <c r="C6" s="1" t="s">
        <v>28</v>
      </c>
      <c r="D6" t="s">
        <v>9</v>
      </c>
      <c r="E6">
        <v>500</v>
      </c>
      <c r="F6" t="s">
        <v>29</v>
      </c>
    </row>
    <row r="7" spans="1:6">
      <c r="A7" t="s">
        <v>30</v>
      </c>
      <c r="B7" t="s">
        <v>31</v>
      </c>
      <c r="C7" s="1" t="s">
        <v>32</v>
      </c>
      <c r="D7" t="s">
        <v>33</v>
      </c>
      <c r="E7">
        <v>900</v>
      </c>
      <c r="F7" t="s">
        <v>34</v>
      </c>
    </row>
    <row r="8" spans="1:6">
      <c r="A8" t="s">
        <v>35</v>
      </c>
      <c r="B8" t="s">
        <v>36</v>
      </c>
      <c r="C8" s="1" t="s">
        <v>37</v>
      </c>
      <c r="D8" t="s">
        <v>33</v>
      </c>
      <c r="E8">
        <v>950</v>
      </c>
      <c r="F8" t="s">
        <v>38</v>
      </c>
    </row>
    <row r="9" spans="1:6">
      <c r="A9" t="s">
        <v>39</v>
      </c>
      <c r="B9" t="s">
        <v>40</v>
      </c>
      <c r="C9" s="1" t="s">
        <v>41</v>
      </c>
      <c r="D9" t="s">
        <v>42</v>
      </c>
      <c r="E9">
        <v>1100</v>
      </c>
      <c r="F9" t="s">
        <v>43</v>
      </c>
    </row>
    <row r="10" spans="1:6">
      <c r="A10" t="s">
        <v>44</v>
      </c>
      <c r="B10" t="s">
        <v>45</v>
      </c>
      <c r="C10" s="1" t="s">
        <v>46</v>
      </c>
      <c r="D10" t="s">
        <v>45</v>
      </c>
      <c r="E10">
        <v>370</v>
      </c>
      <c r="F10" t="s">
        <v>47</v>
      </c>
    </row>
    <row r="11" spans="1:6">
      <c r="A11" t="s">
        <v>48</v>
      </c>
      <c r="B11" t="s">
        <v>49</v>
      </c>
      <c r="C11" s="1" t="s">
        <v>50</v>
      </c>
      <c r="D11" t="s">
        <v>14</v>
      </c>
      <c r="E11">
        <v>470</v>
      </c>
      <c r="F11" t="s">
        <v>51</v>
      </c>
    </row>
    <row r="12" spans="1:6">
      <c r="A12" t="s">
        <v>52</v>
      </c>
      <c r="B12" t="s">
        <v>53</v>
      </c>
      <c r="C12" s="1" t="s">
        <v>54</v>
      </c>
      <c r="D12" t="s">
        <v>55</v>
      </c>
      <c r="E12">
        <v>470</v>
      </c>
      <c r="F12" t="s">
        <v>56</v>
      </c>
    </row>
    <row r="13" spans="1:6">
      <c r="A13" t="s">
        <v>57</v>
      </c>
      <c r="B13" t="s">
        <v>58</v>
      </c>
      <c r="C13" s="1" t="s">
        <v>59</v>
      </c>
      <c r="D13" t="s">
        <v>60</v>
      </c>
      <c r="E13">
        <v>900</v>
      </c>
      <c r="F13" t="s">
        <v>61</v>
      </c>
    </row>
    <row r="14" spans="1:6">
      <c r="A14" t="s">
        <v>62</v>
      </c>
      <c r="B14" t="s">
        <v>63</v>
      </c>
      <c r="C14" s="1" t="s">
        <v>64</v>
      </c>
      <c r="D14" t="s">
        <v>65</v>
      </c>
      <c r="E14">
        <v>620</v>
      </c>
      <c r="F14" t="s">
        <v>66</v>
      </c>
    </row>
    <row r="15" spans="1:6">
      <c r="A15" t="s">
        <v>67</v>
      </c>
      <c r="B15" t="s">
        <v>68</v>
      </c>
      <c r="C15" s="1" t="s">
        <v>69</v>
      </c>
      <c r="D15" t="s">
        <v>9</v>
      </c>
      <c r="E15">
        <v>470</v>
      </c>
      <c r="F15" t="s">
        <v>70</v>
      </c>
    </row>
    <row r="16" spans="1:6">
      <c r="A16" t="s">
        <v>71</v>
      </c>
      <c r="B16" t="s">
        <v>72</v>
      </c>
      <c r="C16" s="1" t="s">
        <v>73</v>
      </c>
      <c r="D16" t="s">
        <v>33</v>
      </c>
      <c r="E16">
        <v>500</v>
      </c>
      <c r="F16" t="s">
        <v>74</v>
      </c>
    </row>
    <row r="17" spans="1:6">
      <c r="A17" t="s">
        <v>75</v>
      </c>
      <c r="B17" t="s">
        <v>76</v>
      </c>
      <c r="C17" s="1" t="s">
        <v>77</v>
      </c>
      <c r="D17" t="s">
        <v>14</v>
      </c>
      <c r="E17">
        <v>1150</v>
      </c>
      <c r="F17" t="s">
        <v>78</v>
      </c>
    </row>
    <row r="18" spans="1:6">
      <c r="A18" t="s">
        <v>79</v>
      </c>
      <c r="B18" t="s">
        <v>80</v>
      </c>
      <c r="C18" s="1" t="s">
        <v>81</v>
      </c>
      <c r="D18" t="s">
        <v>82</v>
      </c>
      <c r="E18">
        <f>900+400+350</f>
        <v>1650</v>
      </c>
      <c r="F18" t="s">
        <v>83</v>
      </c>
    </row>
    <row r="19" spans="1:6">
      <c r="A19" t="s">
        <v>84</v>
      </c>
      <c r="B19" t="s">
        <v>85</v>
      </c>
      <c r="C19" s="1" t="s">
        <v>86</v>
      </c>
      <c r="D19" t="s">
        <v>42</v>
      </c>
      <c r="E19">
        <v>850</v>
      </c>
      <c r="F19" t="s">
        <v>87</v>
      </c>
    </row>
    <row r="20" spans="1:6">
      <c r="A20" t="s">
        <v>88</v>
      </c>
      <c r="B20" t="s">
        <v>89</v>
      </c>
      <c r="C20" s="1" t="s">
        <v>90</v>
      </c>
      <c r="D20" t="s">
        <v>91</v>
      </c>
      <c r="E20">
        <v>850</v>
      </c>
      <c r="F20" t="s">
        <v>92</v>
      </c>
    </row>
    <row r="21" spans="1:6">
      <c r="A21" t="s">
        <v>93</v>
      </c>
      <c r="B21" t="s">
        <v>94</v>
      </c>
      <c r="C21" s="1" t="s">
        <v>95</v>
      </c>
      <c r="D21" t="s">
        <v>96</v>
      </c>
      <c r="E21">
        <v>470</v>
      </c>
      <c r="F21" t="s">
        <v>97</v>
      </c>
    </row>
    <row r="22" spans="1:6">
      <c r="A22" t="s">
        <v>98</v>
      </c>
      <c r="B22" t="s">
        <v>99</v>
      </c>
      <c r="C22" s="1" t="s">
        <v>100</v>
      </c>
      <c r="D22" t="s">
        <v>42</v>
      </c>
      <c r="E22">
        <v>800</v>
      </c>
      <c r="F22" t="s">
        <v>101</v>
      </c>
    </row>
    <row r="23" spans="1:6">
      <c r="A23" t="s">
        <v>102</v>
      </c>
      <c r="B23" t="s">
        <v>103</v>
      </c>
      <c r="C23" s="1" t="s">
        <v>104</v>
      </c>
      <c r="D23" t="s">
        <v>33</v>
      </c>
      <c r="E23">
        <v>850</v>
      </c>
      <c r="F23" t="s">
        <v>105</v>
      </c>
    </row>
    <row r="24" spans="1:6">
      <c r="A24" t="s">
        <v>106</v>
      </c>
      <c r="B24" t="s">
        <v>107</v>
      </c>
      <c r="C24" s="1" t="s">
        <v>108</v>
      </c>
      <c r="D24" t="s">
        <v>42</v>
      </c>
      <c r="E24">
        <v>470</v>
      </c>
      <c r="F24" t="s">
        <v>109</v>
      </c>
    </row>
    <row r="25" spans="1:6">
      <c r="A25" t="s">
        <v>110</v>
      </c>
      <c r="B25" t="s">
        <v>111</v>
      </c>
      <c r="C25" s="1" t="s">
        <v>112</v>
      </c>
      <c r="D25" t="s">
        <v>33</v>
      </c>
      <c r="E25">
        <v>420</v>
      </c>
      <c r="F25" t="s">
        <v>113</v>
      </c>
    </row>
    <row r="26" spans="1:6">
      <c r="A26" t="s">
        <v>114</v>
      </c>
      <c r="B26" t="s">
        <v>115</v>
      </c>
      <c r="C26" s="1" t="s">
        <v>116</v>
      </c>
      <c r="D26" t="s">
        <v>33</v>
      </c>
      <c r="E26">
        <v>420</v>
      </c>
      <c r="F26" t="s">
        <v>117</v>
      </c>
    </row>
    <row r="27" spans="1:6">
      <c r="A27" t="s">
        <v>118</v>
      </c>
      <c r="B27" t="s">
        <v>119</v>
      </c>
      <c r="C27" s="1" t="s">
        <v>120</v>
      </c>
      <c r="D27" t="s">
        <v>33</v>
      </c>
      <c r="E27">
        <v>470</v>
      </c>
      <c r="F27" t="s">
        <v>121</v>
      </c>
    </row>
    <row r="28" spans="1:6">
      <c r="A28" t="s">
        <v>122</v>
      </c>
      <c r="B28" t="s">
        <v>123</v>
      </c>
      <c r="C28" s="1" t="s">
        <v>124</v>
      </c>
      <c r="D28" t="s">
        <v>96</v>
      </c>
      <c r="E28">
        <v>450</v>
      </c>
      <c r="F28" t="s">
        <v>125</v>
      </c>
    </row>
    <row r="29" spans="1:6">
      <c r="A29" t="s">
        <v>126</v>
      </c>
      <c r="B29" t="s">
        <v>127</v>
      </c>
      <c r="C29" s="1" t="s">
        <v>128</v>
      </c>
      <c r="D29" t="s">
        <v>96</v>
      </c>
      <c r="E29">
        <v>430</v>
      </c>
      <c r="F29" t="s">
        <v>129</v>
      </c>
    </row>
    <row r="30" spans="1:6">
      <c r="A30" t="s">
        <v>130</v>
      </c>
      <c r="B30" t="s">
        <v>131</v>
      </c>
      <c r="C30" s="1" t="s">
        <v>132</v>
      </c>
      <c r="D30" t="s">
        <v>133</v>
      </c>
      <c r="E30">
        <v>930</v>
      </c>
      <c r="F30" t="s">
        <v>134</v>
      </c>
    </row>
    <row r="31" spans="1:6">
      <c r="A31" t="s">
        <v>135</v>
      </c>
      <c r="B31" t="s">
        <v>136</v>
      </c>
      <c r="C31" s="1" t="s">
        <v>137</v>
      </c>
      <c r="D31" t="s">
        <v>33</v>
      </c>
      <c r="E31">
        <v>430</v>
      </c>
      <c r="F31" t="s">
        <v>138</v>
      </c>
    </row>
    <row r="32" spans="1:6">
      <c r="A32" t="s">
        <v>139</v>
      </c>
      <c r="B32" t="s">
        <v>140</v>
      </c>
      <c r="C32" s="1" t="s">
        <v>141</v>
      </c>
      <c r="D32" t="s">
        <v>33</v>
      </c>
      <c r="E32">
        <v>850</v>
      </c>
      <c r="F32" t="s">
        <v>142</v>
      </c>
    </row>
    <row r="33" spans="1:6">
      <c r="A33" t="s">
        <v>143</v>
      </c>
      <c r="B33" t="s">
        <v>144</v>
      </c>
      <c r="C33" s="1" t="s">
        <v>145</v>
      </c>
      <c r="D33" t="s">
        <v>33</v>
      </c>
      <c r="E33">
        <v>470</v>
      </c>
      <c r="F33" t="s">
        <v>146</v>
      </c>
    </row>
    <row r="34" spans="1:6">
      <c r="A34" t="s">
        <v>147</v>
      </c>
      <c r="B34" t="s">
        <v>148</v>
      </c>
      <c r="C34" s="1" t="s">
        <v>149</v>
      </c>
      <c r="D34" t="s">
        <v>33</v>
      </c>
      <c r="E34">
        <v>850</v>
      </c>
      <c r="F34" t="s">
        <v>150</v>
      </c>
    </row>
    <row r="35" spans="1:6">
      <c r="A35" t="s">
        <v>151</v>
      </c>
      <c r="B35" t="s">
        <v>152</v>
      </c>
      <c r="C35" s="1" t="s">
        <v>153</v>
      </c>
      <c r="D35" t="s">
        <v>33</v>
      </c>
      <c r="E35">
        <v>420</v>
      </c>
      <c r="F35" t="s">
        <v>154</v>
      </c>
    </row>
    <row r="36" spans="1:6">
      <c r="A36" t="s">
        <v>155</v>
      </c>
      <c r="B36" t="s">
        <v>156</v>
      </c>
      <c r="C36" s="1" t="s">
        <v>157</v>
      </c>
      <c r="D36" t="s">
        <v>33</v>
      </c>
      <c r="E36">
        <v>470</v>
      </c>
      <c r="F36" t="s">
        <v>158</v>
      </c>
    </row>
    <row r="37" spans="1:6">
      <c r="A37" t="s">
        <v>159</v>
      </c>
      <c r="B37" t="s">
        <v>160</v>
      </c>
      <c r="C37" s="1" t="s">
        <v>161</v>
      </c>
      <c r="D37" t="s">
        <v>33</v>
      </c>
      <c r="E37">
        <v>850</v>
      </c>
      <c r="F37" t="s">
        <v>162</v>
      </c>
    </row>
    <row r="38" spans="1:6">
      <c r="A38" t="s">
        <v>163</v>
      </c>
      <c r="B38" t="s">
        <v>164</v>
      </c>
      <c r="C38" s="1" t="s">
        <v>165</v>
      </c>
      <c r="D38" t="s">
        <v>33</v>
      </c>
      <c r="E38">
        <v>850</v>
      </c>
      <c r="F38" t="s">
        <v>166</v>
      </c>
    </row>
    <row r="39" spans="1:6">
      <c r="A39" t="s">
        <v>167</v>
      </c>
      <c r="B39" t="s">
        <v>168</v>
      </c>
      <c r="C39" s="1" t="s">
        <v>169</v>
      </c>
      <c r="D39" t="s">
        <v>42</v>
      </c>
      <c r="E39">
        <v>400</v>
      </c>
      <c r="F39" t="s">
        <v>170</v>
      </c>
    </row>
    <row r="40" spans="1:6">
      <c r="A40" t="s">
        <v>171</v>
      </c>
      <c r="B40" t="s">
        <v>172</v>
      </c>
      <c r="C40" s="1" t="s">
        <v>173</v>
      </c>
      <c r="D40" t="s">
        <v>42</v>
      </c>
      <c r="E40">
        <v>420</v>
      </c>
      <c r="F40" t="s">
        <v>174</v>
      </c>
    </row>
    <row r="41" spans="1:6">
      <c r="A41" t="s">
        <v>175</v>
      </c>
      <c r="B41" t="s">
        <v>176</v>
      </c>
      <c r="C41" s="1" t="s">
        <v>177</v>
      </c>
      <c r="D41" t="s">
        <v>178</v>
      </c>
      <c r="E41">
        <v>800</v>
      </c>
      <c r="F41" t="s">
        <v>179</v>
      </c>
    </row>
    <row r="42" spans="1:6">
      <c r="A42" t="s">
        <v>180</v>
      </c>
      <c r="B42" t="s">
        <v>181</v>
      </c>
      <c r="C42" s="1" t="s">
        <v>182</v>
      </c>
      <c r="D42" t="s">
        <v>183</v>
      </c>
      <c r="E42">
        <v>750</v>
      </c>
      <c r="F42" t="s">
        <v>184</v>
      </c>
    </row>
    <row r="43" spans="1:6">
      <c r="A43" t="s">
        <v>185</v>
      </c>
      <c r="B43" t="s">
        <v>186</v>
      </c>
      <c r="C43" s="1" t="s">
        <v>187</v>
      </c>
      <c r="D43" t="s">
        <v>188</v>
      </c>
      <c r="E43">
        <v>470</v>
      </c>
      <c r="F43" t="s">
        <v>189</v>
      </c>
    </row>
    <row r="44" spans="1:6">
      <c r="A44" t="s">
        <v>190</v>
      </c>
      <c r="B44" t="s">
        <v>191</v>
      </c>
      <c r="C44" s="1" t="s">
        <v>192</v>
      </c>
      <c r="D44" t="s">
        <v>45</v>
      </c>
      <c r="E44">
        <v>820</v>
      </c>
      <c r="F44" t="s">
        <v>193</v>
      </c>
    </row>
    <row r="45" spans="1:6">
      <c r="A45" t="s">
        <v>194</v>
      </c>
      <c r="B45" t="s">
        <v>195</v>
      </c>
      <c r="C45" s="1" t="s">
        <v>196</v>
      </c>
      <c r="D45" t="s">
        <v>42</v>
      </c>
      <c r="E45">
        <v>420</v>
      </c>
      <c r="F45" t="s">
        <v>197</v>
      </c>
    </row>
    <row r="46" spans="1:6">
      <c r="A46" t="s">
        <v>198</v>
      </c>
      <c r="B46" t="s">
        <v>199</v>
      </c>
      <c r="C46" s="1" t="s">
        <v>200</v>
      </c>
      <c r="D46" t="s">
        <v>45</v>
      </c>
      <c r="E46">
        <v>430</v>
      </c>
      <c r="F46" t="s">
        <v>201</v>
      </c>
    </row>
    <row r="47" spans="1:6">
      <c r="A47" t="s">
        <v>202</v>
      </c>
      <c r="B47" t="s">
        <v>203</v>
      </c>
      <c r="C47" s="1" t="s">
        <v>204</v>
      </c>
      <c r="D47" t="s">
        <v>42</v>
      </c>
      <c r="E47">
        <v>450</v>
      </c>
      <c r="F47" t="s">
        <v>205</v>
      </c>
    </row>
    <row r="48" spans="1:6">
      <c r="A48" t="s">
        <v>206</v>
      </c>
      <c r="B48" t="s">
        <v>207</v>
      </c>
      <c r="C48" s="1" t="s">
        <v>208</v>
      </c>
      <c r="D48" t="s">
        <v>33</v>
      </c>
      <c r="E48">
        <v>470</v>
      </c>
      <c r="F48" t="s">
        <v>209</v>
      </c>
    </row>
    <row r="49" spans="1:6">
      <c r="A49" t="s">
        <v>210</v>
      </c>
      <c r="B49" t="s">
        <v>211</v>
      </c>
      <c r="C49" s="1" t="s">
        <v>212</v>
      </c>
      <c r="D49" t="s">
        <v>213</v>
      </c>
      <c r="E49">
        <v>470</v>
      </c>
      <c r="F49" t="s">
        <v>214</v>
      </c>
    </row>
    <row r="50" spans="1:6">
      <c r="A50" t="s">
        <v>215</v>
      </c>
      <c r="B50" t="s">
        <v>216</v>
      </c>
      <c r="C50" s="1" t="s">
        <v>217</v>
      </c>
      <c r="D50" t="s">
        <v>33</v>
      </c>
      <c r="E50">
        <v>0</v>
      </c>
      <c r="F50" t="s">
        <v>218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EVOME MOBILYA</cp:lastModifiedBy>
  <dcterms:created xsi:type="dcterms:W3CDTF">2018-03-16T13:17:00Z</dcterms:created>
  <dcterms:modified xsi:type="dcterms:W3CDTF">2021-08-26T08:26:57Z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